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uno/Desktop/MP/BUT3/"/>
    </mc:Choice>
  </mc:AlternateContent>
  <xr:revisionPtr revIDLastSave="0" documentId="8_{40172177-F848-BD48-9B0C-D03CCB8EB4E3}" xr6:coauthVersionLast="47" xr6:coauthVersionMax="47" xr10:uidLastSave="{00000000-0000-0000-0000-000000000000}"/>
  <bookViews>
    <workbookView xWindow="660" yWindow="680" windowWidth="28040" windowHeight="16840" xr2:uid="{AFC6B76A-FE00-6342-9A6B-20CD5DF10C67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5" i="1" l="1"/>
  <c r="BP6" i="1"/>
  <c r="BP7" i="1"/>
  <c r="BP8" i="1"/>
  <c r="BP9" i="1"/>
  <c r="BP10" i="1"/>
  <c r="BP11" i="1"/>
  <c r="BP12" i="1"/>
  <c r="BP13" i="1"/>
  <c r="BP14" i="1"/>
  <c r="BP15" i="1"/>
  <c r="BP16" i="1"/>
  <c r="BP17" i="1"/>
  <c r="BP18" i="1"/>
  <c r="BP19" i="1"/>
  <c r="BP20" i="1"/>
  <c r="BP21" i="1"/>
  <c r="BP22" i="1"/>
  <c r="BP23" i="1"/>
  <c r="BP24" i="1"/>
  <c r="BP25" i="1"/>
  <c r="BP26" i="1"/>
  <c r="BP27" i="1"/>
  <c r="BP28" i="1"/>
  <c r="BP29" i="1"/>
  <c r="BP30" i="1"/>
  <c r="BP31" i="1"/>
  <c r="BP32" i="1"/>
  <c r="BP33" i="1"/>
  <c r="BP34" i="1"/>
  <c r="BP35" i="1"/>
  <c r="BP36" i="1"/>
  <c r="BP37" i="1"/>
  <c r="BP38" i="1"/>
  <c r="BP39" i="1"/>
  <c r="BP40" i="1"/>
  <c r="BP41" i="1"/>
  <c r="BP42" i="1"/>
  <c r="BP43" i="1"/>
  <c r="BP44" i="1"/>
  <c r="BP45" i="1"/>
  <c r="BP46" i="1"/>
  <c r="BP47" i="1"/>
  <c r="BP48" i="1"/>
  <c r="BP49" i="1"/>
  <c r="BP50" i="1"/>
  <c r="BP51" i="1"/>
  <c r="BP52" i="1"/>
  <c r="BP53" i="1"/>
  <c r="BP54" i="1"/>
  <c r="BP55" i="1"/>
  <c r="BP56" i="1"/>
  <c r="BP57" i="1"/>
  <c r="BP58" i="1"/>
  <c r="BP59" i="1"/>
  <c r="BP60" i="1"/>
  <c r="BP61" i="1"/>
  <c r="BP62" i="1"/>
  <c r="BP63" i="1"/>
  <c r="BP64" i="1"/>
  <c r="BP65" i="1"/>
  <c r="BP66" i="1"/>
  <c r="BP67" i="1"/>
  <c r="BP68" i="1"/>
  <c r="BP69" i="1"/>
  <c r="BP70" i="1"/>
  <c r="BP71" i="1"/>
  <c r="BP72" i="1"/>
  <c r="BP73" i="1"/>
  <c r="BP74" i="1"/>
  <c r="BP75" i="1"/>
  <c r="BP76" i="1"/>
  <c r="BP77" i="1"/>
  <c r="BP78" i="1"/>
  <c r="BP79" i="1"/>
  <c r="BP80" i="1"/>
  <c r="BP81" i="1"/>
  <c r="BP82" i="1"/>
  <c r="BP83" i="1"/>
  <c r="BP84" i="1"/>
  <c r="BP85" i="1"/>
  <c r="BP86" i="1"/>
  <c r="BP87" i="1"/>
  <c r="BP88" i="1"/>
  <c r="BP89" i="1"/>
  <c r="BP90" i="1"/>
  <c r="BP91" i="1"/>
  <c r="BP92" i="1"/>
  <c r="BP93" i="1"/>
  <c r="BP94" i="1"/>
  <c r="BP95" i="1"/>
  <c r="BP96" i="1"/>
  <c r="BP97" i="1"/>
  <c r="BP98" i="1"/>
  <c r="BP99" i="1"/>
  <c r="BP100" i="1"/>
  <c r="BP101" i="1"/>
  <c r="BP102" i="1"/>
  <c r="BP103" i="1"/>
  <c r="BP104" i="1"/>
  <c r="BP105" i="1"/>
  <c r="BP106" i="1"/>
  <c r="BP107" i="1"/>
  <c r="BP108" i="1"/>
  <c r="BP109" i="1"/>
  <c r="BP110" i="1"/>
  <c r="BP111" i="1"/>
  <c r="BP112" i="1"/>
  <c r="BP113" i="1"/>
  <c r="BP114" i="1"/>
  <c r="BP115" i="1"/>
  <c r="BP116" i="1"/>
  <c r="BP117" i="1"/>
  <c r="BP118" i="1"/>
  <c r="BP119" i="1"/>
  <c r="BP120" i="1"/>
  <c r="BP121" i="1"/>
  <c r="BP122" i="1"/>
  <c r="BP123" i="1"/>
  <c r="BP124" i="1"/>
  <c r="BP125" i="1"/>
  <c r="BP126" i="1"/>
  <c r="BP127" i="1"/>
  <c r="BP128" i="1"/>
  <c r="BP129" i="1"/>
  <c r="BP130" i="1"/>
  <c r="BP131" i="1"/>
  <c r="BP132" i="1"/>
  <c r="BP133" i="1"/>
  <c r="BP134" i="1"/>
  <c r="BP135" i="1"/>
  <c r="BP136" i="1"/>
  <c r="BP137" i="1"/>
  <c r="BP138" i="1"/>
  <c r="BP139" i="1"/>
  <c r="BP140" i="1"/>
  <c r="BP141" i="1"/>
  <c r="BP142" i="1"/>
  <c r="BP143" i="1"/>
  <c r="BP144" i="1"/>
  <c r="BP145" i="1"/>
  <c r="BP146" i="1"/>
  <c r="BP147" i="1"/>
  <c r="BP148" i="1"/>
  <c r="BP149" i="1"/>
  <c r="BP150" i="1"/>
  <c r="BP151" i="1"/>
  <c r="BP152" i="1"/>
  <c r="BP153" i="1"/>
  <c r="BP154" i="1"/>
  <c r="BP155" i="1"/>
  <c r="BP156" i="1"/>
  <c r="BP157" i="1"/>
  <c r="BP158" i="1"/>
  <c r="BP159" i="1"/>
  <c r="BP160" i="1"/>
  <c r="BP161" i="1"/>
  <c r="BP162" i="1"/>
  <c r="BP163" i="1"/>
  <c r="BP164" i="1"/>
  <c r="BP165" i="1"/>
  <c r="BP166" i="1"/>
  <c r="BP167" i="1"/>
  <c r="BP168" i="1"/>
  <c r="BP169" i="1"/>
  <c r="BP170" i="1"/>
  <c r="BP171" i="1"/>
  <c r="BP172" i="1"/>
  <c r="BP173" i="1"/>
  <c r="BP174" i="1"/>
  <c r="BP175" i="1"/>
  <c r="BP176" i="1"/>
  <c r="BP177" i="1"/>
  <c r="BP178" i="1"/>
  <c r="BP179" i="1"/>
  <c r="BP180" i="1"/>
  <c r="BP181" i="1"/>
  <c r="BP182" i="1"/>
  <c r="BP183" i="1"/>
  <c r="BP184" i="1"/>
  <c r="BP185" i="1"/>
  <c r="BP186" i="1"/>
  <c r="BP187" i="1"/>
  <c r="BP188" i="1"/>
  <c r="BP189" i="1"/>
  <c r="BP190" i="1"/>
  <c r="BP191" i="1"/>
  <c r="BP192" i="1"/>
  <c r="BP193" i="1"/>
  <c r="BP194" i="1"/>
  <c r="BP195" i="1"/>
  <c r="BP196" i="1"/>
  <c r="BP197" i="1"/>
  <c r="BP198" i="1"/>
  <c r="BP199" i="1"/>
  <c r="BP200" i="1"/>
  <c r="BP201" i="1"/>
  <c r="BP202" i="1"/>
  <c r="BP203" i="1"/>
  <c r="BP204" i="1"/>
  <c r="BP205" i="1"/>
  <c r="BP206" i="1"/>
  <c r="BP207" i="1"/>
  <c r="BP208" i="1"/>
  <c r="BP209" i="1"/>
  <c r="BP210" i="1"/>
  <c r="BP211" i="1"/>
  <c r="BP212" i="1"/>
  <c r="BP213" i="1"/>
  <c r="BP214" i="1"/>
  <c r="BP215" i="1"/>
  <c r="BP216" i="1"/>
  <c r="BP217" i="1"/>
  <c r="BP218" i="1"/>
  <c r="BP219" i="1"/>
  <c r="BP220" i="1"/>
  <c r="BP221" i="1"/>
  <c r="BP222" i="1"/>
  <c r="BP223" i="1"/>
  <c r="BP224" i="1"/>
  <c r="BP225" i="1"/>
  <c r="BP226" i="1"/>
  <c r="BP227" i="1"/>
  <c r="BP228" i="1"/>
  <c r="BP229" i="1"/>
  <c r="BP230" i="1"/>
  <c r="BP231" i="1"/>
  <c r="BP232" i="1"/>
  <c r="BP233" i="1"/>
  <c r="BP234" i="1"/>
  <c r="BP235" i="1"/>
  <c r="BP236" i="1"/>
  <c r="BP237" i="1"/>
  <c r="BP238" i="1"/>
  <c r="BP239" i="1"/>
  <c r="BP240" i="1"/>
  <c r="BP241" i="1"/>
  <c r="BP242" i="1"/>
  <c r="BP243" i="1"/>
  <c r="BP244" i="1"/>
  <c r="BP245" i="1"/>
  <c r="BP246" i="1"/>
  <c r="BP247" i="1"/>
  <c r="BP248" i="1"/>
  <c r="BP249" i="1"/>
  <c r="BP250" i="1"/>
  <c r="BP251" i="1"/>
  <c r="BP252" i="1"/>
  <c r="BP253" i="1"/>
  <c r="BP254" i="1"/>
  <c r="BP255" i="1"/>
  <c r="BP256" i="1"/>
  <c r="BP257" i="1"/>
  <c r="BP258" i="1"/>
  <c r="BP259" i="1"/>
  <c r="BP260" i="1"/>
  <c r="BP261" i="1"/>
  <c r="BP262" i="1"/>
  <c r="BP263" i="1"/>
  <c r="BP264" i="1"/>
  <c r="BP265" i="1"/>
  <c r="BP266" i="1"/>
  <c r="BP267" i="1"/>
  <c r="BP268" i="1"/>
  <c r="BP269" i="1"/>
  <c r="BP270" i="1"/>
  <c r="BP271" i="1"/>
  <c r="BP272" i="1"/>
  <c r="BP273" i="1"/>
  <c r="BP274" i="1"/>
  <c r="BP275" i="1"/>
  <c r="BP276" i="1"/>
  <c r="BP277" i="1"/>
  <c r="BP278" i="1"/>
  <c r="BP279" i="1"/>
  <c r="BP280" i="1"/>
  <c r="BP281" i="1"/>
  <c r="BP282" i="1"/>
  <c r="BP283" i="1"/>
  <c r="BP284" i="1"/>
  <c r="BP285" i="1"/>
  <c r="BP286" i="1"/>
  <c r="BP287" i="1"/>
  <c r="BP288" i="1"/>
  <c r="BP289" i="1"/>
  <c r="BP290" i="1"/>
  <c r="BP291" i="1"/>
  <c r="BP292" i="1"/>
  <c r="BP293" i="1"/>
  <c r="BP294" i="1"/>
  <c r="BP295" i="1"/>
  <c r="BP296" i="1"/>
  <c r="BP297" i="1"/>
  <c r="BP298" i="1"/>
  <c r="BP299" i="1"/>
  <c r="BP300" i="1"/>
  <c r="BP301" i="1"/>
  <c r="BP302" i="1"/>
  <c r="BP303" i="1"/>
  <c r="BP304" i="1"/>
  <c r="BP305" i="1"/>
  <c r="BP306" i="1"/>
  <c r="BP307" i="1"/>
  <c r="BP308" i="1"/>
  <c r="BP309" i="1"/>
  <c r="BP310" i="1"/>
  <c r="BP311" i="1"/>
  <c r="BP312" i="1"/>
  <c r="BP313" i="1"/>
  <c r="BP314" i="1"/>
  <c r="BP315" i="1"/>
  <c r="BP316" i="1"/>
  <c r="BP317" i="1"/>
  <c r="BP318" i="1"/>
  <c r="BP319" i="1"/>
  <c r="BP320" i="1"/>
  <c r="BP321" i="1"/>
  <c r="BP322" i="1"/>
  <c r="BP323" i="1"/>
  <c r="BP324" i="1"/>
  <c r="BP325" i="1"/>
  <c r="BP326" i="1"/>
  <c r="BP327" i="1"/>
  <c r="BP328" i="1"/>
  <c r="BP329" i="1"/>
  <c r="BP330" i="1"/>
  <c r="BP331" i="1"/>
  <c r="BP332" i="1"/>
  <c r="BP333" i="1"/>
  <c r="BP334" i="1"/>
  <c r="BP335" i="1"/>
  <c r="BP336" i="1"/>
  <c r="BP337" i="1"/>
  <c r="BP338" i="1"/>
  <c r="BP339" i="1"/>
  <c r="BP340" i="1"/>
  <c r="BP341" i="1"/>
  <c r="BP342" i="1"/>
  <c r="BP343" i="1"/>
  <c r="BP344" i="1"/>
  <c r="BP345" i="1"/>
  <c r="BP346" i="1"/>
  <c r="BP347" i="1"/>
  <c r="BP348" i="1"/>
  <c r="BP349" i="1"/>
  <c r="BP350" i="1"/>
  <c r="BP351" i="1"/>
  <c r="BP352" i="1"/>
  <c r="BP353" i="1"/>
  <c r="BP354" i="1"/>
  <c r="BP355" i="1"/>
  <c r="BP356" i="1"/>
  <c r="BP357" i="1"/>
  <c r="BP358" i="1"/>
  <c r="BP359" i="1"/>
  <c r="BP360" i="1"/>
  <c r="BP361" i="1"/>
  <c r="BP362" i="1"/>
  <c r="BP363" i="1"/>
  <c r="BP364" i="1"/>
  <c r="BP365" i="1"/>
  <c r="BP366" i="1"/>
  <c r="BP367" i="1"/>
  <c r="BP368" i="1"/>
  <c r="BP369" i="1"/>
  <c r="BP370" i="1"/>
  <c r="BP371" i="1"/>
  <c r="BP372" i="1"/>
  <c r="BP373" i="1"/>
  <c r="BP374" i="1"/>
  <c r="BP375" i="1"/>
  <c r="BP376" i="1"/>
  <c r="BP377" i="1"/>
  <c r="BP378" i="1"/>
  <c r="BP379" i="1"/>
  <c r="BP380" i="1"/>
  <c r="BP381" i="1"/>
  <c r="BP382" i="1"/>
  <c r="BP383" i="1"/>
  <c r="BP384" i="1"/>
  <c r="BP385" i="1"/>
  <c r="BP386" i="1"/>
  <c r="BP387" i="1"/>
  <c r="BP388" i="1"/>
  <c r="BP389" i="1"/>
  <c r="BP390" i="1"/>
  <c r="BP391" i="1"/>
  <c r="BP392" i="1"/>
  <c r="BP393" i="1"/>
  <c r="BP394" i="1"/>
  <c r="BP395" i="1"/>
  <c r="BP396" i="1"/>
  <c r="BP397" i="1"/>
  <c r="BP398" i="1"/>
  <c r="BP399" i="1"/>
  <c r="BP400" i="1"/>
  <c r="BP401" i="1"/>
  <c r="BP402" i="1"/>
  <c r="BP403" i="1"/>
  <c r="BP404" i="1"/>
  <c r="BP405" i="1"/>
  <c r="BP406" i="1"/>
  <c r="BP407" i="1"/>
  <c r="BP408" i="1"/>
  <c r="BP409" i="1"/>
  <c r="BP410" i="1"/>
  <c r="BP411" i="1"/>
  <c r="BP412" i="1"/>
  <c r="BP413" i="1"/>
  <c r="BP414" i="1"/>
  <c r="BP415" i="1"/>
  <c r="BP416" i="1"/>
  <c r="BP417" i="1"/>
  <c r="BP418" i="1"/>
  <c r="BP419" i="1"/>
  <c r="BP420" i="1"/>
  <c r="BP421" i="1"/>
  <c r="BP422" i="1"/>
  <c r="BP423" i="1"/>
  <c r="BP424" i="1"/>
  <c r="BP425" i="1"/>
  <c r="BP426" i="1"/>
  <c r="BP427" i="1"/>
  <c r="BP428" i="1"/>
  <c r="BP429" i="1"/>
  <c r="BP430" i="1"/>
  <c r="BP431" i="1"/>
  <c r="BP432" i="1"/>
  <c r="BP433" i="1"/>
  <c r="BP434" i="1"/>
  <c r="BP435" i="1"/>
  <c r="BP436" i="1"/>
  <c r="BP437" i="1"/>
  <c r="BP438" i="1"/>
  <c r="BP439" i="1"/>
  <c r="BP440" i="1"/>
  <c r="BP441" i="1"/>
  <c r="BP442" i="1"/>
  <c r="BP443" i="1"/>
  <c r="BP444" i="1"/>
  <c r="BP445" i="1"/>
  <c r="BP446" i="1"/>
  <c r="BP447" i="1"/>
  <c r="BP448" i="1"/>
  <c r="BP449" i="1"/>
  <c r="BP450" i="1"/>
  <c r="BP451" i="1"/>
  <c r="BP452" i="1"/>
  <c r="BP453" i="1"/>
  <c r="BP454" i="1"/>
  <c r="BP455" i="1"/>
  <c r="BP456" i="1"/>
  <c r="BP457" i="1"/>
  <c r="BP458" i="1"/>
  <c r="BP459" i="1"/>
  <c r="BP460" i="1"/>
  <c r="BP461" i="1"/>
  <c r="BP462" i="1"/>
  <c r="BP463" i="1"/>
  <c r="BP464" i="1"/>
  <c r="BP465" i="1"/>
  <c r="BP466" i="1"/>
  <c r="BP467" i="1"/>
  <c r="BP468" i="1"/>
  <c r="BP469" i="1"/>
  <c r="BP470" i="1"/>
  <c r="BP471" i="1"/>
  <c r="BP472" i="1"/>
  <c r="BP473" i="1"/>
  <c r="BP474" i="1"/>
  <c r="BP475" i="1"/>
  <c r="BP476" i="1"/>
  <c r="BP477" i="1"/>
  <c r="BP478" i="1"/>
  <c r="BP479" i="1"/>
  <c r="BP480" i="1"/>
  <c r="BP481" i="1"/>
  <c r="BP482" i="1"/>
  <c r="BP483" i="1"/>
  <c r="BP484" i="1"/>
  <c r="BP485" i="1"/>
  <c r="BP486" i="1"/>
  <c r="BP487" i="1"/>
  <c r="BP488" i="1"/>
  <c r="BP489" i="1"/>
  <c r="BP490" i="1"/>
  <c r="BP491" i="1"/>
  <c r="BP492" i="1"/>
  <c r="BP493" i="1"/>
  <c r="BP494" i="1"/>
  <c r="BP495" i="1"/>
  <c r="BP496" i="1"/>
  <c r="BP497" i="1"/>
  <c r="BP498" i="1"/>
  <c r="BP499" i="1"/>
  <c r="BP500" i="1"/>
  <c r="BP501" i="1"/>
  <c r="BP502" i="1"/>
  <c r="BP503" i="1"/>
  <c r="BP504" i="1"/>
  <c r="BP505" i="1"/>
  <c r="BP506" i="1"/>
  <c r="BP507" i="1"/>
  <c r="BP508" i="1"/>
  <c r="BP509" i="1"/>
  <c r="BP510" i="1"/>
  <c r="BP511" i="1"/>
  <c r="BP512" i="1"/>
  <c r="BP513" i="1"/>
  <c r="BP514" i="1"/>
  <c r="BP515" i="1"/>
  <c r="BP516" i="1"/>
  <c r="BP517" i="1"/>
  <c r="BP518" i="1"/>
  <c r="BP519" i="1"/>
  <c r="BP520" i="1"/>
  <c r="BP521" i="1"/>
  <c r="BP522" i="1"/>
  <c r="BP523" i="1"/>
  <c r="BP524" i="1"/>
  <c r="BP525" i="1"/>
  <c r="BP526" i="1"/>
  <c r="BP527" i="1"/>
  <c r="BP528" i="1"/>
  <c r="BP529" i="1"/>
  <c r="BP530" i="1"/>
  <c r="BP531" i="1"/>
  <c r="BP532" i="1"/>
  <c r="BP533" i="1"/>
  <c r="BP534" i="1"/>
  <c r="BP535" i="1"/>
  <c r="BP536" i="1"/>
  <c r="BP537" i="1"/>
  <c r="BP538" i="1"/>
  <c r="BP539" i="1"/>
  <c r="BP540" i="1"/>
  <c r="BP541" i="1"/>
  <c r="BP542" i="1"/>
  <c r="BP543" i="1"/>
  <c r="BP544" i="1"/>
  <c r="BP545" i="1"/>
  <c r="BP546" i="1"/>
  <c r="BP547" i="1"/>
  <c r="BP548" i="1"/>
  <c r="BP549" i="1"/>
  <c r="BP550" i="1"/>
  <c r="BP551" i="1"/>
  <c r="BP552" i="1"/>
  <c r="BP553" i="1"/>
  <c r="BP554" i="1"/>
  <c r="BP555" i="1"/>
  <c r="BP556" i="1"/>
  <c r="BP557" i="1"/>
  <c r="BP558" i="1"/>
  <c r="BP559" i="1"/>
  <c r="BP560" i="1"/>
  <c r="BP561" i="1"/>
  <c r="BP562" i="1"/>
  <c r="BP563" i="1"/>
  <c r="BP564" i="1"/>
  <c r="BP565" i="1"/>
  <c r="BP566" i="1"/>
  <c r="BP567" i="1"/>
  <c r="BP568" i="1"/>
  <c r="BP569" i="1"/>
  <c r="BP570" i="1"/>
  <c r="BP571" i="1"/>
  <c r="BP572" i="1"/>
  <c r="BP573" i="1"/>
  <c r="BP574" i="1"/>
  <c r="BP575" i="1"/>
  <c r="BP576" i="1"/>
  <c r="BP577" i="1"/>
  <c r="BP578" i="1"/>
  <c r="BP579" i="1"/>
  <c r="BP580" i="1"/>
  <c r="BP581" i="1"/>
  <c r="BP582" i="1"/>
  <c r="BP583" i="1"/>
  <c r="BP584" i="1"/>
  <c r="BP585" i="1"/>
  <c r="BP586" i="1"/>
  <c r="BP587" i="1"/>
  <c r="BP588" i="1"/>
  <c r="BP589" i="1"/>
  <c r="BP590" i="1"/>
  <c r="BP591" i="1"/>
  <c r="BP592" i="1"/>
  <c r="BP593" i="1"/>
  <c r="BP594" i="1"/>
  <c r="BP595" i="1"/>
  <c r="BP596" i="1"/>
  <c r="BP597" i="1"/>
  <c r="BP598" i="1"/>
  <c r="BP599" i="1"/>
  <c r="BP600" i="1"/>
  <c r="BP601" i="1"/>
  <c r="BP602" i="1"/>
  <c r="BP603" i="1"/>
  <c r="BP604" i="1"/>
  <c r="BP605" i="1"/>
  <c r="BP606" i="1"/>
  <c r="BP607" i="1"/>
  <c r="BP608" i="1"/>
  <c r="BP609" i="1"/>
  <c r="BP610" i="1"/>
  <c r="BP611" i="1"/>
  <c r="BP612" i="1"/>
  <c r="BP613" i="1"/>
  <c r="BP614" i="1"/>
  <c r="BP615" i="1"/>
  <c r="BP616" i="1"/>
  <c r="BP617" i="1"/>
  <c r="BP618" i="1"/>
  <c r="BP619" i="1"/>
  <c r="BP620" i="1"/>
  <c r="BP621" i="1"/>
  <c r="BP622" i="1"/>
  <c r="BP623" i="1"/>
  <c r="BP624" i="1"/>
  <c r="BP625" i="1"/>
  <c r="BP626" i="1"/>
  <c r="BP627" i="1"/>
  <c r="BP628" i="1"/>
  <c r="BP629" i="1"/>
  <c r="BP630" i="1"/>
  <c r="BP631" i="1"/>
  <c r="BP632" i="1"/>
  <c r="BP633" i="1"/>
  <c r="BP634" i="1"/>
  <c r="BP635" i="1"/>
  <c r="BP636" i="1"/>
  <c r="BP637" i="1"/>
  <c r="BP638" i="1"/>
  <c r="BP639" i="1"/>
  <c r="BP640" i="1"/>
  <c r="BP641" i="1"/>
  <c r="BP642" i="1"/>
  <c r="BP643" i="1"/>
  <c r="BP644" i="1"/>
  <c r="BP645" i="1"/>
  <c r="BP646" i="1"/>
  <c r="BP647" i="1"/>
  <c r="BP648" i="1"/>
  <c r="BP649" i="1"/>
  <c r="BP650" i="1"/>
  <c r="BP651" i="1"/>
  <c r="BP652" i="1"/>
  <c r="BP653" i="1"/>
  <c r="BP654" i="1"/>
  <c r="BP655" i="1"/>
  <c r="BP656" i="1"/>
  <c r="BP657" i="1"/>
  <c r="BP658" i="1"/>
  <c r="BP659" i="1"/>
  <c r="BP660" i="1"/>
  <c r="BP661" i="1"/>
  <c r="BP662" i="1"/>
  <c r="BP663" i="1"/>
  <c r="BP664" i="1"/>
  <c r="BP665" i="1"/>
  <c r="BP666" i="1"/>
  <c r="BP667" i="1"/>
  <c r="BP668" i="1"/>
  <c r="BP669" i="1"/>
  <c r="BP670" i="1"/>
  <c r="BP671" i="1"/>
  <c r="BP672" i="1"/>
  <c r="BP673" i="1"/>
  <c r="BP674" i="1"/>
  <c r="BP675" i="1"/>
  <c r="BP676" i="1"/>
  <c r="BP677" i="1"/>
  <c r="BP678" i="1"/>
  <c r="BP679" i="1"/>
  <c r="BP680" i="1"/>
  <c r="BP681" i="1"/>
  <c r="BP682" i="1"/>
  <c r="BP683" i="1"/>
  <c r="BP684" i="1"/>
  <c r="BP685" i="1"/>
  <c r="BP686" i="1"/>
  <c r="BP687" i="1"/>
  <c r="BP688" i="1"/>
  <c r="BP689" i="1"/>
  <c r="BP690" i="1"/>
  <c r="BP691" i="1"/>
  <c r="BP692" i="1"/>
  <c r="BP693" i="1"/>
  <c r="BP694" i="1"/>
  <c r="BP695" i="1"/>
  <c r="BP696" i="1"/>
  <c r="BP697" i="1"/>
  <c r="BP698" i="1"/>
  <c r="BP699" i="1"/>
  <c r="BP700" i="1"/>
  <c r="BP701" i="1"/>
  <c r="BP702" i="1"/>
  <c r="BP703" i="1"/>
  <c r="BP704" i="1"/>
  <c r="BP705" i="1"/>
  <c r="BP706" i="1"/>
  <c r="BP707" i="1"/>
  <c r="BP708" i="1"/>
  <c r="BP709" i="1"/>
  <c r="BP710" i="1"/>
  <c r="BP711" i="1"/>
  <c r="BP712" i="1"/>
  <c r="BP713" i="1"/>
  <c r="BP714" i="1"/>
  <c r="BP715" i="1"/>
  <c r="BP716" i="1"/>
  <c r="BP717" i="1"/>
  <c r="BP718" i="1"/>
  <c r="BP719" i="1"/>
  <c r="BP720" i="1"/>
  <c r="BP721" i="1"/>
  <c r="BP722" i="1"/>
  <c r="BP723" i="1"/>
  <c r="BP724" i="1"/>
  <c r="BP725" i="1"/>
  <c r="BP726" i="1"/>
  <c r="BP727" i="1"/>
  <c r="BP728" i="1"/>
  <c r="BP729" i="1"/>
  <c r="BP730" i="1"/>
  <c r="BP731" i="1"/>
  <c r="BP732" i="1"/>
  <c r="BP733" i="1"/>
  <c r="BP734" i="1"/>
  <c r="BP735" i="1"/>
  <c r="BP736" i="1"/>
  <c r="BP737" i="1"/>
  <c r="BP738" i="1"/>
  <c r="BP739" i="1"/>
  <c r="BP740" i="1"/>
  <c r="BP741" i="1"/>
  <c r="BP742" i="1"/>
  <c r="BP743" i="1"/>
  <c r="BP744" i="1"/>
  <c r="BP745" i="1"/>
  <c r="BP746" i="1"/>
  <c r="BP747" i="1"/>
  <c r="BP748" i="1"/>
  <c r="BP749" i="1"/>
  <c r="BP750" i="1"/>
  <c r="BP751" i="1"/>
  <c r="BP752" i="1"/>
  <c r="BP753" i="1"/>
  <c r="BP754" i="1"/>
  <c r="BP755" i="1"/>
  <c r="BP756" i="1"/>
  <c r="BP757" i="1"/>
  <c r="BP758" i="1"/>
  <c r="BP759" i="1"/>
  <c r="BP760" i="1"/>
  <c r="BP761" i="1"/>
  <c r="BP762" i="1"/>
  <c r="BP763" i="1"/>
  <c r="BP764" i="1"/>
  <c r="BP765" i="1"/>
  <c r="BP766" i="1"/>
  <c r="BP767" i="1"/>
  <c r="BP768" i="1"/>
  <c r="BP769" i="1"/>
  <c r="BP770" i="1"/>
  <c r="BP771" i="1"/>
  <c r="BP772" i="1"/>
  <c r="BP773" i="1"/>
  <c r="BP774" i="1"/>
  <c r="BP775" i="1"/>
  <c r="BP776" i="1"/>
  <c r="BP777" i="1"/>
  <c r="BP778" i="1"/>
  <c r="BP779" i="1"/>
  <c r="BP780" i="1"/>
  <c r="BP781" i="1"/>
  <c r="BP782" i="1"/>
  <c r="BP783" i="1"/>
  <c r="BP784" i="1"/>
  <c r="BP785" i="1"/>
  <c r="BP786" i="1"/>
  <c r="BP787" i="1"/>
  <c r="BP788" i="1"/>
  <c r="BP789" i="1"/>
  <c r="BP790" i="1"/>
  <c r="BP791" i="1"/>
  <c r="BP792" i="1"/>
  <c r="BP793" i="1"/>
  <c r="BP794" i="1"/>
  <c r="BP795" i="1"/>
  <c r="BP796" i="1"/>
  <c r="BP797" i="1"/>
  <c r="BP798" i="1"/>
  <c r="BP799" i="1"/>
  <c r="BP800" i="1"/>
  <c r="BP801" i="1"/>
  <c r="BP802" i="1"/>
  <c r="BP803" i="1"/>
  <c r="BP804" i="1"/>
  <c r="BP805" i="1"/>
  <c r="BP806" i="1"/>
  <c r="BP807" i="1"/>
  <c r="BP808" i="1"/>
  <c r="BP809" i="1"/>
  <c r="BP810" i="1"/>
  <c r="BP811" i="1"/>
  <c r="BP812" i="1"/>
  <c r="BP813" i="1"/>
  <c r="BP814" i="1"/>
  <c r="BP815" i="1"/>
  <c r="BP816" i="1"/>
  <c r="BP817" i="1"/>
  <c r="BP818" i="1"/>
  <c r="BP819" i="1"/>
  <c r="BP820" i="1"/>
  <c r="BP821" i="1"/>
  <c r="BP822" i="1"/>
  <c r="BP823" i="1"/>
  <c r="BP824" i="1"/>
  <c r="BP825" i="1"/>
  <c r="BP826" i="1"/>
  <c r="BP827" i="1"/>
  <c r="BP828" i="1"/>
  <c r="BP829" i="1"/>
  <c r="BP830" i="1"/>
  <c r="BP831" i="1"/>
  <c r="BP832" i="1"/>
  <c r="BP833" i="1"/>
  <c r="BP834" i="1"/>
  <c r="BP835" i="1"/>
  <c r="BP836" i="1"/>
  <c r="BP837" i="1"/>
  <c r="BP838" i="1"/>
  <c r="BP839" i="1"/>
  <c r="BP840" i="1"/>
  <c r="BP841" i="1"/>
  <c r="BP842" i="1"/>
  <c r="BP843" i="1"/>
  <c r="BP844" i="1"/>
  <c r="BP845" i="1"/>
  <c r="BP846" i="1"/>
  <c r="BP847" i="1"/>
  <c r="BP848" i="1"/>
  <c r="BP849" i="1"/>
  <c r="BP850" i="1"/>
  <c r="BP851" i="1"/>
  <c r="BP852" i="1"/>
  <c r="BP853" i="1"/>
  <c r="BP854" i="1"/>
  <c r="BP855" i="1"/>
  <c r="BP856" i="1"/>
  <c r="BP857" i="1"/>
  <c r="BP858" i="1"/>
  <c r="BP859" i="1"/>
  <c r="BP860" i="1"/>
  <c r="BP861" i="1"/>
  <c r="BP862" i="1"/>
  <c r="BP863" i="1"/>
  <c r="BP864" i="1"/>
  <c r="BP865" i="1"/>
  <c r="BP866" i="1"/>
  <c r="BP867" i="1"/>
  <c r="BP868" i="1"/>
  <c r="BP869" i="1"/>
  <c r="BP870" i="1"/>
  <c r="BP871" i="1"/>
  <c r="BP872" i="1"/>
  <c r="BP873" i="1"/>
  <c r="BP874" i="1"/>
  <c r="BP875" i="1"/>
  <c r="BP876" i="1"/>
  <c r="BP877" i="1"/>
  <c r="BP878" i="1"/>
  <c r="BP879" i="1"/>
  <c r="BP880" i="1"/>
  <c r="BP881" i="1"/>
  <c r="BP882" i="1"/>
  <c r="BP883" i="1"/>
  <c r="BP884" i="1"/>
  <c r="BP885" i="1"/>
  <c r="BP886" i="1"/>
  <c r="BP887" i="1"/>
  <c r="BP888" i="1"/>
  <c r="BP889" i="1"/>
  <c r="BP890" i="1"/>
  <c r="BP891" i="1"/>
  <c r="BP892" i="1"/>
  <c r="BP893" i="1"/>
  <c r="BP894" i="1"/>
  <c r="BP895" i="1"/>
  <c r="BP896" i="1"/>
  <c r="BP897" i="1"/>
  <c r="BP898" i="1"/>
  <c r="BP899" i="1"/>
  <c r="BP900" i="1"/>
  <c r="BP901" i="1"/>
  <c r="BP902" i="1"/>
  <c r="BP903" i="1"/>
  <c r="BP904" i="1"/>
  <c r="BP905" i="1"/>
  <c r="BP906" i="1"/>
  <c r="BP907" i="1"/>
  <c r="BP908" i="1"/>
  <c r="BP909" i="1"/>
  <c r="BP910" i="1"/>
  <c r="BP911" i="1"/>
  <c r="BP912" i="1"/>
  <c r="BP913" i="1"/>
  <c r="BP914" i="1"/>
  <c r="BP915" i="1"/>
  <c r="BP916" i="1"/>
  <c r="BP917" i="1"/>
  <c r="BP918" i="1"/>
  <c r="BP919" i="1"/>
  <c r="BP920" i="1"/>
  <c r="BP921" i="1"/>
  <c r="BP922" i="1"/>
  <c r="BP923" i="1"/>
  <c r="BP924" i="1"/>
  <c r="BP925" i="1"/>
  <c r="BP926" i="1"/>
  <c r="BP927" i="1"/>
  <c r="BP928" i="1"/>
  <c r="BP929" i="1"/>
  <c r="BP930" i="1"/>
  <c r="BP931" i="1"/>
  <c r="BP932" i="1"/>
  <c r="BP933" i="1"/>
  <c r="BP934" i="1"/>
  <c r="BP935" i="1"/>
  <c r="BP936" i="1"/>
  <c r="BP937" i="1"/>
  <c r="BP938" i="1"/>
  <c r="BP939" i="1"/>
  <c r="BP940" i="1"/>
  <c r="BP941" i="1"/>
  <c r="BP942" i="1"/>
  <c r="BP943" i="1"/>
  <c r="BP944" i="1"/>
  <c r="BP945" i="1"/>
  <c r="BP946" i="1"/>
  <c r="BP947" i="1"/>
  <c r="BP948" i="1"/>
  <c r="BP949" i="1"/>
  <c r="BP950" i="1"/>
  <c r="BP951" i="1"/>
  <c r="BP952" i="1"/>
  <c r="BP953" i="1"/>
  <c r="BP954" i="1"/>
  <c r="BP955" i="1"/>
  <c r="BP956" i="1"/>
  <c r="BP957" i="1"/>
  <c r="BP958" i="1"/>
  <c r="BP959" i="1"/>
  <c r="BP960" i="1"/>
  <c r="BP961" i="1"/>
  <c r="BP962" i="1"/>
  <c r="BP963" i="1"/>
  <c r="BP964" i="1"/>
  <c r="BP965" i="1"/>
  <c r="BP966" i="1"/>
  <c r="BP967" i="1"/>
  <c r="BP968" i="1"/>
  <c r="BP969" i="1"/>
  <c r="BP970" i="1"/>
  <c r="BP971" i="1"/>
  <c r="BP972" i="1"/>
  <c r="BP973" i="1"/>
  <c r="BP974" i="1"/>
  <c r="BP975" i="1"/>
  <c r="BP976" i="1"/>
  <c r="BP977" i="1"/>
  <c r="BP978" i="1"/>
  <c r="BP979" i="1"/>
  <c r="BP980" i="1"/>
  <c r="BP981" i="1"/>
  <c r="BP982" i="1"/>
  <c r="BP983" i="1"/>
  <c r="BP984" i="1"/>
  <c r="BP985" i="1"/>
  <c r="BP986" i="1"/>
  <c r="BP987" i="1"/>
  <c r="BP988" i="1"/>
  <c r="BP989" i="1"/>
  <c r="BP990" i="1"/>
  <c r="BP991" i="1"/>
  <c r="BP992" i="1"/>
  <c r="BP993" i="1"/>
  <c r="BP994" i="1"/>
  <c r="BP995" i="1"/>
  <c r="BP996" i="1"/>
  <c r="BP997" i="1"/>
  <c r="BP998" i="1"/>
  <c r="BP999" i="1"/>
  <c r="BP1000" i="1"/>
  <c r="BP1001" i="1"/>
  <c r="BP1002" i="1"/>
  <c r="BP1003" i="1"/>
  <c r="BP1004" i="1"/>
  <c r="BP1005" i="1"/>
  <c r="BP1006" i="1"/>
  <c r="BP1007" i="1"/>
  <c r="BP1008" i="1"/>
  <c r="BP1009" i="1"/>
  <c r="BP1010" i="1"/>
  <c r="BP1011" i="1"/>
  <c r="BP1012" i="1"/>
  <c r="BP1013" i="1"/>
  <c r="BP1014" i="1"/>
  <c r="BP1015" i="1"/>
  <c r="BP1016" i="1"/>
  <c r="BP1017" i="1"/>
  <c r="BP1018" i="1"/>
  <c r="BP1019" i="1"/>
  <c r="BP1020" i="1"/>
  <c r="BP1021" i="1"/>
  <c r="BP1022" i="1"/>
  <c r="BP1023" i="1"/>
  <c r="BP1024" i="1"/>
  <c r="BP1025" i="1"/>
  <c r="BP1026" i="1"/>
  <c r="BP1027" i="1"/>
  <c r="BP1028" i="1"/>
  <c r="BP1029" i="1"/>
  <c r="BP1030" i="1"/>
  <c r="BP1031" i="1"/>
  <c r="BP1032" i="1"/>
  <c r="BP1033" i="1"/>
  <c r="BP1034" i="1"/>
  <c r="BP1035" i="1"/>
  <c r="BP1036" i="1"/>
  <c r="BP1037" i="1"/>
  <c r="BP1038" i="1"/>
  <c r="BP1039" i="1"/>
  <c r="BP1040" i="1"/>
  <c r="BP4" i="1"/>
  <c r="BO5" i="1"/>
  <c r="BO6" i="1"/>
  <c r="BO7" i="1"/>
  <c r="BO8" i="1"/>
  <c r="BO9" i="1"/>
  <c r="BO10" i="1"/>
  <c r="BO11" i="1"/>
  <c r="BO12" i="1"/>
  <c r="BO13" i="1"/>
  <c r="BO14" i="1"/>
  <c r="BO15" i="1"/>
  <c r="BO16" i="1"/>
  <c r="BO17" i="1"/>
  <c r="BO18" i="1"/>
  <c r="BO19" i="1"/>
  <c r="BO20" i="1"/>
  <c r="BO21" i="1"/>
  <c r="BO22" i="1"/>
  <c r="BO23" i="1"/>
  <c r="BO24" i="1"/>
  <c r="BO25" i="1"/>
  <c r="BO26" i="1"/>
  <c r="BO27" i="1"/>
  <c r="BO28" i="1"/>
  <c r="BO29" i="1"/>
  <c r="BO30" i="1"/>
  <c r="BO31" i="1"/>
  <c r="BO32" i="1"/>
  <c r="BO33" i="1"/>
  <c r="BO34" i="1"/>
  <c r="BO35" i="1"/>
  <c r="BO36" i="1"/>
  <c r="BO37" i="1"/>
  <c r="BO38" i="1"/>
  <c r="BO39" i="1"/>
  <c r="BO40" i="1"/>
  <c r="BO41" i="1"/>
  <c r="BO42" i="1"/>
  <c r="BO43" i="1"/>
  <c r="BO44" i="1"/>
  <c r="BO45" i="1"/>
  <c r="BO46" i="1"/>
  <c r="BO47" i="1"/>
  <c r="BO48" i="1"/>
  <c r="BO49" i="1"/>
  <c r="BO50" i="1"/>
  <c r="BO51" i="1"/>
  <c r="BO52" i="1"/>
  <c r="BO53" i="1"/>
  <c r="BO54" i="1"/>
  <c r="BO55" i="1"/>
  <c r="BO56" i="1"/>
  <c r="BO57" i="1"/>
  <c r="BO58" i="1"/>
  <c r="BO59" i="1"/>
  <c r="BO60" i="1"/>
  <c r="BO61" i="1"/>
  <c r="BO62" i="1"/>
  <c r="BO63" i="1"/>
  <c r="BO64" i="1"/>
  <c r="BO65" i="1"/>
  <c r="BO66" i="1"/>
  <c r="BO67" i="1"/>
  <c r="BO68" i="1"/>
  <c r="BO69" i="1"/>
  <c r="BO70" i="1"/>
  <c r="BO71" i="1"/>
  <c r="BO72" i="1"/>
  <c r="BO73" i="1"/>
  <c r="BO74" i="1"/>
  <c r="BO75" i="1"/>
  <c r="BO76" i="1"/>
  <c r="BO77" i="1"/>
  <c r="BO78" i="1"/>
  <c r="BO79" i="1"/>
  <c r="BO80" i="1"/>
  <c r="BO81" i="1"/>
  <c r="BO82" i="1"/>
  <c r="BO83" i="1"/>
  <c r="BO84" i="1"/>
  <c r="BO85" i="1"/>
  <c r="BO86" i="1"/>
  <c r="BO87" i="1"/>
  <c r="BO88" i="1"/>
  <c r="BO89" i="1"/>
  <c r="BO90" i="1"/>
  <c r="BO91" i="1"/>
  <c r="BO92" i="1"/>
  <c r="BO93" i="1"/>
  <c r="BO94" i="1"/>
  <c r="BO95" i="1"/>
  <c r="BO96" i="1"/>
  <c r="BO97" i="1"/>
  <c r="BO98" i="1"/>
  <c r="BO99" i="1"/>
  <c r="BO100" i="1"/>
  <c r="BO101" i="1"/>
  <c r="BO102" i="1"/>
  <c r="BO103" i="1"/>
  <c r="BO104" i="1"/>
  <c r="BO105" i="1"/>
  <c r="BO106" i="1"/>
  <c r="BO107" i="1"/>
  <c r="BO108" i="1"/>
  <c r="BO109" i="1"/>
  <c r="BO110" i="1"/>
  <c r="BO111" i="1"/>
  <c r="BO112" i="1"/>
  <c r="BO113" i="1"/>
  <c r="BO114" i="1"/>
  <c r="BO115" i="1"/>
  <c r="BO116" i="1"/>
  <c r="BO117" i="1"/>
  <c r="BO118" i="1"/>
  <c r="BO119" i="1"/>
  <c r="BO120" i="1"/>
  <c r="BO121" i="1"/>
  <c r="BO122" i="1"/>
  <c r="BO123" i="1"/>
  <c r="BO124" i="1"/>
  <c r="BO125" i="1"/>
  <c r="BO126" i="1"/>
  <c r="BO127" i="1"/>
  <c r="BO128" i="1"/>
  <c r="BO129" i="1"/>
  <c r="BO130" i="1"/>
  <c r="BO131" i="1"/>
  <c r="BO132" i="1"/>
  <c r="BO133" i="1"/>
  <c r="BO134" i="1"/>
  <c r="BO135" i="1"/>
  <c r="BO136" i="1"/>
  <c r="BO137" i="1"/>
  <c r="BO138" i="1"/>
  <c r="BO139" i="1"/>
  <c r="BO140" i="1"/>
  <c r="BO141" i="1"/>
  <c r="BO142" i="1"/>
  <c r="BO143" i="1"/>
  <c r="BO144" i="1"/>
  <c r="BO145" i="1"/>
  <c r="BO146" i="1"/>
  <c r="BO147" i="1"/>
  <c r="BO148" i="1"/>
  <c r="BO149" i="1"/>
  <c r="BO150" i="1"/>
  <c r="BO151" i="1"/>
  <c r="BO152" i="1"/>
  <c r="BO153" i="1"/>
  <c r="BO154" i="1"/>
  <c r="BO155" i="1"/>
  <c r="BO156" i="1"/>
  <c r="BO157" i="1"/>
  <c r="BO158" i="1"/>
  <c r="BO159" i="1"/>
  <c r="BO160" i="1"/>
  <c r="BO161" i="1"/>
  <c r="BO162" i="1"/>
  <c r="BO163" i="1"/>
  <c r="BO164" i="1"/>
  <c r="BO165" i="1"/>
  <c r="BO166" i="1"/>
  <c r="BO167" i="1"/>
  <c r="BO168" i="1"/>
  <c r="BO169" i="1"/>
  <c r="BO170" i="1"/>
  <c r="BO171" i="1"/>
  <c r="BO172" i="1"/>
  <c r="BO173" i="1"/>
  <c r="BO174" i="1"/>
  <c r="BO175" i="1"/>
  <c r="BO176" i="1"/>
  <c r="BO177" i="1"/>
  <c r="BO178" i="1"/>
  <c r="BO179" i="1"/>
  <c r="BO180" i="1"/>
  <c r="BO181" i="1"/>
  <c r="BO182" i="1"/>
  <c r="BO183" i="1"/>
  <c r="BO184" i="1"/>
  <c r="BO185" i="1"/>
  <c r="BO186" i="1"/>
  <c r="BO187" i="1"/>
  <c r="BO188" i="1"/>
  <c r="BO189" i="1"/>
  <c r="BO190" i="1"/>
  <c r="BO191" i="1"/>
  <c r="BO192" i="1"/>
  <c r="BO193" i="1"/>
  <c r="BO194" i="1"/>
  <c r="BO195" i="1"/>
  <c r="BO196" i="1"/>
  <c r="BO197" i="1"/>
  <c r="BO198" i="1"/>
  <c r="BO199" i="1"/>
  <c r="BO200" i="1"/>
  <c r="BO201" i="1"/>
  <c r="BO202" i="1"/>
  <c r="BO203" i="1"/>
  <c r="BO204" i="1"/>
  <c r="BO205" i="1"/>
  <c r="BO206" i="1"/>
  <c r="BO207" i="1"/>
  <c r="BO208" i="1"/>
  <c r="BO209" i="1"/>
  <c r="BO210" i="1"/>
  <c r="BO211" i="1"/>
  <c r="BO212" i="1"/>
  <c r="BO213" i="1"/>
  <c r="BO214" i="1"/>
  <c r="BO215" i="1"/>
  <c r="BO216" i="1"/>
  <c r="BO217" i="1"/>
  <c r="BO218" i="1"/>
  <c r="BO219" i="1"/>
  <c r="BO220" i="1"/>
  <c r="BO221" i="1"/>
  <c r="BO222" i="1"/>
  <c r="BO223" i="1"/>
  <c r="BO224" i="1"/>
  <c r="BO225" i="1"/>
  <c r="BO226" i="1"/>
  <c r="BO227" i="1"/>
  <c r="BO228" i="1"/>
  <c r="BO229" i="1"/>
  <c r="BO230" i="1"/>
  <c r="BO231" i="1"/>
  <c r="BO232" i="1"/>
  <c r="BO233" i="1"/>
  <c r="BO234" i="1"/>
  <c r="BO235" i="1"/>
  <c r="BO236" i="1"/>
  <c r="BO237" i="1"/>
  <c r="BO238" i="1"/>
  <c r="BO239" i="1"/>
  <c r="BO240" i="1"/>
  <c r="BO241" i="1"/>
  <c r="BO242" i="1"/>
  <c r="BO243" i="1"/>
  <c r="BO244" i="1"/>
  <c r="BO245" i="1"/>
  <c r="BO246" i="1"/>
  <c r="BO247" i="1"/>
  <c r="BO248" i="1"/>
  <c r="BO249" i="1"/>
  <c r="BO250" i="1"/>
  <c r="BO251" i="1"/>
  <c r="BO252" i="1"/>
  <c r="BO253" i="1"/>
  <c r="BO254" i="1"/>
  <c r="BO255" i="1"/>
  <c r="BO256" i="1"/>
  <c r="BO257" i="1"/>
  <c r="BO258" i="1"/>
  <c r="BO259" i="1"/>
  <c r="BO260" i="1"/>
  <c r="BO261" i="1"/>
  <c r="BO262" i="1"/>
  <c r="BO263" i="1"/>
  <c r="BO264" i="1"/>
  <c r="BO265" i="1"/>
  <c r="BO266" i="1"/>
  <c r="BO267" i="1"/>
  <c r="BO268" i="1"/>
  <c r="BO269" i="1"/>
  <c r="BO270" i="1"/>
  <c r="BO271" i="1"/>
  <c r="BO272" i="1"/>
  <c r="BO273" i="1"/>
  <c r="BO274" i="1"/>
  <c r="BO275" i="1"/>
  <c r="BO276" i="1"/>
  <c r="BO277" i="1"/>
  <c r="BO278" i="1"/>
  <c r="BO279" i="1"/>
  <c r="BO280" i="1"/>
  <c r="BO281" i="1"/>
  <c r="BO282" i="1"/>
  <c r="BO283" i="1"/>
  <c r="BO284" i="1"/>
  <c r="BO285" i="1"/>
  <c r="BO286" i="1"/>
  <c r="BO287" i="1"/>
  <c r="BO288" i="1"/>
  <c r="BO289" i="1"/>
  <c r="BO290" i="1"/>
  <c r="BO291" i="1"/>
  <c r="BO292" i="1"/>
  <c r="BO293" i="1"/>
  <c r="BO294" i="1"/>
  <c r="BO295" i="1"/>
  <c r="BO296" i="1"/>
  <c r="BO297" i="1"/>
  <c r="BO298" i="1"/>
  <c r="BO299" i="1"/>
  <c r="BO300" i="1"/>
  <c r="BO301" i="1"/>
  <c r="BO302" i="1"/>
  <c r="BO303" i="1"/>
  <c r="BO304" i="1"/>
  <c r="BO305" i="1"/>
  <c r="BO306" i="1"/>
  <c r="BO307" i="1"/>
  <c r="BO308" i="1"/>
  <c r="BO309" i="1"/>
  <c r="BO310" i="1"/>
  <c r="BO311" i="1"/>
  <c r="BO312" i="1"/>
  <c r="BO313" i="1"/>
  <c r="BO314" i="1"/>
  <c r="BO315" i="1"/>
  <c r="BO316" i="1"/>
  <c r="BO317" i="1"/>
  <c r="BO318" i="1"/>
  <c r="BO319" i="1"/>
  <c r="BO320" i="1"/>
  <c r="BO321" i="1"/>
  <c r="BO322" i="1"/>
  <c r="BO323" i="1"/>
  <c r="BO324" i="1"/>
  <c r="BO325" i="1"/>
  <c r="BO326" i="1"/>
  <c r="BO327" i="1"/>
  <c r="BO328" i="1"/>
  <c r="BO329" i="1"/>
  <c r="BO330" i="1"/>
  <c r="BO331" i="1"/>
  <c r="BO332" i="1"/>
  <c r="BO333" i="1"/>
  <c r="BO334" i="1"/>
  <c r="BO335" i="1"/>
  <c r="BO336" i="1"/>
  <c r="BO337" i="1"/>
  <c r="BO338" i="1"/>
  <c r="BO339" i="1"/>
  <c r="BO340" i="1"/>
  <c r="BO341" i="1"/>
  <c r="BO342" i="1"/>
  <c r="BO343" i="1"/>
  <c r="BO344" i="1"/>
  <c r="BO345" i="1"/>
  <c r="BO346" i="1"/>
  <c r="BO347" i="1"/>
  <c r="BO348" i="1"/>
  <c r="BO349" i="1"/>
  <c r="BO350" i="1"/>
  <c r="BO351" i="1"/>
  <c r="BO352" i="1"/>
  <c r="BO353" i="1"/>
  <c r="BO354" i="1"/>
  <c r="BO355" i="1"/>
  <c r="BO356" i="1"/>
  <c r="BO357" i="1"/>
  <c r="BO358" i="1"/>
  <c r="BO359" i="1"/>
  <c r="BO360" i="1"/>
  <c r="BO361" i="1"/>
  <c r="BO362" i="1"/>
  <c r="BO363" i="1"/>
  <c r="BO364" i="1"/>
  <c r="BO365" i="1"/>
  <c r="BO366" i="1"/>
  <c r="BO367" i="1"/>
  <c r="BO368" i="1"/>
  <c r="BO369" i="1"/>
  <c r="BO370" i="1"/>
  <c r="BO371" i="1"/>
  <c r="BO372" i="1"/>
  <c r="BO373" i="1"/>
  <c r="BO374" i="1"/>
  <c r="BO375" i="1"/>
  <c r="BO376" i="1"/>
  <c r="BO377" i="1"/>
  <c r="BO378" i="1"/>
  <c r="BO379" i="1"/>
  <c r="BO380" i="1"/>
  <c r="BO381" i="1"/>
  <c r="BO382" i="1"/>
  <c r="BO383" i="1"/>
  <c r="BO384" i="1"/>
  <c r="BO385" i="1"/>
  <c r="BO386" i="1"/>
  <c r="BO387" i="1"/>
  <c r="BO388" i="1"/>
  <c r="BO389" i="1"/>
  <c r="BO390" i="1"/>
  <c r="BO391" i="1"/>
  <c r="BO392" i="1"/>
  <c r="BO393" i="1"/>
  <c r="BO394" i="1"/>
  <c r="BO395" i="1"/>
  <c r="BO396" i="1"/>
  <c r="BO397" i="1"/>
  <c r="BO398" i="1"/>
  <c r="BO399" i="1"/>
  <c r="BO400" i="1"/>
  <c r="BO401" i="1"/>
  <c r="BO402" i="1"/>
  <c r="BO403" i="1"/>
  <c r="BO404" i="1"/>
  <c r="BO405" i="1"/>
  <c r="BO406" i="1"/>
  <c r="BO407" i="1"/>
  <c r="BO408" i="1"/>
  <c r="BO409" i="1"/>
  <c r="BO410" i="1"/>
  <c r="BO411" i="1"/>
  <c r="BO412" i="1"/>
  <c r="BO413" i="1"/>
  <c r="BO414" i="1"/>
  <c r="BO415" i="1"/>
  <c r="BO416" i="1"/>
  <c r="BO417" i="1"/>
  <c r="BO418" i="1"/>
  <c r="BO419" i="1"/>
  <c r="BO420" i="1"/>
  <c r="BO421" i="1"/>
  <c r="BO422" i="1"/>
  <c r="BO423" i="1"/>
  <c r="BO424" i="1"/>
  <c r="BO425" i="1"/>
  <c r="BO426" i="1"/>
  <c r="BO427" i="1"/>
  <c r="BO428" i="1"/>
  <c r="BO429" i="1"/>
  <c r="BO430" i="1"/>
  <c r="BO431" i="1"/>
  <c r="BO432" i="1"/>
  <c r="BO433" i="1"/>
  <c r="BO434" i="1"/>
  <c r="BO435" i="1"/>
  <c r="BO436" i="1"/>
  <c r="BO437" i="1"/>
  <c r="BO438" i="1"/>
  <c r="BO439" i="1"/>
  <c r="BO440" i="1"/>
  <c r="BO441" i="1"/>
  <c r="BO442" i="1"/>
  <c r="BO443" i="1"/>
  <c r="BO444" i="1"/>
  <c r="BO445" i="1"/>
  <c r="BO446" i="1"/>
  <c r="BO447" i="1"/>
  <c r="BO448" i="1"/>
  <c r="BO449" i="1"/>
  <c r="BO450" i="1"/>
  <c r="BO451" i="1"/>
  <c r="BO452" i="1"/>
  <c r="BO453" i="1"/>
  <c r="BO454" i="1"/>
  <c r="BO455" i="1"/>
  <c r="BO456" i="1"/>
  <c r="BO457" i="1"/>
  <c r="BO458" i="1"/>
  <c r="BO459" i="1"/>
  <c r="BO460" i="1"/>
  <c r="BO461" i="1"/>
  <c r="BO462" i="1"/>
  <c r="BO463" i="1"/>
  <c r="BO464" i="1"/>
  <c r="BO465" i="1"/>
  <c r="BO466" i="1"/>
  <c r="BO467" i="1"/>
  <c r="BO468" i="1"/>
  <c r="BO469" i="1"/>
  <c r="BO470" i="1"/>
  <c r="BO471" i="1"/>
  <c r="BO472" i="1"/>
  <c r="BO473" i="1"/>
  <c r="BO474" i="1"/>
  <c r="BO475" i="1"/>
  <c r="BO476" i="1"/>
  <c r="BO477" i="1"/>
  <c r="BO478" i="1"/>
  <c r="BO479" i="1"/>
  <c r="BO480" i="1"/>
  <c r="BO481" i="1"/>
  <c r="BO482" i="1"/>
  <c r="BO483" i="1"/>
  <c r="BO484" i="1"/>
  <c r="BO485" i="1"/>
  <c r="BO486" i="1"/>
  <c r="BO487" i="1"/>
  <c r="BO488" i="1"/>
  <c r="BO489" i="1"/>
  <c r="BO490" i="1"/>
  <c r="BO491" i="1"/>
  <c r="BO492" i="1"/>
  <c r="BO493" i="1"/>
  <c r="BO494" i="1"/>
  <c r="BO495" i="1"/>
  <c r="BO496" i="1"/>
  <c r="BO497" i="1"/>
  <c r="BO498" i="1"/>
  <c r="BO499" i="1"/>
  <c r="BO500" i="1"/>
  <c r="BO501" i="1"/>
  <c r="BO502" i="1"/>
  <c r="BO503" i="1"/>
  <c r="BO504" i="1"/>
  <c r="BO505" i="1"/>
  <c r="BO506" i="1"/>
  <c r="BO507" i="1"/>
  <c r="BO508" i="1"/>
  <c r="BO509" i="1"/>
  <c r="BO510" i="1"/>
  <c r="BO511" i="1"/>
  <c r="BO512" i="1"/>
  <c r="BO513" i="1"/>
  <c r="BO514" i="1"/>
  <c r="BO515" i="1"/>
  <c r="BO516" i="1"/>
  <c r="BO517" i="1"/>
  <c r="BO518" i="1"/>
  <c r="BO519" i="1"/>
  <c r="BO520" i="1"/>
  <c r="BO521" i="1"/>
  <c r="BO522" i="1"/>
  <c r="BO523" i="1"/>
  <c r="BO524" i="1"/>
  <c r="BO525" i="1"/>
  <c r="BO526" i="1"/>
  <c r="BO527" i="1"/>
  <c r="BO528" i="1"/>
  <c r="BO529" i="1"/>
  <c r="BO530" i="1"/>
  <c r="BO531" i="1"/>
  <c r="BO532" i="1"/>
  <c r="BO533" i="1"/>
  <c r="BO534" i="1"/>
  <c r="BO535" i="1"/>
  <c r="BO536" i="1"/>
  <c r="BO537" i="1"/>
  <c r="BO538" i="1"/>
  <c r="BO539" i="1"/>
  <c r="BO540" i="1"/>
  <c r="BO541" i="1"/>
  <c r="BO542" i="1"/>
  <c r="BO543" i="1"/>
  <c r="BO544" i="1"/>
  <c r="BO545" i="1"/>
  <c r="BO546" i="1"/>
  <c r="BO547" i="1"/>
  <c r="BO548" i="1"/>
  <c r="BO549" i="1"/>
  <c r="BO550" i="1"/>
  <c r="BO551" i="1"/>
  <c r="BO552" i="1"/>
  <c r="BO553" i="1"/>
  <c r="BO554" i="1"/>
  <c r="BO555" i="1"/>
  <c r="BO556" i="1"/>
  <c r="BO557" i="1"/>
  <c r="BO558" i="1"/>
  <c r="BO559" i="1"/>
  <c r="BO560" i="1"/>
  <c r="BO561" i="1"/>
  <c r="BO562" i="1"/>
  <c r="BO563" i="1"/>
  <c r="BO564" i="1"/>
  <c r="BO565" i="1"/>
  <c r="BO566" i="1"/>
  <c r="BO567" i="1"/>
  <c r="BO568" i="1"/>
  <c r="BO569" i="1"/>
  <c r="BO570" i="1"/>
  <c r="BO571" i="1"/>
  <c r="BO572" i="1"/>
  <c r="BO573" i="1"/>
  <c r="BO574" i="1"/>
  <c r="BO575" i="1"/>
  <c r="BO576" i="1"/>
  <c r="BO577" i="1"/>
  <c r="BO578" i="1"/>
  <c r="BO579" i="1"/>
  <c r="BO580" i="1"/>
  <c r="BO581" i="1"/>
  <c r="BO582" i="1"/>
  <c r="BO583" i="1"/>
  <c r="BO584" i="1"/>
  <c r="BO585" i="1"/>
  <c r="BO586" i="1"/>
  <c r="BO587" i="1"/>
  <c r="BO588" i="1"/>
  <c r="BO589" i="1"/>
  <c r="BO590" i="1"/>
  <c r="BO591" i="1"/>
  <c r="BO592" i="1"/>
  <c r="BO593" i="1"/>
  <c r="BO594" i="1"/>
  <c r="BO595" i="1"/>
  <c r="BO596" i="1"/>
  <c r="BO597" i="1"/>
  <c r="BO598" i="1"/>
  <c r="BO599" i="1"/>
  <c r="BO600" i="1"/>
  <c r="BO601" i="1"/>
  <c r="BO602" i="1"/>
  <c r="BO603" i="1"/>
  <c r="BO604" i="1"/>
  <c r="BO605" i="1"/>
  <c r="BO606" i="1"/>
  <c r="BO607" i="1"/>
  <c r="BO608" i="1"/>
  <c r="BO609" i="1"/>
  <c r="BO610" i="1"/>
  <c r="BO611" i="1"/>
  <c r="BO612" i="1"/>
  <c r="BO613" i="1"/>
  <c r="BO614" i="1"/>
  <c r="BO615" i="1"/>
  <c r="BO616" i="1"/>
  <c r="BO617" i="1"/>
  <c r="BO618" i="1"/>
  <c r="BO619" i="1"/>
  <c r="BO620" i="1"/>
  <c r="BO621" i="1"/>
  <c r="BO622" i="1"/>
  <c r="BO623" i="1"/>
  <c r="BO624" i="1"/>
  <c r="BO625" i="1"/>
  <c r="BO626" i="1"/>
  <c r="BO627" i="1"/>
  <c r="BO628" i="1"/>
  <c r="BO629" i="1"/>
  <c r="BO630" i="1"/>
  <c r="BO631" i="1"/>
  <c r="BO632" i="1"/>
  <c r="BO633" i="1"/>
  <c r="BO634" i="1"/>
  <c r="BO635" i="1"/>
  <c r="BO636" i="1"/>
  <c r="BO637" i="1"/>
  <c r="BO638" i="1"/>
  <c r="BO639" i="1"/>
  <c r="BO640" i="1"/>
  <c r="BO641" i="1"/>
  <c r="BO642" i="1"/>
  <c r="BO643" i="1"/>
  <c r="BO644" i="1"/>
  <c r="BO645" i="1"/>
  <c r="BO646" i="1"/>
  <c r="BO647" i="1"/>
  <c r="BO648" i="1"/>
  <c r="BO649" i="1"/>
  <c r="BO650" i="1"/>
  <c r="BO651" i="1"/>
  <c r="BO652" i="1"/>
  <c r="BO653" i="1"/>
  <c r="BO654" i="1"/>
  <c r="BO655" i="1"/>
  <c r="BO656" i="1"/>
  <c r="BO657" i="1"/>
  <c r="BO658" i="1"/>
  <c r="BO659" i="1"/>
  <c r="BO660" i="1"/>
  <c r="BO661" i="1"/>
  <c r="BO662" i="1"/>
  <c r="BO663" i="1"/>
  <c r="BO664" i="1"/>
  <c r="BO665" i="1"/>
  <c r="BO666" i="1"/>
  <c r="BO667" i="1"/>
  <c r="BO668" i="1"/>
  <c r="BO669" i="1"/>
  <c r="BO670" i="1"/>
  <c r="BO671" i="1"/>
  <c r="BO672" i="1"/>
  <c r="BO673" i="1"/>
  <c r="BO674" i="1"/>
  <c r="BO675" i="1"/>
  <c r="BO676" i="1"/>
  <c r="BO677" i="1"/>
  <c r="BO678" i="1"/>
  <c r="BO679" i="1"/>
  <c r="BO680" i="1"/>
  <c r="BO681" i="1"/>
  <c r="BO682" i="1"/>
  <c r="BO683" i="1"/>
  <c r="BO684" i="1"/>
  <c r="BO685" i="1"/>
  <c r="BO686" i="1"/>
  <c r="BO687" i="1"/>
  <c r="BO688" i="1"/>
  <c r="BO689" i="1"/>
  <c r="BO690" i="1"/>
  <c r="BO691" i="1"/>
  <c r="BO692" i="1"/>
  <c r="BO693" i="1"/>
  <c r="BO694" i="1"/>
  <c r="BO695" i="1"/>
  <c r="BO696" i="1"/>
  <c r="BO697" i="1"/>
  <c r="BO698" i="1"/>
  <c r="BO699" i="1"/>
  <c r="BO700" i="1"/>
  <c r="BO701" i="1"/>
  <c r="BO702" i="1"/>
  <c r="BO703" i="1"/>
  <c r="BO704" i="1"/>
  <c r="BO705" i="1"/>
  <c r="BO706" i="1"/>
  <c r="BO707" i="1"/>
  <c r="BO708" i="1"/>
  <c r="BO709" i="1"/>
  <c r="BO710" i="1"/>
  <c r="BO711" i="1"/>
  <c r="BO712" i="1"/>
  <c r="BO713" i="1"/>
  <c r="BO714" i="1"/>
  <c r="BO715" i="1"/>
  <c r="BO716" i="1"/>
  <c r="BO717" i="1"/>
  <c r="BO718" i="1"/>
  <c r="BO719" i="1"/>
  <c r="BO720" i="1"/>
  <c r="BO721" i="1"/>
  <c r="BO722" i="1"/>
  <c r="BO723" i="1"/>
  <c r="BO724" i="1"/>
  <c r="BO725" i="1"/>
  <c r="BO726" i="1"/>
  <c r="BO727" i="1"/>
  <c r="BO728" i="1"/>
  <c r="BO729" i="1"/>
  <c r="BO730" i="1"/>
  <c r="BO731" i="1"/>
  <c r="BO732" i="1"/>
  <c r="BO733" i="1"/>
  <c r="BO734" i="1"/>
  <c r="BO735" i="1"/>
  <c r="BO736" i="1"/>
  <c r="BO737" i="1"/>
  <c r="BO738" i="1"/>
  <c r="BO739" i="1"/>
  <c r="BO740" i="1"/>
  <c r="BO741" i="1"/>
  <c r="BO742" i="1"/>
  <c r="BO743" i="1"/>
  <c r="BO744" i="1"/>
  <c r="BO745" i="1"/>
  <c r="BO746" i="1"/>
  <c r="BO747" i="1"/>
  <c r="BO748" i="1"/>
  <c r="BO749" i="1"/>
  <c r="BO750" i="1"/>
  <c r="BO751" i="1"/>
  <c r="BO752" i="1"/>
  <c r="BO753" i="1"/>
  <c r="BO754" i="1"/>
  <c r="BO755" i="1"/>
  <c r="BO756" i="1"/>
  <c r="BO757" i="1"/>
  <c r="BO758" i="1"/>
  <c r="BO759" i="1"/>
  <c r="BO760" i="1"/>
  <c r="BO761" i="1"/>
  <c r="BO762" i="1"/>
  <c r="BO763" i="1"/>
  <c r="BO764" i="1"/>
  <c r="BO765" i="1"/>
  <c r="BO766" i="1"/>
  <c r="BO767" i="1"/>
  <c r="BO768" i="1"/>
  <c r="BO769" i="1"/>
  <c r="BO770" i="1"/>
  <c r="BO771" i="1"/>
  <c r="BO772" i="1"/>
  <c r="BO773" i="1"/>
  <c r="BO774" i="1"/>
  <c r="BO775" i="1"/>
  <c r="BO776" i="1"/>
  <c r="BO777" i="1"/>
  <c r="BO778" i="1"/>
  <c r="BO779" i="1"/>
  <c r="BO780" i="1"/>
  <c r="BO781" i="1"/>
  <c r="BO782" i="1"/>
  <c r="BO783" i="1"/>
  <c r="BO784" i="1"/>
  <c r="BO785" i="1"/>
  <c r="BO786" i="1"/>
  <c r="BO787" i="1"/>
  <c r="BO788" i="1"/>
  <c r="BO789" i="1"/>
  <c r="BO790" i="1"/>
  <c r="BO791" i="1"/>
  <c r="BO792" i="1"/>
  <c r="BO793" i="1"/>
  <c r="BO794" i="1"/>
  <c r="BO795" i="1"/>
  <c r="BO796" i="1"/>
  <c r="BO797" i="1"/>
  <c r="BO798" i="1"/>
  <c r="BO799" i="1"/>
  <c r="BO800" i="1"/>
  <c r="BO801" i="1"/>
  <c r="BO802" i="1"/>
  <c r="BO803" i="1"/>
  <c r="BO804" i="1"/>
  <c r="BO805" i="1"/>
  <c r="BO806" i="1"/>
  <c r="BO807" i="1"/>
  <c r="BO808" i="1"/>
  <c r="BO809" i="1"/>
  <c r="BO810" i="1"/>
  <c r="BO811" i="1"/>
  <c r="BO812" i="1"/>
  <c r="BO813" i="1"/>
  <c r="BO814" i="1"/>
  <c r="BO815" i="1"/>
  <c r="BO816" i="1"/>
  <c r="BO817" i="1"/>
  <c r="BO818" i="1"/>
  <c r="BO819" i="1"/>
  <c r="BO820" i="1"/>
  <c r="BO821" i="1"/>
  <c r="BO822" i="1"/>
  <c r="BO823" i="1"/>
  <c r="BO824" i="1"/>
  <c r="BO825" i="1"/>
  <c r="BO826" i="1"/>
  <c r="BO827" i="1"/>
  <c r="BO828" i="1"/>
  <c r="BO829" i="1"/>
  <c r="BO830" i="1"/>
  <c r="BO831" i="1"/>
  <c r="BO832" i="1"/>
  <c r="BO833" i="1"/>
  <c r="BO834" i="1"/>
  <c r="BO835" i="1"/>
  <c r="BO836" i="1"/>
  <c r="BO837" i="1"/>
  <c r="BO838" i="1"/>
  <c r="BO839" i="1"/>
  <c r="BO840" i="1"/>
  <c r="BO841" i="1"/>
  <c r="BO842" i="1"/>
  <c r="BO843" i="1"/>
  <c r="BO844" i="1"/>
  <c r="BO845" i="1"/>
  <c r="BO846" i="1"/>
  <c r="BO847" i="1"/>
  <c r="BO848" i="1"/>
  <c r="BO849" i="1"/>
  <c r="BO850" i="1"/>
  <c r="BO851" i="1"/>
  <c r="BO852" i="1"/>
  <c r="BO853" i="1"/>
  <c r="BO854" i="1"/>
  <c r="BO855" i="1"/>
  <c r="BO856" i="1"/>
  <c r="BO857" i="1"/>
  <c r="BO858" i="1"/>
  <c r="BO859" i="1"/>
  <c r="BO860" i="1"/>
  <c r="BO861" i="1"/>
  <c r="BO862" i="1"/>
  <c r="BO863" i="1"/>
  <c r="BO864" i="1"/>
  <c r="BO865" i="1"/>
  <c r="BO866" i="1"/>
  <c r="BO867" i="1"/>
  <c r="BO868" i="1"/>
  <c r="BO869" i="1"/>
  <c r="BO870" i="1"/>
  <c r="BO871" i="1"/>
  <c r="BO872" i="1"/>
  <c r="BO873" i="1"/>
  <c r="BO874" i="1"/>
  <c r="BO875" i="1"/>
  <c r="BO876" i="1"/>
  <c r="BO877" i="1"/>
  <c r="BO878" i="1"/>
  <c r="BO879" i="1"/>
  <c r="BO880" i="1"/>
  <c r="BO881" i="1"/>
  <c r="BO882" i="1"/>
  <c r="BO883" i="1"/>
  <c r="BO884" i="1"/>
  <c r="BO885" i="1"/>
  <c r="BO886" i="1"/>
  <c r="BO887" i="1"/>
  <c r="BO888" i="1"/>
  <c r="BO889" i="1"/>
  <c r="BO890" i="1"/>
  <c r="BO891" i="1"/>
  <c r="BO892" i="1"/>
  <c r="BO893" i="1"/>
  <c r="BO894" i="1"/>
  <c r="BO895" i="1"/>
  <c r="BO896" i="1"/>
  <c r="BO897" i="1"/>
  <c r="BO898" i="1"/>
  <c r="BO899" i="1"/>
  <c r="BO900" i="1"/>
  <c r="BO901" i="1"/>
  <c r="BO902" i="1"/>
  <c r="BO903" i="1"/>
  <c r="BO904" i="1"/>
  <c r="BO905" i="1"/>
  <c r="BO906" i="1"/>
  <c r="BO907" i="1"/>
  <c r="BO908" i="1"/>
  <c r="BO909" i="1"/>
  <c r="BO910" i="1"/>
  <c r="BO911" i="1"/>
  <c r="BO912" i="1"/>
  <c r="BO913" i="1"/>
  <c r="BO914" i="1"/>
  <c r="BO915" i="1"/>
  <c r="BO916" i="1"/>
  <c r="BO917" i="1"/>
  <c r="BO918" i="1"/>
  <c r="BO919" i="1"/>
  <c r="BO920" i="1"/>
  <c r="BO921" i="1"/>
  <c r="BO922" i="1"/>
  <c r="BO923" i="1"/>
  <c r="BO924" i="1"/>
  <c r="BO925" i="1"/>
  <c r="BO926" i="1"/>
  <c r="BO927" i="1"/>
  <c r="BO928" i="1"/>
  <c r="BO929" i="1"/>
  <c r="BO930" i="1"/>
  <c r="BO931" i="1"/>
  <c r="BO932" i="1"/>
  <c r="BO933" i="1"/>
  <c r="BO934" i="1"/>
  <c r="BO935" i="1"/>
  <c r="BO936" i="1"/>
  <c r="BO937" i="1"/>
  <c r="BO938" i="1"/>
  <c r="BO939" i="1"/>
  <c r="BO940" i="1"/>
  <c r="BO941" i="1"/>
  <c r="BO942" i="1"/>
  <c r="BO943" i="1"/>
  <c r="BO944" i="1"/>
  <c r="BO945" i="1"/>
  <c r="BO946" i="1"/>
  <c r="BO947" i="1"/>
  <c r="BO948" i="1"/>
  <c r="BO949" i="1"/>
  <c r="BO950" i="1"/>
  <c r="BO951" i="1"/>
  <c r="BO952" i="1"/>
  <c r="BO953" i="1"/>
  <c r="BO954" i="1"/>
  <c r="BO955" i="1"/>
  <c r="BO956" i="1"/>
  <c r="BO957" i="1"/>
  <c r="BO958" i="1"/>
  <c r="BO959" i="1"/>
  <c r="BO960" i="1"/>
  <c r="BO961" i="1"/>
  <c r="BO962" i="1"/>
  <c r="BO963" i="1"/>
  <c r="BO964" i="1"/>
  <c r="BO965" i="1"/>
  <c r="BO966" i="1"/>
  <c r="BO967" i="1"/>
  <c r="BO968" i="1"/>
  <c r="BO969" i="1"/>
  <c r="BO970" i="1"/>
  <c r="BO971" i="1"/>
  <c r="BO972" i="1"/>
  <c r="BO973" i="1"/>
  <c r="BO974" i="1"/>
  <c r="BO975" i="1"/>
  <c r="BO976" i="1"/>
  <c r="BO977" i="1"/>
  <c r="BO978" i="1"/>
  <c r="BO979" i="1"/>
  <c r="BO980" i="1"/>
  <c r="BO981" i="1"/>
  <c r="BO982" i="1"/>
  <c r="BO983" i="1"/>
  <c r="BO984" i="1"/>
  <c r="BO985" i="1"/>
  <c r="BO986" i="1"/>
  <c r="BO987" i="1"/>
  <c r="BO988" i="1"/>
  <c r="BO989" i="1"/>
  <c r="BO990" i="1"/>
  <c r="BO991" i="1"/>
  <c r="BO992" i="1"/>
  <c r="BO993" i="1"/>
  <c r="BO994" i="1"/>
  <c r="BO995" i="1"/>
  <c r="BO996" i="1"/>
  <c r="BO997" i="1"/>
  <c r="BO998" i="1"/>
  <c r="BO999" i="1"/>
  <c r="BO1000" i="1"/>
  <c r="BO1001" i="1"/>
  <c r="BO1002" i="1"/>
  <c r="BO1003" i="1"/>
  <c r="BO1004" i="1"/>
  <c r="BO1005" i="1"/>
  <c r="BO1006" i="1"/>
  <c r="BO1007" i="1"/>
  <c r="BO1008" i="1"/>
  <c r="BO1009" i="1"/>
  <c r="BO1010" i="1"/>
  <c r="BO1011" i="1"/>
  <c r="BO1012" i="1"/>
  <c r="BO1013" i="1"/>
  <c r="BO1014" i="1"/>
  <c r="BO1015" i="1"/>
  <c r="BO1016" i="1"/>
  <c r="BO1017" i="1"/>
  <c r="BO1018" i="1"/>
  <c r="BO1019" i="1"/>
  <c r="BO1020" i="1"/>
  <c r="BO1021" i="1"/>
  <c r="BO1022" i="1"/>
  <c r="BO1023" i="1"/>
  <c r="BO1024" i="1"/>
  <c r="BO1025" i="1"/>
  <c r="BO1026" i="1"/>
  <c r="BO1027" i="1"/>
  <c r="BO1028" i="1"/>
  <c r="BO1029" i="1"/>
  <c r="BO1030" i="1"/>
  <c r="BO1031" i="1"/>
  <c r="BO1032" i="1"/>
  <c r="BO1033" i="1"/>
  <c r="BO1034" i="1"/>
  <c r="BO1035" i="1"/>
  <c r="BO1036" i="1"/>
  <c r="BO1037" i="1"/>
  <c r="BO1038" i="1"/>
  <c r="BO1039" i="1"/>
  <c r="BO1040" i="1"/>
  <c r="BO4" i="1"/>
  <c r="BN5" i="1"/>
  <c r="BN6" i="1"/>
  <c r="BN7" i="1"/>
  <c r="BN8" i="1"/>
  <c r="BN9" i="1"/>
  <c r="BN10" i="1"/>
  <c r="BN11" i="1"/>
  <c r="BN12" i="1"/>
  <c r="BN13" i="1"/>
  <c r="BN14" i="1"/>
  <c r="BN15" i="1"/>
  <c r="BN16" i="1"/>
  <c r="BN17" i="1"/>
  <c r="BN18" i="1"/>
  <c r="BN19" i="1"/>
  <c r="BN20" i="1"/>
  <c r="BN21" i="1"/>
  <c r="BN22" i="1"/>
  <c r="BN23" i="1"/>
  <c r="BN24" i="1"/>
  <c r="BN25" i="1"/>
  <c r="BN26" i="1"/>
  <c r="BN27" i="1"/>
  <c r="BN28" i="1"/>
  <c r="BN29" i="1"/>
  <c r="BN30" i="1"/>
  <c r="BN31" i="1"/>
  <c r="BN32" i="1"/>
  <c r="BN33" i="1"/>
  <c r="BN34" i="1"/>
  <c r="BN35" i="1"/>
  <c r="BN36" i="1"/>
  <c r="BN37" i="1"/>
  <c r="BN38" i="1"/>
  <c r="BN39" i="1"/>
  <c r="BN40" i="1"/>
  <c r="BN41" i="1"/>
  <c r="BN42" i="1"/>
  <c r="BN43" i="1"/>
  <c r="BN44" i="1"/>
  <c r="BN45" i="1"/>
  <c r="BN46" i="1"/>
  <c r="BN47" i="1"/>
  <c r="BN48" i="1"/>
  <c r="BN49" i="1"/>
  <c r="BN50" i="1"/>
  <c r="BN51" i="1"/>
  <c r="BN52" i="1"/>
  <c r="BN53" i="1"/>
  <c r="BN54" i="1"/>
  <c r="BN55" i="1"/>
  <c r="BN56" i="1"/>
  <c r="BN57" i="1"/>
  <c r="BN58" i="1"/>
  <c r="BN59" i="1"/>
  <c r="BN60" i="1"/>
  <c r="BN61" i="1"/>
  <c r="BN62" i="1"/>
  <c r="BN63" i="1"/>
  <c r="BN64" i="1"/>
  <c r="BN65" i="1"/>
  <c r="BN66" i="1"/>
  <c r="BN67" i="1"/>
  <c r="BN68" i="1"/>
  <c r="BN69" i="1"/>
  <c r="BN70" i="1"/>
  <c r="BN71" i="1"/>
  <c r="BN72" i="1"/>
  <c r="BN73" i="1"/>
  <c r="BN74" i="1"/>
  <c r="BN75" i="1"/>
  <c r="BN76" i="1"/>
  <c r="BN77" i="1"/>
  <c r="BN78" i="1"/>
  <c r="BN79" i="1"/>
  <c r="BN80" i="1"/>
  <c r="BN81" i="1"/>
  <c r="BN82" i="1"/>
  <c r="BN83" i="1"/>
  <c r="BN84" i="1"/>
  <c r="BN85" i="1"/>
  <c r="BN86" i="1"/>
  <c r="BN87" i="1"/>
  <c r="BN88" i="1"/>
  <c r="BN89" i="1"/>
  <c r="BN90" i="1"/>
  <c r="BN91" i="1"/>
  <c r="BN92" i="1"/>
  <c r="BN93" i="1"/>
  <c r="BN94" i="1"/>
  <c r="BN95" i="1"/>
  <c r="BN96" i="1"/>
  <c r="BN97" i="1"/>
  <c r="BN98" i="1"/>
  <c r="BN99" i="1"/>
  <c r="BN100" i="1"/>
  <c r="BN101" i="1"/>
  <c r="BN102" i="1"/>
  <c r="BN103" i="1"/>
  <c r="BN104" i="1"/>
  <c r="BN105" i="1"/>
  <c r="BN106" i="1"/>
  <c r="BN107" i="1"/>
  <c r="BN108" i="1"/>
  <c r="BN109" i="1"/>
  <c r="BN110" i="1"/>
  <c r="BN111" i="1"/>
  <c r="BN112" i="1"/>
  <c r="BN113" i="1"/>
  <c r="BN114" i="1"/>
  <c r="BN115" i="1"/>
  <c r="BN116" i="1"/>
  <c r="BN117" i="1"/>
  <c r="BN118" i="1"/>
  <c r="BN119" i="1"/>
  <c r="BN120" i="1"/>
  <c r="BN121" i="1"/>
  <c r="BN122" i="1"/>
  <c r="BN123" i="1"/>
  <c r="BN124" i="1"/>
  <c r="BN125" i="1"/>
  <c r="BN126" i="1"/>
  <c r="BN127" i="1"/>
  <c r="BN128" i="1"/>
  <c r="BN129" i="1"/>
  <c r="BN130" i="1"/>
  <c r="BN131" i="1"/>
  <c r="BN132" i="1"/>
  <c r="BN133" i="1"/>
  <c r="BN134" i="1"/>
  <c r="BN135" i="1"/>
  <c r="BN136" i="1"/>
  <c r="BN137" i="1"/>
  <c r="BN138" i="1"/>
  <c r="BN139" i="1"/>
  <c r="BN140" i="1"/>
  <c r="BN141" i="1"/>
  <c r="BN142" i="1"/>
  <c r="BN143" i="1"/>
  <c r="BN144" i="1"/>
  <c r="BN145" i="1"/>
  <c r="BN146" i="1"/>
  <c r="BN147" i="1"/>
  <c r="BN148" i="1"/>
  <c r="BN149" i="1"/>
  <c r="BN150" i="1"/>
  <c r="BN151" i="1"/>
  <c r="BN152" i="1"/>
  <c r="BN153" i="1"/>
  <c r="BN154" i="1"/>
  <c r="BN155" i="1"/>
  <c r="BN156" i="1"/>
  <c r="BN157" i="1"/>
  <c r="BN158" i="1"/>
  <c r="BN159" i="1"/>
  <c r="BN160" i="1"/>
  <c r="BN161" i="1"/>
  <c r="BN162" i="1"/>
  <c r="BN163" i="1"/>
  <c r="BN164" i="1"/>
  <c r="BN165" i="1"/>
  <c r="BN166" i="1"/>
  <c r="BN167" i="1"/>
  <c r="BN168" i="1"/>
  <c r="BN169" i="1"/>
  <c r="BN170" i="1"/>
  <c r="BN171" i="1"/>
  <c r="BN172" i="1"/>
  <c r="BN173" i="1"/>
  <c r="BN174" i="1"/>
  <c r="BN175" i="1"/>
  <c r="BN176" i="1"/>
  <c r="BN177" i="1"/>
  <c r="BN178" i="1"/>
  <c r="BN179" i="1"/>
  <c r="BN180" i="1"/>
  <c r="BN181" i="1"/>
  <c r="BN182" i="1"/>
  <c r="BN183" i="1"/>
  <c r="BN184" i="1"/>
  <c r="BN185" i="1"/>
  <c r="BN186" i="1"/>
  <c r="BN187" i="1"/>
  <c r="BN188" i="1"/>
  <c r="BN189" i="1"/>
  <c r="BN190" i="1"/>
  <c r="BN191" i="1"/>
  <c r="BN192" i="1"/>
  <c r="BN193" i="1"/>
  <c r="BN194" i="1"/>
  <c r="BN195" i="1"/>
  <c r="BN196" i="1"/>
  <c r="BN197" i="1"/>
  <c r="BN198" i="1"/>
  <c r="BN199" i="1"/>
  <c r="BN200" i="1"/>
  <c r="BN201" i="1"/>
  <c r="BN202" i="1"/>
  <c r="BN203" i="1"/>
  <c r="BN204" i="1"/>
  <c r="BN205" i="1"/>
  <c r="BN206" i="1"/>
  <c r="BN207" i="1"/>
  <c r="BN208" i="1"/>
  <c r="BN209" i="1"/>
  <c r="BN210" i="1"/>
  <c r="BN211" i="1"/>
  <c r="BN212" i="1"/>
  <c r="BN213" i="1"/>
  <c r="BN214" i="1"/>
  <c r="BN215" i="1"/>
  <c r="BN216" i="1"/>
  <c r="BN217" i="1"/>
  <c r="BN218" i="1"/>
  <c r="BN219" i="1"/>
  <c r="BN220" i="1"/>
  <c r="BN221" i="1"/>
  <c r="BN222" i="1"/>
  <c r="BN223" i="1"/>
  <c r="BN224" i="1"/>
  <c r="BN225" i="1"/>
  <c r="BN226" i="1"/>
  <c r="BN227" i="1"/>
  <c r="BN228" i="1"/>
  <c r="BN229" i="1"/>
  <c r="BN230" i="1"/>
  <c r="BN231" i="1"/>
  <c r="BN232" i="1"/>
  <c r="BN233" i="1"/>
  <c r="BN234" i="1"/>
  <c r="BN235" i="1"/>
  <c r="BN236" i="1"/>
  <c r="BN237" i="1"/>
  <c r="BN238" i="1"/>
  <c r="BN239" i="1"/>
  <c r="BN240" i="1"/>
  <c r="BN241" i="1"/>
  <c r="BN242" i="1"/>
  <c r="BN243" i="1"/>
  <c r="BN244" i="1"/>
  <c r="BN245" i="1"/>
  <c r="BN246" i="1"/>
  <c r="BN247" i="1"/>
  <c r="BN248" i="1"/>
  <c r="BN249" i="1"/>
  <c r="BN250" i="1"/>
  <c r="BN251" i="1"/>
  <c r="BN252" i="1"/>
  <c r="BN253" i="1"/>
  <c r="BN254" i="1"/>
  <c r="BN255" i="1"/>
  <c r="BN256" i="1"/>
  <c r="BN257" i="1"/>
  <c r="BN258" i="1"/>
  <c r="BN259" i="1"/>
  <c r="BN260" i="1"/>
  <c r="BN261" i="1"/>
  <c r="BN262" i="1"/>
  <c r="BN263" i="1"/>
  <c r="BN264" i="1"/>
  <c r="BN265" i="1"/>
  <c r="BN266" i="1"/>
  <c r="BN267" i="1"/>
  <c r="BN268" i="1"/>
  <c r="BN269" i="1"/>
  <c r="BN270" i="1"/>
  <c r="BN271" i="1"/>
  <c r="BN272" i="1"/>
  <c r="BN273" i="1"/>
  <c r="BN274" i="1"/>
  <c r="BN275" i="1"/>
  <c r="BN276" i="1"/>
  <c r="BN277" i="1"/>
  <c r="BN278" i="1"/>
  <c r="BN279" i="1"/>
  <c r="BN280" i="1"/>
  <c r="BN281" i="1"/>
  <c r="BN282" i="1"/>
  <c r="BN283" i="1"/>
  <c r="BN284" i="1"/>
  <c r="BN285" i="1"/>
  <c r="BN286" i="1"/>
  <c r="BN287" i="1"/>
  <c r="BN288" i="1"/>
  <c r="BN289" i="1"/>
  <c r="BN290" i="1"/>
  <c r="BN291" i="1"/>
  <c r="BN292" i="1"/>
  <c r="BN293" i="1"/>
  <c r="BN294" i="1"/>
  <c r="BN295" i="1"/>
  <c r="BN296" i="1"/>
  <c r="BN297" i="1"/>
  <c r="BN298" i="1"/>
  <c r="BN299" i="1"/>
  <c r="BN300" i="1"/>
  <c r="BN301" i="1"/>
  <c r="BN302" i="1"/>
  <c r="BN303" i="1"/>
  <c r="BN304" i="1"/>
  <c r="BN305" i="1"/>
  <c r="BN306" i="1"/>
  <c r="BN307" i="1"/>
  <c r="BN308" i="1"/>
  <c r="BN309" i="1"/>
  <c r="BN310" i="1"/>
  <c r="BN311" i="1"/>
  <c r="BN312" i="1"/>
  <c r="BN313" i="1"/>
  <c r="BN314" i="1"/>
  <c r="BN315" i="1"/>
  <c r="BN316" i="1"/>
  <c r="BN317" i="1"/>
  <c r="BN318" i="1"/>
  <c r="BN319" i="1"/>
  <c r="BN320" i="1"/>
  <c r="BN321" i="1"/>
  <c r="BN322" i="1"/>
  <c r="BN323" i="1"/>
  <c r="BN324" i="1"/>
  <c r="BN325" i="1"/>
  <c r="BN326" i="1"/>
  <c r="BN327" i="1"/>
  <c r="BN328" i="1"/>
  <c r="BN329" i="1"/>
  <c r="BN330" i="1"/>
  <c r="BN331" i="1"/>
  <c r="BN332" i="1"/>
  <c r="BN333" i="1"/>
  <c r="BN334" i="1"/>
  <c r="BN335" i="1"/>
  <c r="BN336" i="1"/>
  <c r="BN337" i="1"/>
  <c r="BN338" i="1"/>
  <c r="BN339" i="1"/>
  <c r="BN340" i="1"/>
  <c r="BN341" i="1"/>
  <c r="BN342" i="1"/>
  <c r="BN343" i="1"/>
  <c r="BN344" i="1"/>
  <c r="BN345" i="1"/>
  <c r="BN346" i="1"/>
  <c r="BN347" i="1"/>
  <c r="BN348" i="1"/>
  <c r="BN349" i="1"/>
  <c r="BN350" i="1"/>
  <c r="BN351" i="1"/>
  <c r="BN352" i="1"/>
  <c r="BN353" i="1"/>
  <c r="BN354" i="1"/>
  <c r="BN355" i="1"/>
  <c r="BN356" i="1"/>
  <c r="BN357" i="1"/>
  <c r="BN358" i="1"/>
  <c r="BN359" i="1"/>
  <c r="BN360" i="1"/>
  <c r="BN361" i="1"/>
  <c r="BN362" i="1"/>
  <c r="BN363" i="1"/>
  <c r="BN364" i="1"/>
  <c r="BN365" i="1"/>
  <c r="BN366" i="1"/>
  <c r="BN367" i="1"/>
  <c r="BN368" i="1"/>
  <c r="BN369" i="1"/>
  <c r="BN370" i="1"/>
  <c r="BN371" i="1"/>
  <c r="BN372" i="1"/>
  <c r="BN373" i="1"/>
  <c r="BN374" i="1"/>
  <c r="BN375" i="1"/>
  <c r="BN376" i="1"/>
  <c r="BN377" i="1"/>
  <c r="BN378" i="1"/>
  <c r="BN379" i="1"/>
  <c r="BN380" i="1"/>
  <c r="BN381" i="1"/>
  <c r="BN382" i="1"/>
  <c r="BN383" i="1"/>
  <c r="BN384" i="1"/>
  <c r="BN385" i="1"/>
  <c r="BN386" i="1"/>
  <c r="BN387" i="1"/>
  <c r="BN388" i="1"/>
  <c r="BN389" i="1"/>
  <c r="BN390" i="1"/>
  <c r="BN391" i="1"/>
  <c r="BN392" i="1"/>
  <c r="BN393" i="1"/>
  <c r="BN394" i="1"/>
  <c r="BN395" i="1"/>
  <c r="BN396" i="1"/>
  <c r="BN397" i="1"/>
  <c r="BN398" i="1"/>
  <c r="BN399" i="1"/>
  <c r="BN400" i="1"/>
  <c r="BN401" i="1"/>
  <c r="BN402" i="1"/>
  <c r="BN403" i="1"/>
  <c r="BN404" i="1"/>
  <c r="BN405" i="1"/>
  <c r="BN406" i="1"/>
  <c r="BN407" i="1"/>
  <c r="BN408" i="1"/>
  <c r="BN409" i="1"/>
  <c r="BN410" i="1"/>
  <c r="BN411" i="1"/>
  <c r="BN412" i="1"/>
  <c r="BN413" i="1"/>
  <c r="BN414" i="1"/>
  <c r="BN415" i="1"/>
  <c r="BN416" i="1"/>
  <c r="BN417" i="1"/>
  <c r="BN418" i="1"/>
  <c r="BN419" i="1"/>
  <c r="BN420" i="1"/>
  <c r="BN421" i="1"/>
  <c r="BN422" i="1"/>
  <c r="BN423" i="1"/>
  <c r="BN424" i="1"/>
  <c r="BN425" i="1"/>
  <c r="BN426" i="1"/>
  <c r="BN427" i="1"/>
  <c r="BN428" i="1"/>
  <c r="BN429" i="1"/>
  <c r="BN430" i="1"/>
  <c r="BN431" i="1"/>
  <c r="BN432" i="1"/>
  <c r="BN433" i="1"/>
  <c r="BN434" i="1"/>
  <c r="BN435" i="1"/>
  <c r="BN436" i="1"/>
  <c r="BN437" i="1"/>
  <c r="BN438" i="1"/>
  <c r="BN439" i="1"/>
  <c r="BN440" i="1"/>
  <c r="BN441" i="1"/>
  <c r="BN442" i="1"/>
  <c r="BN443" i="1"/>
  <c r="BN444" i="1"/>
  <c r="BN445" i="1"/>
  <c r="BN446" i="1"/>
  <c r="BN447" i="1"/>
  <c r="BN448" i="1"/>
  <c r="BN449" i="1"/>
  <c r="BN450" i="1"/>
  <c r="BN451" i="1"/>
  <c r="BN452" i="1"/>
  <c r="BN453" i="1"/>
  <c r="BN454" i="1"/>
  <c r="BN455" i="1"/>
  <c r="BN456" i="1"/>
  <c r="BN457" i="1"/>
  <c r="BN458" i="1"/>
  <c r="BN459" i="1"/>
  <c r="BN460" i="1"/>
  <c r="BN461" i="1"/>
  <c r="BN462" i="1"/>
  <c r="BN463" i="1"/>
  <c r="BN464" i="1"/>
  <c r="BN465" i="1"/>
  <c r="BN466" i="1"/>
  <c r="BN467" i="1"/>
  <c r="BN468" i="1"/>
  <c r="BN469" i="1"/>
  <c r="BN470" i="1"/>
  <c r="BN471" i="1"/>
  <c r="BN472" i="1"/>
  <c r="BN473" i="1"/>
  <c r="BN474" i="1"/>
  <c r="BN475" i="1"/>
  <c r="BN476" i="1"/>
  <c r="BN477" i="1"/>
  <c r="BN478" i="1"/>
  <c r="BN479" i="1"/>
  <c r="BN480" i="1"/>
  <c r="BN481" i="1"/>
  <c r="BN482" i="1"/>
  <c r="BN483" i="1"/>
  <c r="BN484" i="1"/>
  <c r="BN485" i="1"/>
  <c r="BN486" i="1"/>
  <c r="BN487" i="1"/>
  <c r="BN488" i="1"/>
  <c r="BN489" i="1"/>
  <c r="BN490" i="1"/>
  <c r="BN491" i="1"/>
  <c r="BN492" i="1"/>
  <c r="BN493" i="1"/>
  <c r="BN494" i="1"/>
  <c r="BN495" i="1"/>
  <c r="BN496" i="1"/>
  <c r="BN497" i="1"/>
  <c r="BN498" i="1"/>
  <c r="BN499" i="1"/>
  <c r="BN500" i="1"/>
  <c r="BN501" i="1"/>
  <c r="BN502" i="1"/>
  <c r="BN503" i="1"/>
  <c r="BN504" i="1"/>
  <c r="BN505" i="1"/>
  <c r="BN506" i="1"/>
  <c r="BN507" i="1"/>
  <c r="BN508" i="1"/>
  <c r="BN509" i="1"/>
  <c r="BN510" i="1"/>
  <c r="BN511" i="1"/>
  <c r="BN512" i="1"/>
  <c r="BN513" i="1"/>
  <c r="BN514" i="1"/>
  <c r="BN515" i="1"/>
  <c r="BN516" i="1"/>
  <c r="BN517" i="1"/>
  <c r="BN518" i="1"/>
  <c r="BN519" i="1"/>
  <c r="BN520" i="1"/>
  <c r="BN521" i="1"/>
  <c r="BN522" i="1"/>
  <c r="BN523" i="1"/>
  <c r="BN524" i="1"/>
  <c r="BN525" i="1"/>
  <c r="BN526" i="1"/>
  <c r="BN527" i="1"/>
  <c r="BN528" i="1"/>
  <c r="BN529" i="1"/>
  <c r="BN530" i="1"/>
  <c r="BN531" i="1"/>
  <c r="BN532" i="1"/>
  <c r="BN533" i="1"/>
  <c r="BN534" i="1"/>
  <c r="BN535" i="1"/>
  <c r="BN536" i="1"/>
  <c r="BN537" i="1"/>
  <c r="BN538" i="1"/>
  <c r="BN539" i="1"/>
  <c r="BN540" i="1"/>
  <c r="BN541" i="1"/>
  <c r="BN542" i="1"/>
  <c r="BN543" i="1"/>
  <c r="BN544" i="1"/>
  <c r="BN545" i="1"/>
  <c r="BN546" i="1"/>
  <c r="BN547" i="1"/>
  <c r="BN548" i="1"/>
  <c r="BN549" i="1"/>
  <c r="BN550" i="1"/>
  <c r="BN551" i="1"/>
  <c r="BN552" i="1"/>
  <c r="BN553" i="1"/>
  <c r="BN554" i="1"/>
  <c r="BN555" i="1"/>
  <c r="BN556" i="1"/>
  <c r="BN557" i="1"/>
  <c r="BN558" i="1"/>
  <c r="BN559" i="1"/>
  <c r="BN560" i="1"/>
  <c r="BN561" i="1"/>
  <c r="BN562" i="1"/>
  <c r="BN563" i="1"/>
  <c r="BN564" i="1"/>
  <c r="BN565" i="1"/>
  <c r="BN566" i="1"/>
  <c r="BN567" i="1"/>
  <c r="BN568" i="1"/>
  <c r="BN569" i="1"/>
  <c r="BN570" i="1"/>
  <c r="BN571" i="1"/>
  <c r="BN572" i="1"/>
  <c r="BN573" i="1"/>
  <c r="BN574" i="1"/>
  <c r="BN575" i="1"/>
  <c r="BN576" i="1"/>
  <c r="BN577" i="1"/>
  <c r="BN578" i="1"/>
  <c r="BN579" i="1"/>
  <c r="BN580" i="1"/>
  <c r="BN581" i="1"/>
  <c r="BN582" i="1"/>
  <c r="BN583" i="1"/>
  <c r="BN584" i="1"/>
  <c r="BN585" i="1"/>
  <c r="BN586" i="1"/>
  <c r="BN587" i="1"/>
  <c r="BN588" i="1"/>
  <c r="BN589" i="1"/>
  <c r="BN590" i="1"/>
  <c r="BN591" i="1"/>
  <c r="BN592" i="1"/>
  <c r="BN593" i="1"/>
  <c r="BN594" i="1"/>
  <c r="BN595" i="1"/>
  <c r="BN596" i="1"/>
  <c r="BN597" i="1"/>
  <c r="BN598" i="1"/>
  <c r="BN599" i="1"/>
  <c r="BN600" i="1"/>
  <c r="BN601" i="1"/>
  <c r="BN602" i="1"/>
  <c r="BN603" i="1"/>
  <c r="BN604" i="1"/>
  <c r="BN605" i="1"/>
  <c r="BN606" i="1"/>
  <c r="BN607" i="1"/>
  <c r="BN608" i="1"/>
  <c r="BN609" i="1"/>
  <c r="BN610" i="1"/>
  <c r="BN611" i="1"/>
  <c r="BN612" i="1"/>
  <c r="BN613" i="1"/>
  <c r="BN614" i="1"/>
  <c r="BN615" i="1"/>
  <c r="BN616" i="1"/>
  <c r="BN617" i="1"/>
  <c r="BN618" i="1"/>
  <c r="BN619" i="1"/>
  <c r="BN620" i="1"/>
  <c r="BN621" i="1"/>
  <c r="BN622" i="1"/>
  <c r="BN623" i="1"/>
  <c r="BN624" i="1"/>
  <c r="BN625" i="1"/>
  <c r="BN626" i="1"/>
  <c r="BN627" i="1"/>
  <c r="BN628" i="1"/>
  <c r="BN629" i="1"/>
  <c r="BN630" i="1"/>
  <c r="BN631" i="1"/>
  <c r="BN632" i="1"/>
  <c r="BN633" i="1"/>
  <c r="BN634" i="1"/>
  <c r="BN635" i="1"/>
  <c r="BN636" i="1"/>
  <c r="BN637" i="1"/>
  <c r="BN638" i="1"/>
  <c r="BN639" i="1"/>
  <c r="BN640" i="1"/>
  <c r="BN641" i="1"/>
  <c r="BN642" i="1"/>
  <c r="BN643" i="1"/>
  <c r="BN644" i="1"/>
  <c r="BN645" i="1"/>
  <c r="BN646" i="1"/>
  <c r="BN647" i="1"/>
  <c r="BN648" i="1"/>
  <c r="BN649" i="1"/>
  <c r="BN650" i="1"/>
  <c r="BN651" i="1"/>
  <c r="BN652" i="1"/>
  <c r="BN653" i="1"/>
  <c r="BN654" i="1"/>
  <c r="BN655" i="1"/>
  <c r="BN656" i="1"/>
  <c r="BN657" i="1"/>
  <c r="BN658" i="1"/>
  <c r="BN659" i="1"/>
  <c r="BN660" i="1"/>
  <c r="BN661" i="1"/>
  <c r="BN662" i="1"/>
  <c r="BN663" i="1"/>
  <c r="BN664" i="1"/>
  <c r="BN665" i="1"/>
  <c r="BN666" i="1"/>
  <c r="BN667" i="1"/>
  <c r="BN668" i="1"/>
  <c r="BN669" i="1"/>
  <c r="BN670" i="1"/>
  <c r="BN671" i="1"/>
  <c r="BN672" i="1"/>
  <c r="BN673" i="1"/>
  <c r="BN674" i="1"/>
  <c r="BN675" i="1"/>
  <c r="BN676" i="1"/>
  <c r="BN677" i="1"/>
  <c r="BN678" i="1"/>
  <c r="BN679" i="1"/>
  <c r="BN680" i="1"/>
  <c r="BN681" i="1"/>
  <c r="BN682" i="1"/>
  <c r="BN683" i="1"/>
  <c r="BN684" i="1"/>
  <c r="BN685" i="1"/>
  <c r="BN686" i="1"/>
  <c r="BN687" i="1"/>
  <c r="BN688" i="1"/>
  <c r="BN689" i="1"/>
  <c r="BN690" i="1"/>
  <c r="BN691" i="1"/>
  <c r="BN692" i="1"/>
  <c r="BN693" i="1"/>
  <c r="BN694" i="1"/>
  <c r="BN695" i="1"/>
  <c r="BN696" i="1"/>
  <c r="BN697" i="1"/>
  <c r="BN698" i="1"/>
  <c r="BN699" i="1"/>
  <c r="BN700" i="1"/>
  <c r="BN701" i="1"/>
  <c r="BN702" i="1"/>
  <c r="BN703" i="1"/>
  <c r="BN704" i="1"/>
  <c r="BN705" i="1"/>
  <c r="BN706" i="1"/>
  <c r="BN707" i="1"/>
  <c r="BN708" i="1"/>
  <c r="BN709" i="1"/>
  <c r="BN710" i="1"/>
  <c r="BN711" i="1"/>
  <c r="BN712" i="1"/>
  <c r="BN713" i="1"/>
  <c r="BN714" i="1"/>
  <c r="BN715" i="1"/>
  <c r="BN716" i="1"/>
  <c r="BN717" i="1"/>
  <c r="BN718" i="1"/>
  <c r="BN719" i="1"/>
  <c r="BN720" i="1"/>
  <c r="BN721" i="1"/>
  <c r="BN722" i="1"/>
  <c r="BN723" i="1"/>
  <c r="BN724" i="1"/>
  <c r="BN725" i="1"/>
  <c r="BN726" i="1"/>
  <c r="BN727" i="1"/>
  <c r="BN728" i="1"/>
  <c r="BN729" i="1"/>
  <c r="BN730" i="1"/>
  <c r="BN731" i="1"/>
  <c r="BN732" i="1"/>
  <c r="BN733" i="1"/>
  <c r="BN734" i="1"/>
  <c r="BN735" i="1"/>
  <c r="BN736" i="1"/>
  <c r="BN737" i="1"/>
  <c r="BN738" i="1"/>
  <c r="BN739" i="1"/>
  <c r="BN740" i="1"/>
  <c r="BN741" i="1"/>
  <c r="BN742" i="1"/>
  <c r="BN743" i="1"/>
  <c r="BN744" i="1"/>
  <c r="BN745" i="1"/>
  <c r="BN746" i="1"/>
  <c r="BN747" i="1"/>
  <c r="BN748" i="1"/>
  <c r="BN749" i="1"/>
  <c r="BN750" i="1"/>
  <c r="BN751" i="1"/>
  <c r="BN752" i="1"/>
  <c r="BN753" i="1"/>
  <c r="BN754" i="1"/>
  <c r="BN755" i="1"/>
  <c r="BN756" i="1"/>
  <c r="BN757" i="1"/>
  <c r="BN758" i="1"/>
  <c r="BN759" i="1"/>
  <c r="BN760" i="1"/>
  <c r="BN761" i="1"/>
  <c r="BN762" i="1"/>
  <c r="BN763" i="1"/>
  <c r="BN764" i="1"/>
  <c r="BN765" i="1"/>
  <c r="BN766" i="1"/>
  <c r="BN767" i="1"/>
  <c r="BN768" i="1"/>
  <c r="BN769" i="1"/>
  <c r="BN770" i="1"/>
  <c r="BN771" i="1"/>
  <c r="BN772" i="1"/>
  <c r="BN773" i="1"/>
  <c r="BN774" i="1"/>
  <c r="BN775" i="1"/>
  <c r="BN776" i="1"/>
  <c r="BN777" i="1"/>
  <c r="BN778" i="1"/>
  <c r="BN779" i="1"/>
  <c r="BN780" i="1"/>
  <c r="BN781" i="1"/>
  <c r="BN782" i="1"/>
  <c r="BN783" i="1"/>
  <c r="BN784" i="1"/>
  <c r="BN785" i="1"/>
  <c r="BN786" i="1"/>
  <c r="BN787" i="1"/>
  <c r="BN788" i="1"/>
  <c r="BN789" i="1"/>
  <c r="BN790" i="1"/>
  <c r="BN791" i="1"/>
  <c r="BN792" i="1"/>
  <c r="BN793" i="1"/>
  <c r="BN794" i="1"/>
  <c r="BN795" i="1"/>
  <c r="BN796" i="1"/>
  <c r="BN797" i="1"/>
  <c r="BN798" i="1"/>
  <c r="BN799" i="1"/>
  <c r="BN800" i="1"/>
  <c r="BN801" i="1"/>
  <c r="BN802" i="1"/>
  <c r="BN803" i="1"/>
  <c r="BN804" i="1"/>
  <c r="BN805" i="1"/>
  <c r="BN806" i="1"/>
  <c r="BN807" i="1"/>
  <c r="BN808" i="1"/>
  <c r="BN809" i="1"/>
  <c r="BN810" i="1"/>
  <c r="BN811" i="1"/>
  <c r="BN812" i="1"/>
  <c r="BN813" i="1"/>
  <c r="BN814" i="1"/>
  <c r="BN815" i="1"/>
  <c r="BN816" i="1"/>
  <c r="BN817" i="1"/>
  <c r="BN818" i="1"/>
  <c r="BN819" i="1"/>
  <c r="BN820" i="1"/>
  <c r="BN821" i="1"/>
  <c r="BN822" i="1"/>
  <c r="BN823" i="1"/>
  <c r="BN824" i="1"/>
  <c r="BN825" i="1"/>
  <c r="BN826" i="1"/>
  <c r="BN827" i="1"/>
  <c r="BN828" i="1"/>
  <c r="BN829" i="1"/>
  <c r="BN830" i="1"/>
  <c r="BN831" i="1"/>
  <c r="BN832" i="1"/>
  <c r="BN833" i="1"/>
  <c r="BN834" i="1"/>
  <c r="BN835" i="1"/>
  <c r="BN836" i="1"/>
  <c r="BN837" i="1"/>
  <c r="BN838" i="1"/>
  <c r="BN839" i="1"/>
  <c r="BN840" i="1"/>
  <c r="BN841" i="1"/>
  <c r="BN842" i="1"/>
  <c r="BN843" i="1"/>
  <c r="BN844" i="1"/>
  <c r="BN845" i="1"/>
  <c r="BN846" i="1"/>
  <c r="BN847" i="1"/>
  <c r="BN848" i="1"/>
  <c r="BN849" i="1"/>
  <c r="BN850" i="1"/>
  <c r="BN851" i="1"/>
  <c r="BN852" i="1"/>
  <c r="BN853" i="1"/>
  <c r="BN854" i="1"/>
  <c r="BN855" i="1"/>
  <c r="BN856" i="1"/>
  <c r="BN857" i="1"/>
  <c r="BN858" i="1"/>
  <c r="BN859" i="1"/>
  <c r="BN860" i="1"/>
  <c r="BN861" i="1"/>
  <c r="BN862" i="1"/>
  <c r="BN863" i="1"/>
  <c r="BN864" i="1"/>
  <c r="BN865" i="1"/>
  <c r="BN866" i="1"/>
  <c r="BN867" i="1"/>
  <c r="BN868" i="1"/>
  <c r="BN869" i="1"/>
  <c r="BN870" i="1"/>
  <c r="BN871" i="1"/>
  <c r="BN872" i="1"/>
  <c r="BN873" i="1"/>
  <c r="BN874" i="1"/>
  <c r="BN875" i="1"/>
  <c r="BN876" i="1"/>
  <c r="BN877" i="1"/>
  <c r="BN878" i="1"/>
  <c r="BN879" i="1"/>
  <c r="BN880" i="1"/>
  <c r="BN881" i="1"/>
  <c r="BN882" i="1"/>
  <c r="BN883" i="1"/>
  <c r="BN884" i="1"/>
  <c r="BN885" i="1"/>
  <c r="BN886" i="1"/>
  <c r="BN887" i="1"/>
  <c r="BN888" i="1"/>
  <c r="BN889" i="1"/>
  <c r="BN890" i="1"/>
  <c r="BN891" i="1"/>
  <c r="BN892" i="1"/>
  <c r="BN893" i="1"/>
  <c r="BN894" i="1"/>
  <c r="BN895" i="1"/>
  <c r="BN896" i="1"/>
  <c r="BN897" i="1"/>
  <c r="BN898" i="1"/>
  <c r="BN899" i="1"/>
  <c r="BN900" i="1"/>
  <c r="BN901" i="1"/>
  <c r="BN902" i="1"/>
  <c r="BN903" i="1"/>
  <c r="BN904" i="1"/>
  <c r="BN905" i="1"/>
  <c r="BN906" i="1"/>
  <c r="BN907" i="1"/>
  <c r="BN908" i="1"/>
  <c r="BN909" i="1"/>
  <c r="BN910" i="1"/>
  <c r="BN911" i="1"/>
  <c r="BN912" i="1"/>
  <c r="BN913" i="1"/>
  <c r="BN914" i="1"/>
  <c r="BN915" i="1"/>
  <c r="BN916" i="1"/>
  <c r="BN917" i="1"/>
  <c r="BN918" i="1"/>
  <c r="BN919" i="1"/>
  <c r="BN920" i="1"/>
  <c r="BN921" i="1"/>
  <c r="BN922" i="1"/>
  <c r="BN923" i="1"/>
  <c r="BN924" i="1"/>
  <c r="BN925" i="1"/>
  <c r="BN926" i="1"/>
  <c r="BN927" i="1"/>
  <c r="BN928" i="1"/>
  <c r="BN929" i="1"/>
  <c r="BN930" i="1"/>
  <c r="BN931" i="1"/>
  <c r="BN932" i="1"/>
  <c r="BN933" i="1"/>
  <c r="BN934" i="1"/>
  <c r="BN935" i="1"/>
  <c r="BN936" i="1"/>
  <c r="BN937" i="1"/>
  <c r="BN938" i="1"/>
  <c r="BN939" i="1"/>
  <c r="BN940" i="1"/>
  <c r="BN941" i="1"/>
  <c r="BN942" i="1"/>
  <c r="BN943" i="1"/>
  <c r="BN944" i="1"/>
  <c r="BN945" i="1"/>
  <c r="BN946" i="1"/>
  <c r="BN947" i="1"/>
  <c r="BN948" i="1"/>
  <c r="BN949" i="1"/>
  <c r="BN950" i="1"/>
  <c r="BN951" i="1"/>
  <c r="BN952" i="1"/>
  <c r="BN953" i="1"/>
  <c r="BN954" i="1"/>
  <c r="BN955" i="1"/>
  <c r="BN956" i="1"/>
  <c r="BN957" i="1"/>
  <c r="BN958" i="1"/>
  <c r="BN959" i="1"/>
  <c r="BN960" i="1"/>
  <c r="BN961" i="1"/>
  <c r="BN962" i="1"/>
  <c r="BN963" i="1"/>
  <c r="BN964" i="1"/>
  <c r="BN965" i="1"/>
  <c r="BN966" i="1"/>
  <c r="BN967" i="1"/>
  <c r="BN968" i="1"/>
  <c r="BN969" i="1"/>
  <c r="BN970" i="1"/>
  <c r="BN971" i="1"/>
  <c r="BN972" i="1"/>
  <c r="BN973" i="1"/>
  <c r="BN974" i="1"/>
  <c r="BN975" i="1"/>
  <c r="BN976" i="1"/>
  <c r="BN977" i="1"/>
  <c r="BN978" i="1"/>
  <c r="BN979" i="1"/>
  <c r="BN980" i="1"/>
  <c r="BN981" i="1"/>
  <c r="BN982" i="1"/>
  <c r="BN983" i="1"/>
  <c r="BN984" i="1"/>
  <c r="BN985" i="1"/>
  <c r="BN986" i="1"/>
  <c r="BN987" i="1"/>
  <c r="BN988" i="1"/>
  <c r="BN989" i="1"/>
  <c r="BN990" i="1"/>
  <c r="BN991" i="1"/>
  <c r="BN992" i="1"/>
  <c r="BN993" i="1"/>
  <c r="BN994" i="1"/>
  <c r="BN995" i="1"/>
  <c r="BN996" i="1"/>
  <c r="BN997" i="1"/>
  <c r="BN998" i="1"/>
  <c r="BN999" i="1"/>
  <c r="BN1000" i="1"/>
  <c r="BN1001" i="1"/>
  <c r="BN1002" i="1"/>
  <c r="BN1003" i="1"/>
  <c r="BN1004" i="1"/>
  <c r="BN1005" i="1"/>
  <c r="BN1006" i="1"/>
  <c r="BN1007" i="1"/>
  <c r="BN1008" i="1"/>
  <c r="BN1009" i="1"/>
  <c r="BN1010" i="1"/>
  <c r="BN1011" i="1"/>
  <c r="BN1012" i="1"/>
  <c r="BN1013" i="1"/>
  <c r="BN1014" i="1"/>
  <c r="BN1015" i="1"/>
  <c r="BN1016" i="1"/>
  <c r="BN1017" i="1"/>
  <c r="BN1018" i="1"/>
  <c r="BN1019" i="1"/>
  <c r="BN1020" i="1"/>
  <c r="BN1021" i="1"/>
  <c r="BN1022" i="1"/>
  <c r="BN1023" i="1"/>
  <c r="BN1024" i="1"/>
  <c r="BN1025" i="1"/>
  <c r="BN1026" i="1"/>
  <c r="BN1027" i="1"/>
  <c r="BN1028" i="1"/>
  <c r="BN1029" i="1"/>
  <c r="BN1030" i="1"/>
  <c r="BN1031" i="1"/>
  <c r="BN1032" i="1"/>
  <c r="BN1033" i="1"/>
  <c r="BN1034" i="1"/>
  <c r="BN1035" i="1"/>
  <c r="BN1036" i="1"/>
  <c r="BN1037" i="1"/>
  <c r="BN1038" i="1"/>
  <c r="BN1039" i="1"/>
  <c r="BN1040" i="1"/>
  <c r="BN4" i="1"/>
  <c r="BM5" i="1"/>
  <c r="BM6" i="1"/>
  <c r="BM7" i="1"/>
  <c r="BM8" i="1"/>
  <c r="BM9" i="1"/>
  <c r="BM10" i="1"/>
  <c r="BM11" i="1"/>
  <c r="BM12" i="1"/>
  <c r="BM13" i="1"/>
  <c r="BM14" i="1"/>
  <c r="BM15" i="1"/>
  <c r="BM16" i="1"/>
  <c r="BM17" i="1"/>
  <c r="BM18" i="1"/>
  <c r="BM19" i="1"/>
  <c r="BM20" i="1"/>
  <c r="BM21" i="1"/>
  <c r="BM22" i="1"/>
  <c r="BM23" i="1"/>
  <c r="BM24" i="1"/>
  <c r="BM25" i="1"/>
  <c r="BM26" i="1"/>
  <c r="BM27" i="1"/>
  <c r="BM28" i="1"/>
  <c r="BM29" i="1"/>
  <c r="BM30" i="1"/>
  <c r="BM31" i="1"/>
  <c r="BM32" i="1"/>
  <c r="BM33" i="1"/>
  <c r="BM34" i="1"/>
  <c r="BM35" i="1"/>
  <c r="BM36" i="1"/>
  <c r="BM37" i="1"/>
  <c r="BM38" i="1"/>
  <c r="BM39" i="1"/>
  <c r="BM40" i="1"/>
  <c r="BM41" i="1"/>
  <c r="BM42" i="1"/>
  <c r="BM43" i="1"/>
  <c r="BM44" i="1"/>
  <c r="BM45" i="1"/>
  <c r="BM46" i="1"/>
  <c r="BM47" i="1"/>
  <c r="BM48" i="1"/>
  <c r="BM49" i="1"/>
  <c r="BM50" i="1"/>
  <c r="BM51" i="1"/>
  <c r="BM52" i="1"/>
  <c r="BM53" i="1"/>
  <c r="BM54" i="1"/>
  <c r="BM55" i="1"/>
  <c r="BM56" i="1"/>
  <c r="BM57" i="1"/>
  <c r="BM58" i="1"/>
  <c r="BM59" i="1"/>
  <c r="BM60" i="1"/>
  <c r="BM61" i="1"/>
  <c r="BM62" i="1"/>
  <c r="BM63" i="1"/>
  <c r="BM64" i="1"/>
  <c r="BM65" i="1"/>
  <c r="BM66" i="1"/>
  <c r="BM67" i="1"/>
  <c r="BM68" i="1"/>
  <c r="BM69" i="1"/>
  <c r="BM70" i="1"/>
  <c r="BM71" i="1"/>
  <c r="BM72" i="1"/>
  <c r="BM73" i="1"/>
  <c r="BM74" i="1"/>
  <c r="BM75" i="1"/>
  <c r="BM76" i="1"/>
  <c r="BM77" i="1"/>
  <c r="BM78" i="1"/>
  <c r="BM79" i="1"/>
  <c r="BM80" i="1"/>
  <c r="BM81" i="1"/>
  <c r="BM82" i="1"/>
  <c r="BM83" i="1"/>
  <c r="BM84" i="1"/>
  <c r="BM85" i="1"/>
  <c r="BM86" i="1"/>
  <c r="BM87" i="1"/>
  <c r="BM88" i="1"/>
  <c r="BM89" i="1"/>
  <c r="BM90" i="1"/>
  <c r="BM91" i="1"/>
  <c r="BM92" i="1"/>
  <c r="BM93" i="1"/>
  <c r="BM94" i="1"/>
  <c r="BM95" i="1"/>
  <c r="BM96" i="1"/>
  <c r="BM97" i="1"/>
  <c r="BM98" i="1"/>
  <c r="BM99" i="1"/>
  <c r="BM100" i="1"/>
  <c r="BM101" i="1"/>
  <c r="BM102" i="1"/>
  <c r="BM103" i="1"/>
  <c r="BM104" i="1"/>
  <c r="BM105" i="1"/>
  <c r="BM106" i="1"/>
  <c r="BM107" i="1"/>
  <c r="BM108" i="1"/>
  <c r="BM109" i="1"/>
  <c r="BM110" i="1"/>
  <c r="BM111" i="1"/>
  <c r="BM112" i="1"/>
  <c r="BM113" i="1"/>
  <c r="BM114" i="1"/>
  <c r="BM115" i="1"/>
  <c r="BM116" i="1"/>
  <c r="BM117" i="1"/>
  <c r="BM118" i="1"/>
  <c r="BM119" i="1"/>
  <c r="BM120" i="1"/>
  <c r="BM121" i="1"/>
  <c r="BM122" i="1"/>
  <c r="BM123" i="1"/>
  <c r="BM124" i="1"/>
  <c r="BM125" i="1"/>
  <c r="BM126" i="1"/>
  <c r="BM127" i="1"/>
  <c r="BM128" i="1"/>
  <c r="BM129" i="1"/>
  <c r="BM130" i="1"/>
  <c r="BM131" i="1"/>
  <c r="BM132" i="1"/>
  <c r="BM133" i="1"/>
  <c r="BM134" i="1"/>
  <c r="BM135" i="1"/>
  <c r="BM136" i="1"/>
  <c r="BM137" i="1"/>
  <c r="BM138" i="1"/>
  <c r="BM139" i="1"/>
  <c r="BM140" i="1"/>
  <c r="BM141" i="1"/>
  <c r="BM142" i="1"/>
  <c r="BM143" i="1"/>
  <c r="BM144" i="1"/>
  <c r="BM145" i="1"/>
  <c r="BM146" i="1"/>
  <c r="BM147" i="1"/>
  <c r="BM148" i="1"/>
  <c r="BM149" i="1"/>
  <c r="BM150" i="1"/>
  <c r="BM151" i="1"/>
  <c r="BM152" i="1"/>
  <c r="BM153" i="1"/>
  <c r="BM154" i="1"/>
  <c r="BM155" i="1"/>
  <c r="BM156" i="1"/>
  <c r="BM157" i="1"/>
  <c r="BM158" i="1"/>
  <c r="BM159" i="1"/>
  <c r="BM160" i="1"/>
  <c r="BM161" i="1"/>
  <c r="BM162" i="1"/>
  <c r="BM163" i="1"/>
  <c r="BM164" i="1"/>
  <c r="BM165" i="1"/>
  <c r="BM166" i="1"/>
  <c r="BM167" i="1"/>
  <c r="BM168" i="1"/>
  <c r="BM169" i="1"/>
  <c r="BM170" i="1"/>
  <c r="BM171" i="1"/>
  <c r="BM172" i="1"/>
  <c r="BM173" i="1"/>
  <c r="BM174" i="1"/>
  <c r="BM175" i="1"/>
  <c r="BM176" i="1"/>
  <c r="BM177" i="1"/>
  <c r="BM178" i="1"/>
  <c r="BM179" i="1"/>
  <c r="BM180" i="1"/>
  <c r="BM181" i="1"/>
  <c r="BM182" i="1"/>
  <c r="BM183" i="1"/>
  <c r="BM184" i="1"/>
  <c r="BM185" i="1"/>
  <c r="BM186" i="1"/>
  <c r="BM187" i="1"/>
  <c r="BM188" i="1"/>
  <c r="BM189" i="1"/>
  <c r="BM190" i="1"/>
  <c r="BM191" i="1"/>
  <c r="BM192" i="1"/>
  <c r="BM193" i="1"/>
  <c r="BM194" i="1"/>
  <c r="BM195" i="1"/>
  <c r="BM196" i="1"/>
  <c r="BM197" i="1"/>
  <c r="BM198" i="1"/>
  <c r="BM199" i="1"/>
  <c r="BM200" i="1"/>
  <c r="BM201" i="1"/>
  <c r="BM202" i="1"/>
  <c r="BM203" i="1"/>
  <c r="BM204" i="1"/>
  <c r="BM205" i="1"/>
  <c r="BM206" i="1"/>
  <c r="BM207" i="1"/>
  <c r="BM208" i="1"/>
  <c r="BM209" i="1"/>
  <c r="BM210" i="1"/>
  <c r="BM211" i="1"/>
  <c r="BM212" i="1"/>
  <c r="BM213" i="1"/>
  <c r="BM214" i="1"/>
  <c r="BM215" i="1"/>
  <c r="BM216" i="1"/>
  <c r="BM217" i="1"/>
  <c r="BM218" i="1"/>
  <c r="BM219" i="1"/>
  <c r="BM220" i="1"/>
  <c r="BM221" i="1"/>
  <c r="BM222" i="1"/>
  <c r="BM223" i="1"/>
  <c r="BM224" i="1"/>
  <c r="BM225" i="1"/>
  <c r="BM226" i="1"/>
  <c r="BM227" i="1"/>
  <c r="BM228" i="1"/>
  <c r="BM229" i="1"/>
  <c r="BM230" i="1"/>
  <c r="BM231" i="1"/>
  <c r="BM232" i="1"/>
  <c r="BM233" i="1"/>
  <c r="BM234" i="1"/>
  <c r="BM235" i="1"/>
  <c r="BM236" i="1"/>
  <c r="BM237" i="1"/>
  <c r="BM238" i="1"/>
  <c r="BM239" i="1"/>
  <c r="BM240" i="1"/>
  <c r="BM241" i="1"/>
  <c r="BM242" i="1"/>
  <c r="BM243" i="1"/>
  <c r="BM244" i="1"/>
  <c r="BM245" i="1"/>
  <c r="BM246" i="1"/>
  <c r="BM247" i="1"/>
  <c r="BM248" i="1"/>
  <c r="BM249" i="1"/>
  <c r="BM250" i="1"/>
  <c r="BM251" i="1"/>
  <c r="BM252" i="1"/>
  <c r="BM253" i="1"/>
  <c r="BM254" i="1"/>
  <c r="BM255" i="1"/>
  <c r="BM256" i="1"/>
  <c r="BM257" i="1"/>
  <c r="BM258" i="1"/>
  <c r="BM259" i="1"/>
  <c r="BM260" i="1"/>
  <c r="BM261" i="1"/>
  <c r="BM262" i="1"/>
  <c r="BM263" i="1"/>
  <c r="BM264" i="1"/>
  <c r="BM265" i="1"/>
  <c r="BM266" i="1"/>
  <c r="BM267" i="1"/>
  <c r="BM268" i="1"/>
  <c r="BM269" i="1"/>
  <c r="BM270" i="1"/>
  <c r="BM271" i="1"/>
  <c r="BM272" i="1"/>
  <c r="BM273" i="1"/>
  <c r="BM274" i="1"/>
  <c r="BM275" i="1"/>
  <c r="BM276" i="1"/>
  <c r="BM277" i="1"/>
  <c r="BM278" i="1"/>
  <c r="BM279" i="1"/>
  <c r="BM280" i="1"/>
  <c r="BM281" i="1"/>
  <c r="BM282" i="1"/>
  <c r="BM283" i="1"/>
  <c r="BM284" i="1"/>
  <c r="BM285" i="1"/>
  <c r="BM286" i="1"/>
  <c r="BM287" i="1"/>
  <c r="BM288" i="1"/>
  <c r="BM289" i="1"/>
  <c r="BM290" i="1"/>
  <c r="BM291" i="1"/>
  <c r="BM292" i="1"/>
  <c r="BM293" i="1"/>
  <c r="BM294" i="1"/>
  <c r="BM295" i="1"/>
  <c r="BM296" i="1"/>
  <c r="BM297" i="1"/>
  <c r="BM298" i="1"/>
  <c r="BM299" i="1"/>
  <c r="BM300" i="1"/>
  <c r="BM301" i="1"/>
  <c r="BM302" i="1"/>
  <c r="BM303" i="1"/>
  <c r="BM304" i="1"/>
  <c r="BM305" i="1"/>
  <c r="BM306" i="1"/>
  <c r="BM307" i="1"/>
  <c r="BM308" i="1"/>
  <c r="BM309" i="1"/>
  <c r="BM310" i="1"/>
  <c r="BM311" i="1"/>
  <c r="BM312" i="1"/>
  <c r="BM313" i="1"/>
  <c r="BM314" i="1"/>
  <c r="BM315" i="1"/>
  <c r="BM316" i="1"/>
  <c r="BM317" i="1"/>
  <c r="BM318" i="1"/>
  <c r="BM319" i="1"/>
  <c r="BM320" i="1"/>
  <c r="BM321" i="1"/>
  <c r="BM322" i="1"/>
  <c r="BM323" i="1"/>
  <c r="BM324" i="1"/>
  <c r="BM325" i="1"/>
  <c r="BM326" i="1"/>
  <c r="BM327" i="1"/>
  <c r="BM328" i="1"/>
  <c r="BM329" i="1"/>
  <c r="BM330" i="1"/>
  <c r="BM331" i="1"/>
  <c r="BM332" i="1"/>
  <c r="BM333" i="1"/>
  <c r="BM334" i="1"/>
  <c r="BM335" i="1"/>
  <c r="BM336" i="1"/>
  <c r="BM337" i="1"/>
  <c r="BM338" i="1"/>
  <c r="BM339" i="1"/>
  <c r="BM340" i="1"/>
  <c r="BM341" i="1"/>
  <c r="BM342" i="1"/>
  <c r="BM343" i="1"/>
  <c r="BM344" i="1"/>
  <c r="BM345" i="1"/>
  <c r="BM346" i="1"/>
  <c r="BM347" i="1"/>
  <c r="BM348" i="1"/>
  <c r="BM349" i="1"/>
  <c r="BM350" i="1"/>
  <c r="BM351" i="1"/>
  <c r="BM352" i="1"/>
  <c r="BM353" i="1"/>
  <c r="BM354" i="1"/>
  <c r="BM355" i="1"/>
  <c r="BM356" i="1"/>
  <c r="BM357" i="1"/>
  <c r="BM358" i="1"/>
  <c r="BM359" i="1"/>
  <c r="BM360" i="1"/>
  <c r="BM361" i="1"/>
  <c r="BM362" i="1"/>
  <c r="BM363" i="1"/>
  <c r="BM364" i="1"/>
  <c r="BM365" i="1"/>
  <c r="BM366" i="1"/>
  <c r="BM367" i="1"/>
  <c r="BM368" i="1"/>
  <c r="BM369" i="1"/>
  <c r="BM370" i="1"/>
  <c r="BM371" i="1"/>
  <c r="BM372" i="1"/>
  <c r="BM373" i="1"/>
  <c r="BM374" i="1"/>
  <c r="BM375" i="1"/>
  <c r="BM376" i="1"/>
  <c r="BM377" i="1"/>
  <c r="BM378" i="1"/>
  <c r="BM379" i="1"/>
  <c r="BM380" i="1"/>
  <c r="BM381" i="1"/>
  <c r="BM382" i="1"/>
  <c r="BM383" i="1"/>
  <c r="BM384" i="1"/>
  <c r="BM385" i="1"/>
  <c r="BM386" i="1"/>
  <c r="BM387" i="1"/>
  <c r="BM388" i="1"/>
  <c r="BM389" i="1"/>
  <c r="BM390" i="1"/>
  <c r="BM391" i="1"/>
  <c r="BM392" i="1"/>
  <c r="BM393" i="1"/>
  <c r="BM394" i="1"/>
  <c r="BM395" i="1"/>
  <c r="BM396" i="1"/>
  <c r="BM397" i="1"/>
  <c r="BM398" i="1"/>
  <c r="BM399" i="1"/>
  <c r="BM400" i="1"/>
  <c r="BM401" i="1"/>
  <c r="BM402" i="1"/>
  <c r="BM403" i="1"/>
  <c r="BM404" i="1"/>
  <c r="BM405" i="1"/>
  <c r="BM406" i="1"/>
  <c r="BM407" i="1"/>
  <c r="BM408" i="1"/>
  <c r="BM409" i="1"/>
  <c r="BM410" i="1"/>
  <c r="BM411" i="1"/>
  <c r="BM412" i="1"/>
  <c r="BM413" i="1"/>
  <c r="BM414" i="1"/>
  <c r="BM415" i="1"/>
  <c r="BM416" i="1"/>
  <c r="BM417" i="1"/>
  <c r="BM418" i="1"/>
  <c r="BM419" i="1"/>
  <c r="BM420" i="1"/>
  <c r="BM421" i="1"/>
  <c r="BM422" i="1"/>
  <c r="BM423" i="1"/>
  <c r="BM424" i="1"/>
  <c r="BM425" i="1"/>
  <c r="BM426" i="1"/>
  <c r="BM427" i="1"/>
  <c r="BM428" i="1"/>
  <c r="BM429" i="1"/>
  <c r="BM430" i="1"/>
  <c r="BM431" i="1"/>
  <c r="BM432" i="1"/>
  <c r="BM433" i="1"/>
  <c r="BM434" i="1"/>
  <c r="BM435" i="1"/>
  <c r="BM436" i="1"/>
  <c r="BM437" i="1"/>
  <c r="BM438" i="1"/>
  <c r="BM439" i="1"/>
  <c r="BM440" i="1"/>
  <c r="BM441" i="1"/>
  <c r="BM442" i="1"/>
  <c r="BM443" i="1"/>
  <c r="BM444" i="1"/>
  <c r="BM445" i="1"/>
  <c r="BM446" i="1"/>
  <c r="BM447" i="1"/>
  <c r="BM448" i="1"/>
  <c r="BM449" i="1"/>
  <c r="BM450" i="1"/>
  <c r="BM451" i="1"/>
  <c r="BM452" i="1"/>
  <c r="BM453" i="1"/>
  <c r="BM454" i="1"/>
  <c r="BM455" i="1"/>
  <c r="BM456" i="1"/>
  <c r="BM457" i="1"/>
  <c r="BM458" i="1"/>
  <c r="BM459" i="1"/>
  <c r="BM460" i="1"/>
  <c r="BM461" i="1"/>
  <c r="BM462" i="1"/>
  <c r="BM463" i="1"/>
  <c r="BM464" i="1"/>
  <c r="BM465" i="1"/>
  <c r="BM466" i="1"/>
  <c r="BM467" i="1"/>
  <c r="BM468" i="1"/>
  <c r="BM469" i="1"/>
  <c r="BM470" i="1"/>
  <c r="BM471" i="1"/>
  <c r="BM472" i="1"/>
  <c r="BM473" i="1"/>
  <c r="BM474" i="1"/>
  <c r="BM475" i="1"/>
  <c r="BM476" i="1"/>
  <c r="BM477" i="1"/>
  <c r="BM478" i="1"/>
  <c r="BM479" i="1"/>
  <c r="BM480" i="1"/>
  <c r="BM481" i="1"/>
  <c r="BM482" i="1"/>
  <c r="BM483" i="1"/>
  <c r="BM484" i="1"/>
  <c r="BM485" i="1"/>
  <c r="BM486" i="1"/>
  <c r="BM487" i="1"/>
  <c r="BM488" i="1"/>
  <c r="BM489" i="1"/>
  <c r="BM490" i="1"/>
  <c r="BM491" i="1"/>
  <c r="BM492" i="1"/>
  <c r="BM493" i="1"/>
  <c r="BM494" i="1"/>
  <c r="BM495" i="1"/>
  <c r="BM496" i="1"/>
  <c r="BM497" i="1"/>
  <c r="BM498" i="1"/>
  <c r="BM499" i="1"/>
  <c r="BM500" i="1"/>
  <c r="BM501" i="1"/>
  <c r="BM502" i="1"/>
  <c r="BM503" i="1"/>
  <c r="BM504" i="1"/>
  <c r="BM505" i="1"/>
  <c r="BM506" i="1"/>
  <c r="BM507" i="1"/>
  <c r="BM508" i="1"/>
  <c r="BM509" i="1"/>
  <c r="BM510" i="1"/>
  <c r="BM511" i="1"/>
  <c r="BM512" i="1"/>
  <c r="BM513" i="1"/>
  <c r="BM514" i="1"/>
  <c r="BM515" i="1"/>
  <c r="BM516" i="1"/>
  <c r="BM517" i="1"/>
  <c r="BM518" i="1"/>
  <c r="BM519" i="1"/>
  <c r="BM520" i="1"/>
  <c r="BM521" i="1"/>
  <c r="BM522" i="1"/>
  <c r="BM523" i="1"/>
  <c r="BM524" i="1"/>
  <c r="BM525" i="1"/>
  <c r="BM526" i="1"/>
  <c r="BM527" i="1"/>
  <c r="BM528" i="1"/>
  <c r="BM529" i="1"/>
  <c r="BM530" i="1"/>
  <c r="BM531" i="1"/>
  <c r="BM532" i="1"/>
  <c r="BM533" i="1"/>
  <c r="BM534" i="1"/>
  <c r="BM535" i="1"/>
  <c r="BM536" i="1"/>
  <c r="BM537" i="1"/>
  <c r="BM538" i="1"/>
  <c r="BM539" i="1"/>
  <c r="BM540" i="1"/>
  <c r="BM541" i="1"/>
  <c r="BM542" i="1"/>
  <c r="BM543" i="1"/>
  <c r="BM544" i="1"/>
  <c r="BM545" i="1"/>
  <c r="BM546" i="1"/>
  <c r="BM547" i="1"/>
  <c r="BM548" i="1"/>
  <c r="BM549" i="1"/>
  <c r="BM550" i="1"/>
  <c r="BM551" i="1"/>
  <c r="BM552" i="1"/>
  <c r="BM553" i="1"/>
  <c r="BM554" i="1"/>
  <c r="BM555" i="1"/>
  <c r="BM556" i="1"/>
  <c r="BM557" i="1"/>
  <c r="BM558" i="1"/>
  <c r="BM559" i="1"/>
  <c r="BM560" i="1"/>
  <c r="BM561" i="1"/>
  <c r="BM562" i="1"/>
  <c r="BM563" i="1"/>
  <c r="BM564" i="1"/>
  <c r="BM565" i="1"/>
  <c r="BM566" i="1"/>
  <c r="BM567" i="1"/>
  <c r="BM568" i="1"/>
  <c r="BM569" i="1"/>
  <c r="BM570" i="1"/>
  <c r="BM571" i="1"/>
  <c r="BM572" i="1"/>
  <c r="BM573" i="1"/>
  <c r="BM574" i="1"/>
  <c r="BM575" i="1"/>
  <c r="BM576" i="1"/>
  <c r="BM577" i="1"/>
  <c r="BM578" i="1"/>
  <c r="BM579" i="1"/>
  <c r="BM580" i="1"/>
  <c r="BM581" i="1"/>
  <c r="BM582" i="1"/>
  <c r="BM583" i="1"/>
  <c r="BM584" i="1"/>
  <c r="BM585" i="1"/>
  <c r="BM586" i="1"/>
  <c r="BM587" i="1"/>
  <c r="BM588" i="1"/>
  <c r="BM589" i="1"/>
  <c r="BM590" i="1"/>
  <c r="BM591" i="1"/>
  <c r="BM592" i="1"/>
  <c r="BM593" i="1"/>
  <c r="BM594" i="1"/>
  <c r="BM595" i="1"/>
  <c r="BM596" i="1"/>
  <c r="BM597" i="1"/>
  <c r="BM598" i="1"/>
  <c r="BM599" i="1"/>
  <c r="BM600" i="1"/>
  <c r="BM601" i="1"/>
  <c r="BM602" i="1"/>
  <c r="BM603" i="1"/>
  <c r="BM604" i="1"/>
  <c r="BM605" i="1"/>
  <c r="BM606" i="1"/>
  <c r="BM607" i="1"/>
  <c r="BM608" i="1"/>
  <c r="BM609" i="1"/>
  <c r="BM610" i="1"/>
  <c r="BM611" i="1"/>
  <c r="BM612" i="1"/>
  <c r="BM613" i="1"/>
  <c r="BM614" i="1"/>
  <c r="BM615" i="1"/>
  <c r="BM616" i="1"/>
  <c r="BM617" i="1"/>
  <c r="BM618" i="1"/>
  <c r="BM619" i="1"/>
  <c r="BM620" i="1"/>
  <c r="BM621" i="1"/>
  <c r="BM622" i="1"/>
  <c r="BM623" i="1"/>
  <c r="BM624" i="1"/>
  <c r="BM625" i="1"/>
  <c r="BM626" i="1"/>
  <c r="BM627" i="1"/>
  <c r="BM628" i="1"/>
  <c r="BM629" i="1"/>
  <c r="BM630" i="1"/>
  <c r="BM631" i="1"/>
  <c r="BM632" i="1"/>
  <c r="BM633" i="1"/>
  <c r="BM634" i="1"/>
  <c r="BM635" i="1"/>
  <c r="BM636" i="1"/>
  <c r="BM637" i="1"/>
  <c r="BM638" i="1"/>
  <c r="BM639" i="1"/>
  <c r="BM640" i="1"/>
  <c r="BM641" i="1"/>
  <c r="BM642" i="1"/>
  <c r="BM643" i="1"/>
  <c r="BM644" i="1"/>
  <c r="BM645" i="1"/>
  <c r="BM646" i="1"/>
  <c r="BM647" i="1"/>
  <c r="BM648" i="1"/>
  <c r="BM649" i="1"/>
  <c r="BM650" i="1"/>
  <c r="BM651" i="1"/>
  <c r="BM652" i="1"/>
  <c r="BM653" i="1"/>
  <c r="BM654" i="1"/>
  <c r="BM655" i="1"/>
  <c r="BM656" i="1"/>
  <c r="BM657" i="1"/>
  <c r="BM658" i="1"/>
  <c r="BM659" i="1"/>
  <c r="BM660" i="1"/>
  <c r="BM661" i="1"/>
  <c r="BM662" i="1"/>
  <c r="BM663" i="1"/>
  <c r="BM664" i="1"/>
  <c r="BM665" i="1"/>
  <c r="BM666" i="1"/>
  <c r="BM667" i="1"/>
  <c r="BM668" i="1"/>
  <c r="BM669" i="1"/>
  <c r="BM670" i="1"/>
  <c r="BM671" i="1"/>
  <c r="BM672" i="1"/>
  <c r="BM673" i="1"/>
  <c r="BM674" i="1"/>
  <c r="BM675" i="1"/>
  <c r="BM676" i="1"/>
  <c r="BM677" i="1"/>
  <c r="BM678" i="1"/>
  <c r="BM679" i="1"/>
  <c r="BM680" i="1"/>
  <c r="BM681" i="1"/>
  <c r="BM682" i="1"/>
  <c r="BM683" i="1"/>
  <c r="BM684" i="1"/>
  <c r="BM685" i="1"/>
  <c r="BM686" i="1"/>
  <c r="BM687" i="1"/>
  <c r="BM688" i="1"/>
  <c r="BM689" i="1"/>
  <c r="BM690" i="1"/>
  <c r="BM691" i="1"/>
  <c r="BM692" i="1"/>
  <c r="BM693" i="1"/>
  <c r="BM694" i="1"/>
  <c r="BM695" i="1"/>
  <c r="BM696" i="1"/>
  <c r="BM697" i="1"/>
  <c r="BM698" i="1"/>
  <c r="BM699" i="1"/>
  <c r="BM700" i="1"/>
  <c r="BM701" i="1"/>
  <c r="BM702" i="1"/>
  <c r="BM703" i="1"/>
  <c r="BM704" i="1"/>
  <c r="BM705" i="1"/>
  <c r="BM706" i="1"/>
  <c r="BM707" i="1"/>
  <c r="BM708" i="1"/>
  <c r="BM709" i="1"/>
  <c r="BM710" i="1"/>
  <c r="BM711" i="1"/>
  <c r="BM712" i="1"/>
  <c r="BM713" i="1"/>
  <c r="BM714" i="1"/>
  <c r="BM715" i="1"/>
  <c r="BM716" i="1"/>
  <c r="BM717" i="1"/>
  <c r="BM718" i="1"/>
  <c r="BM719" i="1"/>
  <c r="BM720" i="1"/>
  <c r="BM721" i="1"/>
  <c r="BM722" i="1"/>
  <c r="BM723" i="1"/>
  <c r="BM724" i="1"/>
  <c r="BM725" i="1"/>
  <c r="BM726" i="1"/>
  <c r="BM727" i="1"/>
  <c r="BM728" i="1"/>
  <c r="BM729" i="1"/>
  <c r="BM730" i="1"/>
  <c r="BM731" i="1"/>
  <c r="BM732" i="1"/>
  <c r="BM733" i="1"/>
  <c r="BM734" i="1"/>
  <c r="BM735" i="1"/>
  <c r="BM736" i="1"/>
  <c r="BM737" i="1"/>
  <c r="BM738" i="1"/>
  <c r="BM739" i="1"/>
  <c r="BM740" i="1"/>
  <c r="BM741" i="1"/>
  <c r="BM742" i="1"/>
  <c r="BM743" i="1"/>
  <c r="BM744" i="1"/>
  <c r="BM745" i="1"/>
  <c r="BM746" i="1"/>
  <c r="BM747" i="1"/>
  <c r="BM748" i="1"/>
  <c r="BM749" i="1"/>
  <c r="BM750" i="1"/>
  <c r="BM751" i="1"/>
  <c r="BM752" i="1"/>
  <c r="BM753" i="1"/>
  <c r="BM754" i="1"/>
  <c r="BM755" i="1"/>
  <c r="BM756" i="1"/>
  <c r="BM757" i="1"/>
  <c r="BM758" i="1"/>
  <c r="BM759" i="1"/>
  <c r="BM760" i="1"/>
  <c r="BM761" i="1"/>
  <c r="BM762" i="1"/>
  <c r="BM763" i="1"/>
  <c r="BM764" i="1"/>
  <c r="BM765" i="1"/>
  <c r="BM766" i="1"/>
  <c r="BM767" i="1"/>
  <c r="BM768" i="1"/>
  <c r="BM769" i="1"/>
  <c r="BM770" i="1"/>
  <c r="BM771" i="1"/>
  <c r="BM772" i="1"/>
  <c r="BM773" i="1"/>
  <c r="BM774" i="1"/>
  <c r="BM775" i="1"/>
  <c r="BM776" i="1"/>
  <c r="BM777" i="1"/>
  <c r="BM778" i="1"/>
  <c r="BM779" i="1"/>
  <c r="BM780" i="1"/>
  <c r="BM781" i="1"/>
  <c r="BM782" i="1"/>
  <c r="BM783" i="1"/>
  <c r="BM784" i="1"/>
  <c r="BM785" i="1"/>
  <c r="BM786" i="1"/>
  <c r="BM787" i="1"/>
  <c r="BM788" i="1"/>
  <c r="BM789" i="1"/>
  <c r="BM790" i="1"/>
  <c r="BM791" i="1"/>
  <c r="BM792" i="1"/>
  <c r="BM793" i="1"/>
  <c r="BM794" i="1"/>
  <c r="BM795" i="1"/>
  <c r="BM796" i="1"/>
  <c r="BM797" i="1"/>
  <c r="BM798" i="1"/>
  <c r="BM799" i="1"/>
  <c r="BM800" i="1"/>
  <c r="BM801" i="1"/>
  <c r="BM802" i="1"/>
  <c r="BM803" i="1"/>
  <c r="BM804" i="1"/>
  <c r="BM805" i="1"/>
  <c r="BM806" i="1"/>
  <c r="BM807" i="1"/>
  <c r="BM808" i="1"/>
  <c r="BM809" i="1"/>
  <c r="BM810" i="1"/>
  <c r="BM811" i="1"/>
  <c r="BM812" i="1"/>
  <c r="BM813" i="1"/>
  <c r="BM814" i="1"/>
  <c r="BM815" i="1"/>
  <c r="BM816" i="1"/>
  <c r="BM817" i="1"/>
  <c r="BM818" i="1"/>
  <c r="BM819" i="1"/>
  <c r="BM820" i="1"/>
  <c r="BM821" i="1"/>
  <c r="BM822" i="1"/>
  <c r="BM823" i="1"/>
  <c r="BM824" i="1"/>
  <c r="BM825" i="1"/>
  <c r="BM826" i="1"/>
  <c r="BM827" i="1"/>
  <c r="BM828" i="1"/>
  <c r="BM829" i="1"/>
  <c r="BM830" i="1"/>
  <c r="BM831" i="1"/>
  <c r="BM832" i="1"/>
  <c r="BM833" i="1"/>
  <c r="BM834" i="1"/>
  <c r="BM835" i="1"/>
  <c r="BM836" i="1"/>
  <c r="BM837" i="1"/>
  <c r="BM838" i="1"/>
  <c r="BM839" i="1"/>
  <c r="BM840" i="1"/>
  <c r="BM841" i="1"/>
  <c r="BM842" i="1"/>
  <c r="BM843" i="1"/>
  <c r="BM844" i="1"/>
  <c r="BM845" i="1"/>
  <c r="BM846" i="1"/>
  <c r="BM847" i="1"/>
  <c r="BM848" i="1"/>
  <c r="BM849" i="1"/>
  <c r="BM850" i="1"/>
  <c r="BM851" i="1"/>
  <c r="BM852" i="1"/>
  <c r="BM853" i="1"/>
  <c r="BM854" i="1"/>
  <c r="BM855" i="1"/>
  <c r="BM856" i="1"/>
  <c r="BM857" i="1"/>
  <c r="BM858" i="1"/>
  <c r="BM859" i="1"/>
  <c r="BM860" i="1"/>
  <c r="BM861" i="1"/>
  <c r="BM862" i="1"/>
  <c r="BM863" i="1"/>
  <c r="BM864" i="1"/>
  <c r="BM865" i="1"/>
  <c r="BM866" i="1"/>
  <c r="BM867" i="1"/>
  <c r="BM868" i="1"/>
  <c r="BM869" i="1"/>
  <c r="BM870" i="1"/>
  <c r="BM871" i="1"/>
  <c r="BM872" i="1"/>
  <c r="BM873" i="1"/>
  <c r="BM874" i="1"/>
  <c r="BM875" i="1"/>
  <c r="BM876" i="1"/>
  <c r="BM877" i="1"/>
  <c r="BM878" i="1"/>
  <c r="BM879" i="1"/>
  <c r="BM880" i="1"/>
  <c r="BM881" i="1"/>
  <c r="BM882" i="1"/>
  <c r="BM883" i="1"/>
  <c r="BM884" i="1"/>
  <c r="BM885" i="1"/>
  <c r="BM886" i="1"/>
  <c r="BM887" i="1"/>
  <c r="BM888" i="1"/>
  <c r="BM889" i="1"/>
  <c r="BM890" i="1"/>
  <c r="BM891" i="1"/>
  <c r="BM892" i="1"/>
  <c r="BM893" i="1"/>
  <c r="BM894" i="1"/>
  <c r="BM895" i="1"/>
  <c r="BM896" i="1"/>
  <c r="BM897" i="1"/>
  <c r="BM898" i="1"/>
  <c r="BM899" i="1"/>
  <c r="BM900" i="1"/>
  <c r="BM901" i="1"/>
  <c r="BM902" i="1"/>
  <c r="BM903" i="1"/>
  <c r="BM904" i="1"/>
  <c r="BM905" i="1"/>
  <c r="BM906" i="1"/>
  <c r="BM907" i="1"/>
  <c r="BM908" i="1"/>
  <c r="BM909" i="1"/>
  <c r="BM910" i="1"/>
  <c r="BM911" i="1"/>
  <c r="BM912" i="1"/>
  <c r="BM913" i="1"/>
  <c r="BM914" i="1"/>
  <c r="BM915" i="1"/>
  <c r="BM916" i="1"/>
  <c r="BM917" i="1"/>
  <c r="BM918" i="1"/>
  <c r="BM919" i="1"/>
  <c r="BM920" i="1"/>
  <c r="BM921" i="1"/>
  <c r="BM922" i="1"/>
  <c r="BM923" i="1"/>
  <c r="BM924" i="1"/>
  <c r="BM925" i="1"/>
  <c r="BM926" i="1"/>
  <c r="BM927" i="1"/>
  <c r="BM928" i="1"/>
  <c r="BM929" i="1"/>
  <c r="BM930" i="1"/>
  <c r="BM931" i="1"/>
  <c r="BM932" i="1"/>
  <c r="BM933" i="1"/>
  <c r="BM934" i="1"/>
  <c r="BM935" i="1"/>
  <c r="BM936" i="1"/>
  <c r="BM937" i="1"/>
  <c r="BM938" i="1"/>
  <c r="BM939" i="1"/>
  <c r="BM940" i="1"/>
  <c r="BM941" i="1"/>
  <c r="BM942" i="1"/>
  <c r="BM943" i="1"/>
  <c r="BM944" i="1"/>
  <c r="BM945" i="1"/>
  <c r="BM946" i="1"/>
  <c r="BM947" i="1"/>
  <c r="BM948" i="1"/>
  <c r="BM949" i="1"/>
  <c r="BM950" i="1"/>
  <c r="BM951" i="1"/>
  <c r="BM952" i="1"/>
  <c r="BM953" i="1"/>
  <c r="BM954" i="1"/>
  <c r="BM955" i="1"/>
  <c r="BM956" i="1"/>
  <c r="BM957" i="1"/>
  <c r="BM958" i="1"/>
  <c r="BM959" i="1"/>
  <c r="BM960" i="1"/>
  <c r="BM961" i="1"/>
  <c r="BM962" i="1"/>
  <c r="BM963" i="1"/>
  <c r="BM964" i="1"/>
  <c r="BM965" i="1"/>
  <c r="BM966" i="1"/>
  <c r="BM967" i="1"/>
  <c r="BM968" i="1"/>
  <c r="BM969" i="1"/>
  <c r="BM970" i="1"/>
  <c r="BM971" i="1"/>
  <c r="BM972" i="1"/>
  <c r="BM973" i="1"/>
  <c r="BM974" i="1"/>
  <c r="BM975" i="1"/>
  <c r="BM976" i="1"/>
  <c r="BM977" i="1"/>
  <c r="BM978" i="1"/>
  <c r="BM979" i="1"/>
  <c r="BM980" i="1"/>
  <c r="BM981" i="1"/>
  <c r="BM982" i="1"/>
  <c r="BM983" i="1"/>
  <c r="BM984" i="1"/>
  <c r="BM985" i="1"/>
  <c r="BM986" i="1"/>
  <c r="BM987" i="1"/>
  <c r="BM988" i="1"/>
  <c r="BM989" i="1"/>
  <c r="BM990" i="1"/>
  <c r="BM991" i="1"/>
  <c r="BM992" i="1"/>
  <c r="BM993" i="1"/>
  <c r="BM994" i="1"/>
  <c r="BM995" i="1"/>
  <c r="BM996" i="1"/>
  <c r="BM997" i="1"/>
  <c r="BM998" i="1"/>
  <c r="BM999" i="1"/>
  <c r="BM1000" i="1"/>
  <c r="BM1001" i="1"/>
  <c r="BM1002" i="1"/>
  <c r="BM1003" i="1"/>
  <c r="BM1004" i="1"/>
  <c r="BM1005" i="1"/>
  <c r="BM1006" i="1"/>
  <c r="BM1007" i="1"/>
  <c r="BM1008" i="1"/>
  <c r="BM1009" i="1"/>
  <c r="BM1010" i="1"/>
  <c r="BM1011" i="1"/>
  <c r="BM1012" i="1"/>
  <c r="BM1013" i="1"/>
  <c r="BM1014" i="1"/>
  <c r="BM1015" i="1"/>
  <c r="BM1016" i="1"/>
  <c r="BM1017" i="1"/>
  <c r="BM1018" i="1"/>
  <c r="BM1019" i="1"/>
  <c r="BM1020" i="1"/>
  <c r="BM1021" i="1"/>
  <c r="BM1022" i="1"/>
  <c r="BM1023" i="1"/>
  <c r="BM1024" i="1"/>
  <c r="BM1025" i="1"/>
  <c r="BM1026" i="1"/>
  <c r="BM1027" i="1"/>
  <c r="BM1028" i="1"/>
  <c r="BM1029" i="1"/>
  <c r="BM1030" i="1"/>
  <c r="BM1031" i="1"/>
  <c r="BM1032" i="1"/>
  <c r="BM1033" i="1"/>
  <c r="BM1034" i="1"/>
  <c r="BM1035" i="1"/>
  <c r="BM1036" i="1"/>
  <c r="BM1037" i="1"/>
  <c r="BM1038" i="1"/>
  <c r="BM1039" i="1"/>
  <c r="BM1040" i="1"/>
  <c r="BM4" i="1"/>
  <c r="BL5" i="1"/>
  <c r="BL6" i="1"/>
  <c r="BL7" i="1"/>
  <c r="BL8" i="1"/>
  <c r="BL9" i="1"/>
  <c r="BL10" i="1"/>
  <c r="BL11" i="1"/>
  <c r="BL12" i="1"/>
  <c r="BL13" i="1"/>
  <c r="BL14" i="1"/>
  <c r="BL15" i="1"/>
  <c r="BL16" i="1"/>
  <c r="BL17" i="1"/>
  <c r="BL18" i="1"/>
  <c r="BL19" i="1"/>
  <c r="BL20" i="1"/>
  <c r="BL21" i="1"/>
  <c r="BL22" i="1"/>
  <c r="BL23" i="1"/>
  <c r="BL24" i="1"/>
  <c r="BL25" i="1"/>
  <c r="BL26" i="1"/>
  <c r="BL27" i="1"/>
  <c r="BL28" i="1"/>
  <c r="BL29" i="1"/>
  <c r="BL30" i="1"/>
  <c r="BL31" i="1"/>
  <c r="BL32" i="1"/>
  <c r="BL33" i="1"/>
  <c r="BL34" i="1"/>
  <c r="BL35" i="1"/>
  <c r="BL36" i="1"/>
  <c r="BL37" i="1"/>
  <c r="BL38" i="1"/>
  <c r="BL39" i="1"/>
  <c r="BL40" i="1"/>
  <c r="BL41" i="1"/>
  <c r="BL42" i="1"/>
  <c r="BL43" i="1"/>
  <c r="BL44" i="1"/>
  <c r="BL45" i="1"/>
  <c r="BL46" i="1"/>
  <c r="BL47" i="1"/>
  <c r="BL48" i="1"/>
  <c r="BL49" i="1"/>
  <c r="BL50" i="1"/>
  <c r="BL51" i="1"/>
  <c r="BL52" i="1"/>
  <c r="BL53" i="1"/>
  <c r="BL54" i="1"/>
  <c r="BL55" i="1"/>
  <c r="BL56" i="1"/>
  <c r="BL57" i="1"/>
  <c r="BL58" i="1"/>
  <c r="BL59" i="1"/>
  <c r="BL60" i="1"/>
  <c r="BL61" i="1"/>
  <c r="BL62" i="1"/>
  <c r="BL63" i="1"/>
  <c r="BL64" i="1"/>
  <c r="BL65" i="1"/>
  <c r="BL66" i="1"/>
  <c r="BL67" i="1"/>
  <c r="BL68" i="1"/>
  <c r="BL69" i="1"/>
  <c r="BL70" i="1"/>
  <c r="BL71" i="1"/>
  <c r="BL72" i="1"/>
  <c r="BL73" i="1"/>
  <c r="BL74" i="1"/>
  <c r="BL75" i="1"/>
  <c r="BL76" i="1"/>
  <c r="BL77" i="1"/>
  <c r="BL78" i="1"/>
  <c r="BL79" i="1"/>
  <c r="BL80" i="1"/>
  <c r="BL81" i="1"/>
  <c r="BL82" i="1"/>
  <c r="BL83" i="1"/>
  <c r="BL84" i="1"/>
  <c r="BL85" i="1"/>
  <c r="BL86" i="1"/>
  <c r="BL87" i="1"/>
  <c r="BL88" i="1"/>
  <c r="BL89" i="1"/>
  <c r="BL90" i="1"/>
  <c r="BL91" i="1"/>
  <c r="BL92" i="1"/>
  <c r="BL93" i="1"/>
  <c r="BL94" i="1"/>
  <c r="BL95" i="1"/>
  <c r="BL96" i="1"/>
  <c r="BL97" i="1"/>
  <c r="BL98" i="1"/>
  <c r="BL99" i="1"/>
  <c r="BL100" i="1"/>
  <c r="BL101" i="1"/>
  <c r="BL102" i="1"/>
  <c r="BL103" i="1"/>
  <c r="BL104" i="1"/>
  <c r="BL105" i="1"/>
  <c r="BL106" i="1"/>
  <c r="BL107" i="1"/>
  <c r="BL108" i="1"/>
  <c r="BL109" i="1"/>
  <c r="BL110" i="1"/>
  <c r="BL111" i="1"/>
  <c r="BL112" i="1"/>
  <c r="BL113" i="1"/>
  <c r="BL114" i="1"/>
  <c r="BL115" i="1"/>
  <c r="BL116" i="1"/>
  <c r="BL117" i="1"/>
  <c r="BL118" i="1"/>
  <c r="BL119" i="1"/>
  <c r="BL120" i="1"/>
  <c r="BL121" i="1"/>
  <c r="BL122" i="1"/>
  <c r="BL123" i="1"/>
  <c r="BL124" i="1"/>
  <c r="BL125" i="1"/>
  <c r="BL126" i="1"/>
  <c r="BL127" i="1"/>
  <c r="BL128" i="1"/>
  <c r="BL129" i="1"/>
  <c r="BL130" i="1"/>
  <c r="BL131" i="1"/>
  <c r="BL132" i="1"/>
  <c r="BL133" i="1"/>
  <c r="BL134" i="1"/>
  <c r="BL135" i="1"/>
  <c r="BL136" i="1"/>
  <c r="BL137" i="1"/>
  <c r="BL138" i="1"/>
  <c r="BL139" i="1"/>
  <c r="BL140" i="1"/>
  <c r="BL141" i="1"/>
  <c r="BL142" i="1"/>
  <c r="BL143" i="1"/>
  <c r="BL144" i="1"/>
  <c r="BL145" i="1"/>
  <c r="BL146" i="1"/>
  <c r="BL147" i="1"/>
  <c r="BL148" i="1"/>
  <c r="BL149" i="1"/>
  <c r="BL150" i="1"/>
  <c r="BL151" i="1"/>
  <c r="BL152" i="1"/>
  <c r="BL153" i="1"/>
  <c r="BL154" i="1"/>
  <c r="BL155" i="1"/>
  <c r="BL156" i="1"/>
  <c r="BL157" i="1"/>
  <c r="BL158" i="1"/>
  <c r="BL159" i="1"/>
  <c r="BL160" i="1"/>
  <c r="BL161" i="1"/>
  <c r="BL162" i="1"/>
  <c r="BL163" i="1"/>
  <c r="BL164" i="1"/>
  <c r="BL165" i="1"/>
  <c r="BL166" i="1"/>
  <c r="BL167" i="1"/>
  <c r="BL168" i="1"/>
  <c r="BL169" i="1"/>
  <c r="BL170" i="1"/>
  <c r="BL171" i="1"/>
  <c r="BL172" i="1"/>
  <c r="BL173" i="1"/>
  <c r="BL174" i="1"/>
  <c r="BL175" i="1"/>
  <c r="BL176" i="1"/>
  <c r="BL177" i="1"/>
  <c r="BL178" i="1"/>
  <c r="BL179" i="1"/>
  <c r="BL180" i="1"/>
  <c r="BL181" i="1"/>
  <c r="BL182" i="1"/>
  <c r="BL183" i="1"/>
  <c r="BL184" i="1"/>
  <c r="BL185" i="1"/>
  <c r="BL186" i="1"/>
  <c r="BL187" i="1"/>
  <c r="BL188" i="1"/>
  <c r="BL189" i="1"/>
  <c r="BL190" i="1"/>
  <c r="BL191" i="1"/>
  <c r="BL192" i="1"/>
  <c r="BL193" i="1"/>
  <c r="BL194" i="1"/>
  <c r="BL195" i="1"/>
  <c r="BL196" i="1"/>
  <c r="BL197" i="1"/>
  <c r="BL198" i="1"/>
  <c r="BL199" i="1"/>
  <c r="BL200" i="1"/>
  <c r="BL201" i="1"/>
  <c r="BL202" i="1"/>
  <c r="BL203" i="1"/>
  <c r="BL204" i="1"/>
  <c r="BL205" i="1"/>
  <c r="BL206" i="1"/>
  <c r="BL207" i="1"/>
  <c r="BL208" i="1"/>
  <c r="BL209" i="1"/>
  <c r="BL210" i="1"/>
  <c r="BL211" i="1"/>
  <c r="BL212" i="1"/>
  <c r="BL213" i="1"/>
  <c r="BL214" i="1"/>
  <c r="BL215" i="1"/>
  <c r="BL216" i="1"/>
  <c r="BL217" i="1"/>
  <c r="BL218" i="1"/>
  <c r="BL219" i="1"/>
  <c r="BL220" i="1"/>
  <c r="BL221" i="1"/>
  <c r="BL222" i="1"/>
  <c r="BL223" i="1"/>
  <c r="BL224" i="1"/>
  <c r="BL225" i="1"/>
  <c r="BL226" i="1"/>
  <c r="BL227" i="1"/>
  <c r="BL228" i="1"/>
  <c r="BL229" i="1"/>
  <c r="BL230" i="1"/>
  <c r="BL231" i="1"/>
  <c r="BL232" i="1"/>
  <c r="BL233" i="1"/>
  <c r="BL234" i="1"/>
  <c r="BL235" i="1"/>
  <c r="BL236" i="1"/>
  <c r="BL237" i="1"/>
  <c r="BL238" i="1"/>
  <c r="BL239" i="1"/>
  <c r="BL240" i="1"/>
  <c r="BL241" i="1"/>
  <c r="BL242" i="1"/>
  <c r="BL243" i="1"/>
  <c r="BL244" i="1"/>
  <c r="BL245" i="1"/>
  <c r="BL246" i="1"/>
  <c r="BL247" i="1"/>
  <c r="BL248" i="1"/>
  <c r="BL249" i="1"/>
  <c r="BL250" i="1"/>
  <c r="BL251" i="1"/>
  <c r="BL252" i="1"/>
  <c r="BL253" i="1"/>
  <c r="BL254" i="1"/>
  <c r="BL255" i="1"/>
  <c r="BL256" i="1"/>
  <c r="BL257" i="1"/>
  <c r="BL258" i="1"/>
  <c r="BL259" i="1"/>
  <c r="BL260" i="1"/>
  <c r="BL261" i="1"/>
  <c r="BL262" i="1"/>
  <c r="BL263" i="1"/>
  <c r="BL264" i="1"/>
  <c r="BL265" i="1"/>
  <c r="BL266" i="1"/>
  <c r="BL267" i="1"/>
  <c r="BL268" i="1"/>
  <c r="BL269" i="1"/>
  <c r="BL270" i="1"/>
  <c r="BL271" i="1"/>
  <c r="BL272" i="1"/>
  <c r="BL273" i="1"/>
  <c r="BL274" i="1"/>
  <c r="BL275" i="1"/>
  <c r="BL276" i="1"/>
  <c r="BL277" i="1"/>
  <c r="BL278" i="1"/>
  <c r="BL279" i="1"/>
  <c r="BL280" i="1"/>
  <c r="BL281" i="1"/>
  <c r="BL282" i="1"/>
  <c r="BL283" i="1"/>
  <c r="BL284" i="1"/>
  <c r="BL285" i="1"/>
  <c r="BL286" i="1"/>
  <c r="BL287" i="1"/>
  <c r="BL288" i="1"/>
  <c r="BL289" i="1"/>
  <c r="BL290" i="1"/>
  <c r="BL291" i="1"/>
  <c r="BL292" i="1"/>
  <c r="BL293" i="1"/>
  <c r="BL294" i="1"/>
  <c r="BL295" i="1"/>
  <c r="BL296" i="1"/>
  <c r="BL297" i="1"/>
  <c r="BL298" i="1"/>
  <c r="BL299" i="1"/>
  <c r="BL300" i="1"/>
  <c r="BL301" i="1"/>
  <c r="BL302" i="1"/>
  <c r="BL303" i="1"/>
  <c r="BL304" i="1"/>
  <c r="BL305" i="1"/>
  <c r="BL306" i="1"/>
  <c r="BL307" i="1"/>
  <c r="BL308" i="1"/>
  <c r="BL309" i="1"/>
  <c r="BL310" i="1"/>
  <c r="BL311" i="1"/>
  <c r="BL312" i="1"/>
  <c r="BL313" i="1"/>
  <c r="BL314" i="1"/>
  <c r="BL315" i="1"/>
  <c r="BL316" i="1"/>
  <c r="BL317" i="1"/>
  <c r="BL318" i="1"/>
  <c r="BL319" i="1"/>
  <c r="BL320" i="1"/>
  <c r="BL321" i="1"/>
  <c r="BL322" i="1"/>
  <c r="BL323" i="1"/>
  <c r="BL324" i="1"/>
  <c r="BL325" i="1"/>
  <c r="BL326" i="1"/>
  <c r="BL327" i="1"/>
  <c r="BL328" i="1"/>
  <c r="BL329" i="1"/>
  <c r="BL330" i="1"/>
  <c r="BL331" i="1"/>
  <c r="BL332" i="1"/>
  <c r="BL333" i="1"/>
  <c r="BL334" i="1"/>
  <c r="BL335" i="1"/>
  <c r="BL336" i="1"/>
  <c r="BL337" i="1"/>
  <c r="BL338" i="1"/>
  <c r="BL339" i="1"/>
  <c r="BL340" i="1"/>
  <c r="BL341" i="1"/>
  <c r="BL342" i="1"/>
  <c r="BL343" i="1"/>
  <c r="BL344" i="1"/>
  <c r="BL345" i="1"/>
  <c r="BL346" i="1"/>
  <c r="BL347" i="1"/>
  <c r="BL348" i="1"/>
  <c r="BL349" i="1"/>
  <c r="BL350" i="1"/>
  <c r="BL351" i="1"/>
  <c r="BL352" i="1"/>
  <c r="BL353" i="1"/>
  <c r="BL354" i="1"/>
  <c r="BL355" i="1"/>
  <c r="BL356" i="1"/>
  <c r="BL357" i="1"/>
  <c r="BL358" i="1"/>
  <c r="BL359" i="1"/>
  <c r="BL360" i="1"/>
  <c r="BL361" i="1"/>
  <c r="BL362" i="1"/>
  <c r="BL363" i="1"/>
  <c r="BL364" i="1"/>
  <c r="BL365" i="1"/>
  <c r="BL366" i="1"/>
  <c r="BL367" i="1"/>
  <c r="BL368" i="1"/>
  <c r="BL369" i="1"/>
  <c r="BL370" i="1"/>
  <c r="BL371" i="1"/>
  <c r="BL372" i="1"/>
  <c r="BL373" i="1"/>
  <c r="BL374" i="1"/>
  <c r="BL375" i="1"/>
  <c r="BL376" i="1"/>
  <c r="BL377" i="1"/>
  <c r="BL378" i="1"/>
  <c r="BL379" i="1"/>
  <c r="BL380" i="1"/>
  <c r="BL381" i="1"/>
  <c r="BL382" i="1"/>
  <c r="BL383" i="1"/>
  <c r="BL384" i="1"/>
  <c r="BL385" i="1"/>
  <c r="BL386" i="1"/>
  <c r="BL387" i="1"/>
  <c r="BL388" i="1"/>
  <c r="BL389" i="1"/>
  <c r="BL390" i="1"/>
  <c r="BL391" i="1"/>
  <c r="BL392" i="1"/>
  <c r="BL393" i="1"/>
  <c r="BL394" i="1"/>
  <c r="BL395" i="1"/>
  <c r="BL396" i="1"/>
  <c r="BL397" i="1"/>
  <c r="BL398" i="1"/>
  <c r="BL399" i="1"/>
  <c r="BL400" i="1"/>
  <c r="BL401" i="1"/>
  <c r="BL402" i="1"/>
  <c r="BL403" i="1"/>
  <c r="BL404" i="1"/>
  <c r="BL405" i="1"/>
  <c r="BL406" i="1"/>
  <c r="BL407" i="1"/>
  <c r="BL408" i="1"/>
  <c r="BL409" i="1"/>
  <c r="BL410" i="1"/>
  <c r="BL411" i="1"/>
  <c r="BL412" i="1"/>
  <c r="BL413" i="1"/>
  <c r="BL414" i="1"/>
  <c r="BL415" i="1"/>
  <c r="BL416" i="1"/>
  <c r="BL417" i="1"/>
  <c r="BL418" i="1"/>
  <c r="BL419" i="1"/>
  <c r="BL420" i="1"/>
  <c r="BL421" i="1"/>
  <c r="BL422" i="1"/>
  <c r="BL423" i="1"/>
  <c r="BL424" i="1"/>
  <c r="BL425" i="1"/>
  <c r="BL426" i="1"/>
  <c r="BL427" i="1"/>
  <c r="BL428" i="1"/>
  <c r="BL429" i="1"/>
  <c r="BL430" i="1"/>
  <c r="BL431" i="1"/>
  <c r="BL432" i="1"/>
  <c r="BL433" i="1"/>
  <c r="BL434" i="1"/>
  <c r="BL435" i="1"/>
  <c r="BL436" i="1"/>
  <c r="BL437" i="1"/>
  <c r="BL438" i="1"/>
  <c r="BL439" i="1"/>
  <c r="BL440" i="1"/>
  <c r="BL441" i="1"/>
  <c r="BL442" i="1"/>
  <c r="BL443" i="1"/>
  <c r="BL444" i="1"/>
  <c r="BL445" i="1"/>
  <c r="BL446" i="1"/>
  <c r="BL447" i="1"/>
  <c r="BL448" i="1"/>
  <c r="BL449" i="1"/>
  <c r="BL450" i="1"/>
  <c r="BL451" i="1"/>
  <c r="BL452" i="1"/>
  <c r="BL453" i="1"/>
  <c r="BL454" i="1"/>
  <c r="BL455" i="1"/>
  <c r="BL456" i="1"/>
  <c r="BL457" i="1"/>
  <c r="BL458" i="1"/>
  <c r="BL459" i="1"/>
  <c r="BL460" i="1"/>
  <c r="BL461" i="1"/>
  <c r="BL462" i="1"/>
  <c r="BL463" i="1"/>
  <c r="BL464" i="1"/>
  <c r="BL465" i="1"/>
  <c r="BL466" i="1"/>
  <c r="BL467" i="1"/>
  <c r="BL468" i="1"/>
  <c r="BL469" i="1"/>
  <c r="BL470" i="1"/>
  <c r="BL471" i="1"/>
  <c r="BL472" i="1"/>
  <c r="BL473" i="1"/>
  <c r="BL474" i="1"/>
  <c r="BL475" i="1"/>
  <c r="BL476" i="1"/>
  <c r="BL477" i="1"/>
  <c r="BL478" i="1"/>
  <c r="BL479" i="1"/>
  <c r="BL480" i="1"/>
  <c r="BL481" i="1"/>
  <c r="BL482" i="1"/>
  <c r="BL483" i="1"/>
  <c r="BL484" i="1"/>
  <c r="BL485" i="1"/>
  <c r="BL486" i="1"/>
  <c r="BL487" i="1"/>
  <c r="BL488" i="1"/>
  <c r="BL489" i="1"/>
  <c r="BL490" i="1"/>
  <c r="BL491" i="1"/>
  <c r="BL492" i="1"/>
  <c r="BL493" i="1"/>
  <c r="BL494" i="1"/>
  <c r="BL495" i="1"/>
  <c r="BL496" i="1"/>
  <c r="BL497" i="1"/>
  <c r="BL498" i="1"/>
  <c r="BL499" i="1"/>
  <c r="BL500" i="1"/>
  <c r="BL501" i="1"/>
  <c r="BL502" i="1"/>
  <c r="BL503" i="1"/>
  <c r="BL504" i="1"/>
  <c r="BL505" i="1"/>
  <c r="BL506" i="1"/>
  <c r="BL507" i="1"/>
  <c r="BL508" i="1"/>
  <c r="BL509" i="1"/>
  <c r="BL510" i="1"/>
  <c r="BL511" i="1"/>
  <c r="BL512" i="1"/>
  <c r="BL513" i="1"/>
  <c r="BL514" i="1"/>
  <c r="BL515" i="1"/>
  <c r="BL516" i="1"/>
  <c r="BL517" i="1"/>
  <c r="BL518" i="1"/>
  <c r="BL519" i="1"/>
  <c r="BL520" i="1"/>
  <c r="BL521" i="1"/>
  <c r="BL522" i="1"/>
  <c r="BL523" i="1"/>
  <c r="BL524" i="1"/>
  <c r="BL525" i="1"/>
  <c r="BL526" i="1"/>
  <c r="BL527" i="1"/>
  <c r="BL528" i="1"/>
  <c r="BL529" i="1"/>
  <c r="BL530" i="1"/>
  <c r="BL531" i="1"/>
  <c r="BL532" i="1"/>
  <c r="BL533" i="1"/>
  <c r="BL534" i="1"/>
  <c r="BL535" i="1"/>
  <c r="BL536" i="1"/>
  <c r="BL537" i="1"/>
  <c r="BL538" i="1"/>
  <c r="BL539" i="1"/>
  <c r="BL540" i="1"/>
  <c r="BL541" i="1"/>
  <c r="BL542" i="1"/>
  <c r="BL543" i="1"/>
  <c r="BL544" i="1"/>
  <c r="BL545" i="1"/>
  <c r="BL546" i="1"/>
  <c r="BL547" i="1"/>
  <c r="BL548" i="1"/>
  <c r="BL549" i="1"/>
  <c r="BL550" i="1"/>
  <c r="BL551" i="1"/>
  <c r="BL552" i="1"/>
  <c r="BL553" i="1"/>
  <c r="BL554" i="1"/>
  <c r="BL555" i="1"/>
  <c r="BL556" i="1"/>
  <c r="BL557" i="1"/>
  <c r="BL558" i="1"/>
  <c r="BL559" i="1"/>
  <c r="BL560" i="1"/>
  <c r="BL561" i="1"/>
  <c r="BL562" i="1"/>
  <c r="BL563" i="1"/>
  <c r="BL564" i="1"/>
  <c r="BL565" i="1"/>
  <c r="BL566" i="1"/>
  <c r="BL567" i="1"/>
  <c r="BL568" i="1"/>
  <c r="BL569" i="1"/>
  <c r="BL570" i="1"/>
  <c r="BL571" i="1"/>
  <c r="BL572" i="1"/>
  <c r="BL573" i="1"/>
  <c r="BL574" i="1"/>
  <c r="BL575" i="1"/>
  <c r="BL576" i="1"/>
  <c r="BL577" i="1"/>
  <c r="BL578" i="1"/>
  <c r="BL579" i="1"/>
  <c r="BL580" i="1"/>
  <c r="BL581" i="1"/>
  <c r="BL582" i="1"/>
  <c r="BL583" i="1"/>
  <c r="BL584" i="1"/>
  <c r="BL585" i="1"/>
  <c r="BL586" i="1"/>
  <c r="BL587" i="1"/>
  <c r="BL588" i="1"/>
  <c r="BL589" i="1"/>
  <c r="BL590" i="1"/>
  <c r="BL591" i="1"/>
  <c r="BL592" i="1"/>
  <c r="BL593" i="1"/>
  <c r="BL594" i="1"/>
  <c r="BL595" i="1"/>
  <c r="BL596" i="1"/>
  <c r="BL597" i="1"/>
  <c r="BL598" i="1"/>
  <c r="BL599" i="1"/>
  <c r="BL600" i="1"/>
  <c r="BL601" i="1"/>
  <c r="BL602" i="1"/>
  <c r="BL603" i="1"/>
  <c r="BL604" i="1"/>
  <c r="BL605" i="1"/>
  <c r="BL606" i="1"/>
  <c r="BL607" i="1"/>
  <c r="BL608" i="1"/>
  <c r="BL609" i="1"/>
  <c r="BL610" i="1"/>
  <c r="BL611" i="1"/>
  <c r="BL612" i="1"/>
  <c r="BL613" i="1"/>
  <c r="BL614" i="1"/>
  <c r="BL615" i="1"/>
  <c r="BL616" i="1"/>
  <c r="BL617" i="1"/>
  <c r="BL618" i="1"/>
  <c r="BL619" i="1"/>
  <c r="BL620" i="1"/>
  <c r="BL621" i="1"/>
  <c r="BL622" i="1"/>
  <c r="BL623" i="1"/>
  <c r="BL624" i="1"/>
  <c r="BL625" i="1"/>
  <c r="BL626" i="1"/>
  <c r="BL627" i="1"/>
  <c r="BL628" i="1"/>
  <c r="BL629" i="1"/>
  <c r="BL630" i="1"/>
  <c r="BL631" i="1"/>
  <c r="BL632" i="1"/>
  <c r="BL633" i="1"/>
  <c r="BL634" i="1"/>
  <c r="BL635" i="1"/>
  <c r="BL636" i="1"/>
  <c r="BL637" i="1"/>
  <c r="BL638" i="1"/>
  <c r="BL639" i="1"/>
  <c r="BL640" i="1"/>
  <c r="BL641" i="1"/>
  <c r="BL642" i="1"/>
  <c r="BL643" i="1"/>
  <c r="BL644" i="1"/>
  <c r="BL645" i="1"/>
  <c r="BL646" i="1"/>
  <c r="BL647" i="1"/>
  <c r="BL648" i="1"/>
  <c r="BL649" i="1"/>
  <c r="BL650" i="1"/>
  <c r="BL651" i="1"/>
  <c r="BL652" i="1"/>
  <c r="BL653" i="1"/>
  <c r="BL654" i="1"/>
  <c r="BL655" i="1"/>
  <c r="BL656" i="1"/>
  <c r="BL657" i="1"/>
  <c r="BL658" i="1"/>
  <c r="BL659" i="1"/>
  <c r="BL660" i="1"/>
  <c r="BL661" i="1"/>
  <c r="BL662" i="1"/>
  <c r="BL663" i="1"/>
  <c r="BL664" i="1"/>
  <c r="BL665" i="1"/>
  <c r="BL666" i="1"/>
  <c r="BL667" i="1"/>
  <c r="BL668" i="1"/>
  <c r="BL669" i="1"/>
  <c r="BL670" i="1"/>
  <c r="BL671" i="1"/>
  <c r="BL672" i="1"/>
  <c r="BL673" i="1"/>
  <c r="BL674" i="1"/>
  <c r="BL675" i="1"/>
  <c r="BL676" i="1"/>
  <c r="BL677" i="1"/>
  <c r="BL678" i="1"/>
  <c r="BL679" i="1"/>
  <c r="BL680" i="1"/>
  <c r="BL681" i="1"/>
  <c r="BL682" i="1"/>
  <c r="BL683" i="1"/>
  <c r="BL684" i="1"/>
  <c r="BL685" i="1"/>
  <c r="BL686" i="1"/>
  <c r="BL687" i="1"/>
  <c r="BL688" i="1"/>
  <c r="BL689" i="1"/>
  <c r="BL690" i="1"/>
  <c r="BL691" i="1"/>
  <c r="BL692" i="1"/>
  <c r="BL693" i="1"/>
  <c r="BL694" i="1"/>
  <c r="BL695" i="1"/>
  <c r="BL696" i="1"/>
  <c r="BL697" i="1"/>
  <c r="BL698" i="1"/>
  <c r="BL699" i="1"/>
  <c r="BL700" i="1"/>
  <c r="BL701" i="1"/>
  <c r="BL702" i="1"/>
  <c r="BL703" i="1"/>
  <c r="BL704" i="1"/>
  <c r="BL705" i="1"/>
  <c r="BL706" i="1"/>
  <c r="BL707" i="1"/>
  <c r="BL708" i="1"/>
  <c r="BL709" i="1"/>
  <c r="BL710" i="1"/>
  <c r="BL711" i="1"/>
  <c r="BL712" i="1"/>
  <c r="BL713" i="1"/>
  <c r="BL714" i="1"/>
  <c r="BL715" i="1"/>
  <c r="BL716" i="1"/>
  <c r="BL717" i="1"/>
  <c r="BL718" i="1"/>
  <c r="BL719" i="1"/>
  <c r="BL720" i="1"/>
  <c r="BL721" i="1"/>
  <c r="BL722" i="1"/>
  <c r="BL723" i="1"/>
  <c r="BL724" i="1"/>
  <c r="BL725" i="1"/>
  <c r="BL726" i="1"/>
  <c r="BL727" i="1"/>
  <c r="BL728" i="1"/>
  <c r="BL729" i="1"/>
  <c r="BL730" i="1"/>
  <c r="BL731" i="1"/>
  <c r="BL732" i="1"/>
  <c r="BL733" i="1"/>
  <c r="BL734" i="1"/>
  <c r="BL735" i="1"/>
  <c r="BL736" i="1"/>
  <c r="BL737" i="1"/>
  <c r="BL738" i="1"/>
  <c r="BL739" i="1"/>
  <c r="BL740" i="1"/>
  <c r="BL741" i="1"/>
  <c r="BL742" i="1"/>
  <c r="BL743" i="1"/>
  <c r="BL744" i="1"/>
  <c r="BL745" i="1"/>
  <c r="BL746" i="1"/>
  <c r="BL747" i="1"/>
  <c r="BL748" i="1"/>
  <c r="BL749" i="1"/>
  <c r="BL750" i="1"/>
  <c r="BL751" i="1"/>
  <c r="BL752" i="1"/>
  <c r="BL753" i="1"/>
  <c r="BL754" i="1"/>
  <c r="BL755" i="1"/>
  <c r="BL756" i="1"/>
  <c r="BL757" i="1"/>
  <c r="BL758" i="1"/>
  <c r="BL759" i="1"/>
  <c r="BL760" i="1"/>
  <c r="BL761" i="1"/>
  <c r="BL762" i="1"/>
  <c r="BL763" i="1"/>
  <c r="BL764" i="1"/>
  <c r="BL765" i="1"/>
  <c r="BL766" i="1"/>
  <c r="BL767" i="1"/>
  <c r="BL768" i="1"/>
  <c r="BL769" i="1"/>
  <c r="BL770" i="1"/>
  <c r="BL771" i="1"/>
  <c r="BL772" i="1"/>
  <c r="BL773" i="1"/>
  <c r="BL774" i="1"/>
  <c r="BL775" i="1"/>
  <c r="BL776" i="1"/>
  <c r="BL777" i="1"/>
  <c r="BL778" i="1"/>
  <c r="BL779" i="1"/>
  <c r="BL780" i="1"/>
  <c r="BL781" i="1"/>
  <c r="BL782" i="1"/>
  <c r="BL783" i="1"/>
  <c r="BL784" i="1"/>
  <c r="BL785" i="1"/>
  <c r="BL786" i="1"/>
  <c r="BL787" i="1"/>
  <c r="BL788" i="1"/>
  <c r="BL789" i="1"/>
  <c r="BL790" i="1"/>
  <c r="BL791" i="1"/>
  <c r="BL792" i="1"/>
  <c r="BL793" i="1"/>
  <c r="BL794" i="1"/>
  <c r="BL795" i="1"/>
  <c r="BL796" i="1"/>
  <c r="BL797" i="1"/>
  <c r="BL798" i="1"/>
  <c r="BL799" i="1"/>
  <c r="BL800" i="1"/>
  <c r="BL801" i="1"/>
  <c r="BL802" i="1"/>
  <c r="BL803" i="1"/>
  <c r="BL804" i="1"/>
  <c r="BL805" i="1"/>
  <c r="BL806" i="1"/>
  <c r="BL807" i="1"/>
  <c r="BL808" i="1"/>
  <c r="BL809" i="1"/>
  <c r="BL810" i="1"/>
  <c r="BL811" i="1"/>
  <c r="BL812" i="1"/>
  <c r="BL813" i="1"/>
  <c r="BL814" i="1"/>
  <c r="BL815" i="1"/>
  <c r="BL816" i="1"/>
  <c r="BL817" i="1"/>
  <c r="BL818" i="1"/>
  <c r="BL819" i="1"/>
  <c r="BL820" i="1"/>
  <c r="BL821" i="1"/>
  <c r="BL822" i="1"/>
  <c r="BL823" i="1"/>
  <c r="BL824" i="1"/>
  <c r="BL825" i="1"/>
  <c r="BL826" i="1"/>
  <c r="BL827" i="1"/>
  <c r="BL828" i="1"/>
  <c r="BL829" i="1"/>
  <c r="BL830" i="1"/>
  <c r="BL831" i="1"/>
  <c r="BL832" i="1"/>
  <c r="BL833" i="1"/>
  <c r="BL834" i="1"/>
  <c r="BL835" i="1"/>
  <c r="BL836" i="1"/>
  <c r="BL837" i="1"/>
  <c r="BL838" i="1"/>
  <c r="BL839" i="1"/>
  <c r="BL840" i="1"/>
  <c r="BL841" i="1"/>
  <c r="BL842" i="1"/>
  <c r="BL843" i="1"/>
  <c r="BL844" i="1"/>
  <c r="BL845" i="1"/>
  <c r="BL846" i="1"/>
  <c r="BL847" i="1"/>
  <c r="BL848" i="1"/>
  <c r="BL849" i="1"/>
  <c r="BL850" i="1"/>
  <c r="BL851" i="1"/>
  <c r="BL852" i="1"/>
  <c r="BL853" i="1"/>
  <c r="BL854" i="1"/>
  <c r="BL855" i="1"/>
  <c r="BL856" i="1"/>
  <c r="BL857" i="1"/>
  <c r="BL858" i="1"/>
  <c r="BL859" i="1"/>
  <c r="BL860" i="1"/>
  <c r="BL861" i="1"/>
  <c r="BL862" i="1"/>
  <c r="BL863" i="1"/>
  <c r="BL864" i="1"/>
  <c r="BL865" i="1"/>
  <c r="BL866" i="1"/>
  <c r="BL867" i="1"/>
  <c r="BL868" i="1"/>
  <c r="BL869" i="1"/>
  <c r="BL870" i="1"/>
  <c r="BL871" i="1"/>
  <c r="BL872" i="1"/>
  <c r="BL873" i="1"/>
  <c r="BL874" i="1"/>
  <c r="BL875" i="1"/>
  <c r="BL876" i="1"/>
  <c r="BL877" i="1"/>
  <c r="BL878" i="1"/>
  <c r="BL879" i="1"/>
  <c r="BL880" i="1"/>
  <c r="BL881" i="1"/>
  <c r="BL882" i="1"/>
  <c r="BL883" i="1"/>
  <c r="BL884" i="1"/>
  <c r="BL885" i="1"/>
  <c r="BL886" i="1"/>
  <c r="BL887" i="1"/>
  <c r="BL888" i="1"/>
  <c r="BL889" i="1"/>
  <c r="BL890" i="1"/>
  <c r="BL891" i="1"/>
  <c r="BL892" i="1"/>
  <c r="BL893" i="1"/>
  <c r="BL894" i="1"/>
  <c r="BL895" i="1"/>
  <c r="BL896" i="1"/>
  <c r="BL897" i="1"/>
  <c r="BL898" i="1"/>
  <c r="BL899" i="1"/>
  <c r="BL900" i="1"/>
  <c r="BL901" i="1"/>
  <c r="BL902" i="1"/>
  <c r="BL903" i="1"/>
  <c r="BL904" i="1"/>
  <c r="BL905" i="1"/>
  <c r="BL906" i="1"/>
  <c r="BL907" i="1"/>
  <c r="BL908" i="1"/>
  <c r="BL909" i="1"/>
  <c r="BL910" i="1"/>
  <c r="BL911" i="1"/>
  <c r="BL912" i="1"/>
  <c r="BL913" i="1"/>
  <c r="BL914" i="1"/>
  <c r="BL915" i="1"/>
  <c r="BL916" i="1"/>
  <c r="BL917" i="1"/>
  <c r="BL918" i="1"/>
  <c r="BL919" i="1"/>
  <c r="BL920" i="1"/>
  <c r="BL921" i="1"/>
  <c r="BL922" i="1"/>
  <c r="BL923" i="1"/>
  <c r="BL924" i="1"/>
  <c r="BL925" i="1"/>
  <c r="BL926" i="1"/>
  <c r="BL927" i="1"/>
  <c r="BL928" i="1"/>
  <c r="BL929" i="1"/>
  <c r="BL930" i="1"/>
  <c r="BL931" i="1"/>
  <c r="BL932" i="1"/>
  <c r="BL933" i="1"/>
  <c r="BL934" i="1"/>
  <c r="BL935" i="1"/>
  <c r="BL936" i="1"/>
  <c r="BL937" i="1"/>
  <c r="BL938" i="1"/>
  <c r="BL939" i="1"/>
  <c r="BL940" i="1"/>
  <c r="BL941" i="1"/>
  <c r="BL942" i="1"/>
  <c r="BL943" i="1"/>
  <c r="BL944" i="1"/>
  <c r="BL945" i="1"/>
  <c r="BL946" i="1"/>
  <c r="BL947" i="1"/>
  <c r="BL948" i="1"/>
  <c r="BL949" i="1"/>
  <c r="BL950" i="1"/>
  <c r="BL951" i="1"/>
  <c r="BL952" i="1"/>
  <c r="BL953" i="1"/>
  <c r="BL954" i="1"/>
  <c r="BL955" i="1"/>
  <c r="BL956" i="1"/>
  <c r="BL957" i="1"/>
  <c r="BL958" i="1"/>
  <c r="BL959" i="1"/>
  <c r="BL960" i="1"/>
  <c r="BL961" i="1"/>
  <c r="BL962" i="1"/>
  <c r="BL963" i="1"/>
  <c r="BL964" i="1"/>
  <c r="BL965" i="1"/>
  <c r="BL966" i="1"/>
  <c r="BL967" i="1"/>
  <c r="BL968" i="1"/>
  <c r="BL969" i="1"/>
  <c r="BL970" i="1"/>
  <c r="BL971" i="1"/>
  <c r="BL972" i="1"/>
  <c r="BL973" i="1"/>
  <c r="BL974" i="1"/>
  <c r="BL975" i="1"/>
  <c r="BL976" i="1"/>
  <c r="BL977" i="1"/>
  <c r="BL978" i="1"/>
  <c r="BL979" i="1"/>
  <c r="BL980" i="1"/>
  <c r="BL981" i="1"/>
  <c r="BL982" i="1"/>
  <c r="BL983" i="1"/>
  <c r="BL984" i="1"/>
  <c r="BL985" i="1"/>
  <c r="BL986" i="1"/>
  <c r="BL987" i="1"/>
  <c r="BL988" i="1"/>
  <c r="BL989" i="1"/>
  <c r="BL990" i="1"/>
  <c r="BL991" i="1"/>
  <c r="BL992" i="1"/>
  <c r="BL993" i="1"/>
  <c r="BL994" i="1"/>
  <c r="BL995" i="1"/>
  <c r="BL996" i="1"/>
  <c r="BL997" i="1"/>
  <c r="BL998" i="1"/>
  <c r="BL999" i="1"/>
  <c r="BL1000" i="1"/>
  <c r="BL1001" i="1"/>
  <c r="BL1002" i="1"/>
  <c r="BL1003" i="1"/>
  <c r="BL1004" i="1"/>
  <c r="BL1005" i="1"/>
  <c r="BL1006" i="1"/>
  <c r="BL1007" i="1"/>
  <c r="BL1008" i="1"/>
  <c r="BL1009" i="1"/>
  <c r="BL1010" i="1"/>
  <c r="BL1011" i="1"/>
  <c r="BL1012" i="1"/>
  <c r="BL1013" i="1"/>
  <c r="BL1014" i="1"/>
  <c r="BL1015" i="1"/>
  <c r="BL1016" i="1"/>
  <c r="BL1017" i="1"/>
  <c r="BL1018" i="1"/>
  <c r="BL1019" i="1"/>
  <c r="BL1020" i="1"/>
  <c r="BL1021" i="1"/>
  <c r="BL1022" i="1"/>
  <c r="BL1023" i="1"/>
  <c r="BL1024" i="1"/>
  <c r="BL1025" i="1"/>
  <c r="BL1026" i="1"/>
  <c r="BL1027" i="1"/>
  <c r="BL1028" i="1"/>
  <c r="BL1029" i="1"/>
  <c r="BL1030" i="1"/>
  <c r="BL1031" i="1"/>
  <c r="BL1032" i="1"/>
  <c r="BL1033" i="1"/>
  <c r="BL1034" i="1"/>
  <c r="BL1035" i="1"/>
  <c r="BL1036" i="1"/>
  <c r="BL1037" i="1"/>
  <c r="BL1038" i="1"/>
  <c r="BL1039" i="1"/>
  <c r="BL1040" i="1"/>
  <c r="BL4" i="1"/>
  <c r="BK5" i="1"/>
  <c r="BK6" i="1"/>
  <c r="BK7" i="1"/>
  <c r="BK8" i="1"/>
  <c r="BK9" i="1"/>
  <c r="BK10" i="1"/>
  <c r="BK11" i="1"/>
  <c r="BK12" i="1"/>
  <c r="BK13" i="1"/>
  <c r="BK14" i="1"/>
  <c r="BK15" i="1"/>
  <c r="BK16" i="1"/>
  <c r="BK17" i="1"/>
  <c r="BK18" i="1"/>
  <c r="BK19" i="1"/>
  <c r="BK20" i="1"/>
  <c r="BK21" i="1"/>
  <c r="BK22" i="1"/>
  <c r="BK23" i="1"/>
  <c r="BK24" i="1"/>
  <c r="BK25" i="1"/>
  <c r="BK26" i="1"/>
  <c r="BK27" i="1"/>
  <c r="BK28" i="1"/>
  <c r="BK29" i="1"/>
  <c r="BK30" i="1"/>
  <c r="BK31" i="1"/>
  <c r="BK32" i="1"/>
  <c r="BK33" i="1"/>
  <c r="BK34" i="1"/>
  <c r="BK35" i="1"/>
  <c r="BK36" i="1"/>
  <c r="BK37" i="1"/>
  <c r="BK38" i="1"/>
  <c r="BK39" i="1"/>
  <c r="BK40" i="1"/>
  <c r="BK41" i="1"/>
  <c r="BK42" i="1"/>
  <c r="BK43" i="1"/>
  <c r="BK44" i="1"/>
  <c r="BK45" i="1"/>
  <c r="BK46" i="1"/>
  <c r="BK47" i="1"/>
  <c r="BK48" i="1"/>
  <c r="BK49" i="1"/>
  <c r="BK50" i="1"/>
  <c r="BK51" i="1"/>
  <c r="BK52" i="1"/>
  <c r="BK53" i="1"/>
  <c r="BK54" i="1"/>
  <c r="BK55" i="1"/>
  <c r="BK56" i="1"/>
  <c r="BK57" i="1"/>
  <c r="BK58" i="1"/>
  <c r="BK59" i="1"/>
  <c r="BK60" i="1"/>
  <c r="BK61" i="1"/>
  <c r="BK62" i="1"/>
  <c r="BK63" i="1"/>
  <c r="BK64" i="1"/>
  <c r="BK65" i="1"/>
  <c r="BK66" i="1"/>
  <c r="BK67" i="1"/>
  <c r="BK68" i="1"/>
  <c r="BK69" i="1"/>
  <c r="BK70" i="1"/>
  <c r="BK71" i="1"/>
  <c r="BK72" i="1"/>
  <c r="BK73" i="1"/>
  <c r="BK74" i="1"/>
  <c r="BK75" i="1"/>
  <c r="BK76" i="1"/>
  <c r="BK77" i="1"/>
  <c r="BK78" i="1"/>
  <c r="BK79" i="1"/>
  <c r="BK80" i="1"/>
  <c r="BK81" i="1"/>
  <c r="BK82" i="1"/>
  <c r="BK83" i="1"/>
  <c r="BK84" i="1"/>
  <c r="BK85" i="1"/>
  <c r="BK86" i="1"/>
  <c r="BK87" i="1"/>
  <c r="BK88" i="1"/>
  <c r="BK89" i="1"/>
  <c r="BK90" i="1"/>
  <c r="BK91" i="1"/>
  <c r="BK92" i="1"/>
  <c r="BK93" i="1"/>
  <c r="BK94" i="1"/>
  <c r="BK95" i="1"/>
  <c r="BK96" i="1"/>
  <c r="BK97" i="1"/>
  <c r="BK98" i="1"/>
  <c r="BK99" i="1"/>
  <c r="BK100" i="1"/>
  <c r="BK101" i="1"/>
  <c r="BK102" i="1"/>
  <c r="BK103" i="1"/>
  <c r="BK104" i="1"/>
  <c r="BK105" i="1"/>
  <c r="BK106" i="1"/>
  <c r="BK107" i="1"/>
  <c r="BK108" i="1"/>
  <c r="BK109" i="1"/>
  <c r="BK110" i="1"/>
  <c r="BK111" i="1"/>
  <c r="BK112" i="1"/>
  <c r="BK113" i="1"/>
  <c r="BK114" i="1"/>
  <c r="BK115" i="1"/>
  <c r="BK116" i="1"/>
  <c r="BK117" i="1"/>
  <c r="BK118" i="1"/>
  <c r="BK119" i="1"/>
  <c r="BK120" i="1"/>
  <c r="BK121" i="1"/>
  <c r="BK122" i="1"/>
  <c r="BK123" i="1"/>
  <c r="BK124" i="1"/>
  <c r="BK125" i="1"/>
  <c r="BK126" i="1"/>
  <c r="BK127" i="1"/>
  <c r="BK128" i="1"/>
  <c r="BK129" i="1"/>
  <c r="BK130" i="1"/>
  <c r="BK131" i="1"/>
  <c r="BK132" i="1"/>
  <c r="BK133" i="1"/>
  <c r="BK134" i="1"/>
  <c r="BK135" i="1"/>
  <c r="BK136" i="1"/>
  <c r="BK137" i="1"/>
  <c r="BK138" i="1"/>
  <c r="BK139" i="1"/>
  <c r="BK140" i="1"/>
  <c r="BK141" i="1"/>
  <c r="BK142" i="1"/>
  <c r="BK143" i="1"/>
  <c r="BK144" i="1"/>
  <c r="BK145" i="1"/>
  <c r="BK146" i="1"/>
  <c r="BK147" i="1"/>
  <c r="BK148" i="1"/>
  <c r="BK149" i="1"/>
  <c r="BK150" i="1"/>
  <c r="BK151" i="1"/>
  <c r="BK152" i="1"/>
  <c r="BK153" i="1"/>
  <c r="BK154" i="1"/>
  <c r="BK155" i="1"/>
  <c r="BK156" i="1"/>
  <c r="BK157" i="1"/>
  <c r="BK158" i="1"/>
  <c r="BK159" i="1"/>
  <c r="BK160" i="1"/>
  <c r="BK161" i="1"/>
  <c r="BK162" i="1"/>
  <c r="BK163" i="1"/>
  <c r="BK164" i="1"/>
  <c r="BK165" i="1"/>
  <c r="BK166" i="1"/>
  <c r="BK167" i="1"/>
  <c r="BK168" i="1"/>
  <c r="BK169" i="1"/>
  <c r="BK170" i="1"/>
  <c r="BK171" i="1"/>
  <c r="BK172" i="1"/>
  <c r="BK173" i="1"/>
  <c r="BK174" i="1"/>
  <c r="BK175" i="1"/>
  <c r="BK176" i="1"/>
  <c r="BK177" i="1"/>
  <c r="BK178" i="1"/>
  <c r="BK179" i="1"/>
  <c r="BK180" i="1"/>
  <c r="BK181" i="1"/>
  <c r="BK182" i="1"/>
  <c r="BK183" i="1"/>
  <c r="BK184" i="1"/>
  <c r="BK185" i="1"/>
  <c r="BK186" i="1"/>
  <c r="BK187" i="1"/>
  <c r="BK188" i="1"/>
  <c r="BK189" i="1"/>
  <c r="BK190" i="1"/>
  <c r="BK191" i="1"/>
  <c r="BK192" i="1"/>
  <c r="BK193" i="1"/>
  <c r="BK194" i="1"/>
  <c r="BK195" i="1"/>
  <c r="BK196" i="1"/>
  <c r="BK197" i="1"/>
  <c r="BK198" i="1"/>
  <c r="BK199" i="1"/>
  <c r="BK200" i="1"/>
  <c r="BK201" i="1"/>
  <c r="BK202" i="1"/>
  <c r="BK203" i="1"/>
  <c r="BK204" i="1"/>
  <c r="BK205" i="1"/>
  <c r="BK206" i="1"/>
  <c r="BK207" i="1"/>
  <c r="BK208" i="1"/>
  <c r="BK209" i="1"/>
  <c r="BK210" i="1"/>
  <c r="BK211" i="1"/>
  <c r="BK212" i="1"/>
  <c r="BK213" i="1"/>
  <c r="BK214" i="1"/>
  <c r="BK215" i="1"/>
  <c r="BK216" i="1"/>
  <c r="BK217" i="1"/>
  <c r="BK218" i="1"/>
  <c r="BK219" i="1"/>
  <c r="BK220" i="1"/>
  <c r="BK221" i="1"/>
  <c r="BK222" i="1"/>
  <c r="BK223" i="1"/>
  <c r="BK224" i="1"/>
  <c r="BK225" i="1"/>
  <c r="BK226" i="1"/>
  <c r="BK227" i="1"/>
  <c r="BK228" i="1"/>
  <c r="BK229" i="1"/>
  <c r="BK230" i="1"/>
  <c r="BK231" i="1"/>
  <c r="BK232" i="1"/>
  <c r="BK233" i="1"/>
  <c r="BK234" i="1"/>
  <c r="BK235" i="1"/>
  <c r="BK236" i="1"/>
  <c r="BK237" i="1"/>
  <c r="BK238" i="1"/>
  <c r="BK239" i="1"/>
  <c r="BK240" i="1"/>
  <c r="BK241" i="1"/>
  <c r="BK242" i="1"/>
  <c r="BK243" i="1"/>
  <c r="BK244" i="1"/>
  <c r="BK245" i="1"/>
  <c r="BK246" i="1"/>
  <c r="BK247" i="1"/>
  <c r="BK248" i="1"/>
  <c r="BK249" i="1"/>
  <c r="BK250" i="1"/>
  <c r="BK251" i="1"/>
  <c r="BK252" i="1"/>
  <c r="BK253" i="1"/>
  <c r="BK254" i="1"/>
  <c r="BK255" i="1"/>
  <c r="BK256" i="1"/>
  <c r="BK257" i="1"/>
  <c r="BK258" i="1"/>
  <c r="BK259" i="1"/>
  <c r="BK260" i="1"/>
  <c r="BK261" i="1"/>
  <c r="BK262" i="1"/>
  <c r="BK263" i="1"/>
  <c r="BK264" i="1"/>
  <c r="BK265" i="1"/>
  <c r="BK266" i="1"/>
  <c r="BK267" i="1"/>
  <c r="BK268" i="1"/>
  <c r="BK269" i="1"/>
  <c r="BK270" i="1"/>
  <c r="BK271" i="1"/>
  <c r="BK272" i="1"/>
  <c r="BK273" i="1"/>
  <c r="BK274" i="1"/>
  <c r="BK275" i="1"/>
  <c r="BK276" i="1"/>
  <c r="BK277" i="1"/>
  <c r="BK278" i="1"/>
  <c r="BK279" i="1"/>
  <c r="BK280" i="1"/>
  <c r="BK281" i="1"/>
  <c r="BK282" i="1"/>
  <c r="BK283" i="1"/>
  <c r="BK284" i="1"/>
  <c r="BK285" i="1"/>
  <c r="BK286" i="1"/>
  <c r="BK287" i="1"/>
  <c r="BK288" i="1"/>
  <c r="BK289" i="1"/>
  <c r="BK290" i="1"/>
  <c r="BK291" i="1"/>
  <c r="BK292" i="1"/>
  <c r="BK293" i="1"/>
  <c r="BK294" i="1"/>
  <c r="BK295" i="1"/>
  <c r="BK296" i="1"/>
  <c r="BK297" i="1"/>
  <c r="BK298" i="1"/>
  <c r="BK299" i="1"/>
  <c r="BK300" i="1"/>
  <c r="BK301" i="1"/>
  <c r="BK302" i="1"/>
  <c r="BK303" i="1"/>
  <c r="BK304" i="1"/>
  <c r="BK305" i="1"/>
  <c r="BK306" i="1"/>
  <c r="BK307" i="1"/>
  <c r="BK308" i="1"/>
  <c r="BK309" i="1"/>
  <c r="BK310" i="1"/>
  <c r="BK311" i="1"/>
  <c r="BK312" i="1"/>
  <c r="BK313" i="1"/>
  <c r="BK314" i="1"/>
  <c r="BK315" i="1"/>
  <c r="BK316" i="1"/>
  <c r="BK317" i="1"/>
  <c r="BK318" i="1"/>
  <c r="BK319" i="1"/>
  <c r="BK320" i="1"/>
  <c r="BK321" i="1"/>
  <c r="BK322" i="1"/>
  <c r="BK323" i="1"/>
  <c r="BK324" i="1"/>
  <c r="BK325" i="1"/>
  <c r="BK326" i="1"/>
  <c r="BK327" i="1"/>
  <c r="BK328" i="1"/>
  <c r="BK329" i="1"/>
  <c r="BK330" i="1"/>
  <c r="BK331" i="1"/>
  <c r="BK332" i="1"/>
  <c r="BK333" i="1"/>
  <c r="BK334" i="1"/>
  <c r="BK335" i="1"/>
  <c r="BK336" i="1"/>
  <c r="BK337" i="1"/>
  <c r="BK338" i="1"/>
  <c r="BK339" i="1"/>
  <c r="BK340" i="1"/>
  <c r="BK341" i="1"/>
  <c r="BK342" i="1"/>
  <c r="BK343" i="1"/>
  <c r="BK344" i="1"/>
  <c r="BK345" i="1"/>
  <c r="BK346" i="1"/>
  <c r="BK347" i="1"/>
  <c r="BK348" i="1"/>
  <c r="BK349" i="1"/>
  <c r="BK350" i="1"/>
  <c r="BK351" i="1"/>
  <c r="BK352" i="1"/>
  <c r="BK353" i="1"/>
  <c r="BK354" i="1"/>
  <c r="BK355" i="1"/>
  <c r="BK356" i="1"/>
  <c r="BK357" i="1"/>
  <c r="BK358" i="1"/>
  <c r="BK359" i="1"/>
  <c r="BK360" i="1"/>
  <c r="BK361" i="1"/>
  <c r="BK362" i="1"/>
  <c r="BK363" i="1"/>
  <c r="BK364" i="1"/>
  <c r="BK365" i="1"/>
  <c r="BK366" i="1"/>
  <c r="BK367" i="1"/>
  <c r="BK368" i="1"/>
  <c r="BK369" i="1"/>
  <c r="BK370" i="1"/>
  <c r="BK371" i="1"/>
  <c r="BK372" i="1"/>
  <c r="BK373" i="1"/>
  <c r="BK374" i="1"/>
  <c r="BK375" i="1"/>
  <c r="BK376" i="1"/>
  <c r="BK377" i="1"/>
  <c r="BK378" i="1"/>
  <c r="BK379" i="1"/>
  <c r="BK380" i="1"/>
  <c r="BK381" i="1"/>
  <c r="BK382" i="1"/>
  <c r="BK383" i="1"/>
  <c r="BK384" i="1"/>
  <c r="BK385" i="1"/>
  <c r="BK386" i="1"/>
  <c r="BK387" i="1"/>
  <c r="BK388" i="1"/>
  <c r="BK389" i="1"/>
  <c r="BK390" i="1"/>
  <c r="BK391" i="1"/>
  <c r="BK392" i="1"/>
  <c r="BK393" i="1"/>
  <c r="BK394" i="1"/>
  <c r="BK395" i="1"/>
  <c r="BK396" i="1"/>
  <c r="BK397" i="1"/>
  <c r="BK398" i="1"/>
  <c r="BK399" i="1"/>
  <c r="BK400" i="1"/>
  <c r="BK401" i="1"/>
  <c r="BK402" i="1"/>
  <c r="BK403" i="1"/>
  <c r="BK404" i="1"/>
  <c r="BK405" i="1"/>
  <c r="BK406" i="1"/>
  <c r="BK407" i="1"/>
  <c r="BK408" i="1"/>
  <c r="BK409" i="1"/>
  <c r="BK410" i="1"/>
  <c r="BK411" i="1"/>
  <c r="BK412" i="1"/>
  <c r="BK413" i="1"/>
  <c r="BK414" i="1"/>
  <c r="BK415" i="1"/>
  <c r="BK416" i="1"/>
  <c r="BK417" i="1"/>
  <c r="BK418" i="1"/>
  <c r="BK419" i="1"/>
  <c r="BK420" i="1"/>
  <c r="BK421" i="1"/>
  <c r="BK422" i="1"/>
  <c r="BK423" i="1"/>
  <c r="BK424" i="1"/>
  <c r="BK425" i="1"/>
  <c r="BK426" i="1"/>
  <c r="BK427" i="1"/>
  <c r="BK428" i="1"/>
  <c r="BK429" i="1"/>
  <c r="BK430" i="1"/>
  <c r="BK431" i="1"/>
  <c r="BK432" i="1"/>
  <c r="BK433" i="1"/>
  <c r="BK434" i="1"/>
  <c r="BK435" i="1"/>
  <c r="BK436" i="1"/>
  <c r="BK437" i="1"/>
  <c r="BK438" i="1"/>
  <c r="BK439" i="1"/>
  <c r="BK440" i="1"/>
  <c r="BK441" i="1"/>
  <c r="BK442" i="1"/>
  <c r="BK443" i="1"/>
  <c r="BK444" i="1"/>
  <c r="BK445" i="1"/>
  <c r="BK446" i="1"/>
  <c r="BK447" i="1"/>
  <c r="BK448" i="1"/>
  <c r="BK449" i="1"/>
  <c r="BK450" i="1"/>
  <c r="BK451" i="1"/>
  <c r="BK452" i="1"/>
  <c r="BK453" i="1"/>
  <c r="BK454" i="1"/>
  <c r="BK455" i="1"/>
  <c r="BK456" i="1"/>
  <c r="BK457" i="1"/>
  <c r="BK458" i="1"/>
  <c r="BK459" i="1"/>
  <c r="BK460" i="1"/>
  <c r="BK461" i="1"/>
  <c r="BK462" i="1"/>
  <c r="BK463" i="1"/>
  <c r="BK464" i="1"/>
  <c r="BK465" i="1"/>
  <c r="BK466" i="1"/>
  <c r="BK467" i="1"/>
  <c r="BK468" i="1"/>
  <c r="BK469" i="1"/>
  <c r="BK470" i="1"/>
  <c r="BK471" i="1"/>
  <c r="BK472" i="1"/>
  <c r="BK473" i="1"/>
  <c r="BK474" i="1"/>
  <c r="BK475" i="1"/>
  <c r="BK476" i="1"/>
  <c r="BK477" i="1"/>
  <c r="BK478" i="1"/>
  <c r="BK479" i="1"/>
  <c r="BK480" i="1"/>
  <c r="BK481" i="1"/>
  <c r="BK482" i="1"/>
  <c r="BK483" i="1"/>
  <c r="BK484" i="1"/>
  <c r="BK485" i="1"/>
  <c r="BK486" i="1"/>
  <c r="BK487" i="1"/>
  <c r="BK488" i="1"/>
  <c r="BK489" i="1"/>
  <c r="BK490" i="1"/>
  <c r="BK491" i="1"/>
  <c r="BK492" i="1"/>
  <c r="BK493" i="1"/>
  <c r="BK494" i="1"/>
  <c r="BK495" i="1"/>
  <c r="BK496" i="1"/>
  <c r="BK497" i="1"/>
  <c r="BK498" i="1"/>
  <c r="BK499" i="1"/>
  <c r="BK500" i="1"/>
  <c r="BK501" i="1"/>
  <c r="BK502" i="1"/>
  <c r="BK503" i="1"/>
  <c r="BK504" i="1"/>
  <c r="BK505" i="1"/>
  <c r="BK506" i="1"/>
  <c r="BK507" i="1"/>
  <c r="BK508" i="1"/>
  <c r="BK509" i="1"/>
  <c r="BK510" i="1"/>
  <c r="BK511" i="1"/>
  <c r="BK512" i="1"/>
  <c r="BK513" i="1"/>
  <c r="BK514" i="1"/>
  <c r="BK515" i="1"/>
  <c r="BK516" i="1"/>
  <c r="BK517" i="1"/>
  <c r="BK518" i="1"/>
  <c r="BK519" i="1"/>
  <c r="BK520" i="1"/>
  <c r="BK521" i="1"/>
  <c r="BK522" i="1"/>
  <c r="BK523" i="1"/>
  <c r="BK524" i="1"/>
  <c r="BK525" i="1"/>
  <c r="BK526" i="1"/>
  <c r="BK527" i="1"/>
  <c r="BK528" i="1"/>
  <c r="BK529" i="1"/>
  <c r="BK530" i="1"/>
  <c r="BK531" i="1"/>
  <c r="BK532" i="1"/>
  <c r="BK533" i="1"/>
  <c r="BK534" i="1"/>
  <c r="BK535" i="1"/>
  <c r="BK536" i="1"/>
  <c r="BK537" i="1"/>
  <c r="BK538" i="1"/>
  <c r="BK539" i="1"/>
  <c r="BK540" i="1"/>
  <c r="BK541" i="1"/>
  <c r="BK542" i="1"/>
  <c r="BK543" i="1"/>
  <c r="BK544" i="1"/>
  <c r="BK545" i="1"/>
  <c r="BK546" i="1"/>
  <c r="BK547" i="1"/>
  <c r="BK548" i="1"/>
  <c r="BK549" i="1"/>
  <c r="BK550" i="1"/>
  <c r="BK551" i="1"/>
  <c r="BK552" i="1"/>
  <c r="BK553" i="1"/>
  <c r="BK554" i="1"/>
  <c r="BK555" i="1"/>
  <c r="BK556" i="1"/>
  <c r="BK557" i="1"/>
  <c r="BK558" i="1"/>
  <c r="BK559" i="1"/>
  <c r="BK560" i="1"/>
  <c r="BK561" i="1"/>
  <c r="BK562" i="1"/>
  <c r="BK563" i="1"/>
  <c r="BK564" i="1"/>
  <c r="BK565" i="1"/>
  <c r="BK566" i="1"/>
  <c r="BK567" i="1"/>
  <c r="BK568" i="1"/>
  <c r="BK569" i="1"/>
  <c r="BK570" i="1"/>
  <c r="BK571" i="1"/>
  <c r="BK572" i="1"/>
  <c r="BK573" i="1"/>
  <c r="BK574" i="1"/>
  <c r="BK575" i="1"/>
  <c r="BK576" i="1"/>
  <c r="BK577" i="1"/>
  <c r="BK578" i="1"/>
  <c r="BK579" i="1"/>
  <c r="BK580" i="1"/>
  <c r="BK581" i="1"/>
  <c r="BK582" i="1"/>
  <c r="BK583" i="1"/>
  <c r="BK584" i="1"/>
  <c r="BK585" i="1"/>
  <c r="BK586" i="1"/>
  <c r="BK587" i="1"/>
  <c r="BK588" i="1"/>
  <c r="BK589" i="1"/>
  <c r="BK590" i="1"/>
  <c r="BK591" i="1"/>
  <c r="BK592" i="1"/>
  <c r="BK593" i="1"/>
  <c r="BK594" i="1"/>
  <c r="BK595" i="1"/>
  <c r="BK596" i="1"/>
  <c r="BK597" i="1"/>
  <c r="BK598" i="1"/>
  <c r="BK599" i="1"/>
  <c r="BK600" i="1"/>
  <c r="BK601" i="1"/>
  <c r="BK602" i="1"/>
  <c r="BK603" i="1"/>
  <c r="BK604" i="1"/>
  <c r="BK605" i="1"/>
  <c r="BK606" i="1"/>
  <c r="BK607" i="1"/>
  <c r="BK608" i="1"/>
  <c r="BK609" i="1"/>
  <c r="BK610" i="1"/>
  <c r="BK611" i="1"/>
  <c r="BK612" i="1"/>
  <c r="BK613" i="1"/>
  <c r="BK614" i="1"/>
  <c r="BK615" i="1"/>
  <c r="BK616" i="1"/>
  <c r="BK617" i="1"/>
  <c r="BK618" i="1"/>
  <c r="BK619" i="1"/>
  <c r="BK620" i="1"/>
  <c r="BK621" i="1"/>
  <c r="BK622" i="1"/>
  <c r="BK623" i="1"/>
  <c r="BK624" i="1"/>
  <c r="BK625" i="1"/>
  <c r="BK626" i="1"/>
  <c r="BK627" i="1"/>
  <c r="BK628" i="1"/>
  <c r="BK629" i="1"/>
  <c r="BK630" i="1"/>
  <c r="BK631" i="1"/>
  <c r="BK632" i="1"/>
  <c r="BK633" i="1"/>
  <c r="BK634" i="1"/>
  <c r="BK635" i="1"/>
  <c r="BK636" i="1"/>
  <c r="BK637" i="1"/>
  <c r="BK638" i="1"/>
  <c r="BK639" i="1"/>
  <c r="BK640" i="1"/>
  <c r="BK641" i="1"/>
  <c r="BK642" i="1"/>
  <c r="BK643" i="1"/>
  <c r="BK644" i="1"/>
  <c r="BK645" i="1"/>
  <c r="BK646" i="1"/>
  <c r="BK647" i="1"/>
  <c r="BK648" i="1"/>
  <c r="BK649" i="1"/>
  <c r="BK650" i="1"/>
  <c r="BK651" i="1"/>
  <c r="BK652" i="1"/>
  <c r="BK653" i="1"/>
  <c r="BK654" i="1"/>
  <c r="BK655" i="1"/>
  <c r="BK656" i="1"/>
  <c r="BK657" i="1"/>
  <c r="BK658" i="1"/>
  <c r="BK659" i="1"/>
  <c r="BK660" i="1"/>
  <c r="BK661" i="1"/>
  <c r="BK662" i="1"/>
  <c r="BK663" i="1"/>
  <c r="BK664" i="1"/>
  <c r="BK665" i="1"/>
  <c r="BK666" i="1"/>
  <c r="BK667" i="1"/>
  <c r="BK668" i="1"/>
  <c r="BK669" i="1"/>
  <c r="BK670" i="1"/>
  <c r="BK671" i="1"/>
  <c r="BK672" i="1"/>
  <c r="BK673" i="1"/>
  <c r="BK674" i="1"/>
  <c r="BK675" i="1"/>
  <c r="BK676" i="1"/>
  <c r="BK677" i="1"/>
  <c r="BK678" i="1"/>
  <c r="BK679" i="1"/>
  <c r="BK680" i="1"/>
  <c r="BK681" i="1"/>
  <c r="BK682" i="1"/>
  <c r="BK683" i="1"/>
  <c r="BK684" i="1"/>
  <c r="BK685" i="1"/>
  <c r="BK686" i="1"/>
  <c r="BK687" i="1"/>
  <c r="BK688" i="1"/>
  <c r="BK689" i="1"/>
  <c r="BK690" i="1"/>
  <c r="BK691" i="1"/>
  <c r="BK692" i="1"/>
  <c r="BK693" i="1"/>
  <c r="BK694" i="1"/>
  <c r="BK695" i="1"/>
  <c r="BK696" i="1"/>
  <c r="BK697" i="1"/>
  <c r="BK698" i="1"/>
  <c r="BK699" i="1"/>
  <c r="BK700" i="1"/>
  <c r="BK701" i="1"/>
  <c r="BK702" i="1"/>
  <c r="BK703" i="1"/>
  <c r="BK704" i="1"/>
  <c r="BK705" i="1"/>
  <c r="BK706" i="1"/>
  <c r="BK707" i="1"/>
  <c r="BK708" i="1"/>
  <c r="BK709" i="1"/>
  <c r="BK710" i="1"/>
  <c r="BK711" i="1"/>
  <c r="BK712" i="1"/>
  <c r="BK713" i="1"/>
  <c r="BK714" i="1"/>
  <c r="BK715" i="1"/>
  <c r="BK716" i="1"/>
  <c r="BK717" i="1"/>
  <c r="BK718" i="1"/>
  <c r="BK719" i="1"/>
  <c r="BK720" i="1"/>
  <c r="BK721" i="1"/>
  <c r="BK722" i="1"/>
  <c r="BK723" i="1"/>
  <c r="BK724" i="1"/>
  <c r="BK725" i="1"/>
  <c r="BK726" i="1"/>
  <c r="BK727" i="1"/>
  <c r="BK728" i="1"/>
  <c r="BK729" i="1"/>
  <c r="BK730" i="1"/>
  <c r="BK731" i="1"/>
  <c r="BK732" i="1"/>
  <c r="BK733" i="1"/>
  <c r="BK734" i="1"/>
  <c r="BK735" i="1"/>
  <c r="BK736" i="1"/>
  <c r="BK737" i="1"/>
  <c r="BK738" i="1"/>
  <c r="BK739" i="1"/>
  <c r="BK740" i="1"/>
  <c r="BK741" i="1"/>
  <c r="BK742" i="1"/>
  <c r="BK743" i="1"/>
  <c r="BK744" i="1"/>
  <c r="BK745" i="1"/>
  <c r="BK746" i="1"/>
  <c r="BK747" i="1"/>
  <c r="BK748" i="1"/>
  <c r="BK749" i="1"/>
  <c r="BK750" i="1"/>
  <c r="BK751" i="1"/>
  <c r="BK752" i="1"/>
  <c r="BK753" i="1"/>
  <c r="BK754" i="1"/>
  <c r="BK755" i="1"/>
  <c r="BK756" i="1"/>
  <c r="BK757" i="1"/>
  <c r="BK758" i="1"/>
  <c r="BK759" i="1"/>
  <c r="BK760" i="1"/>
  <c r="BK761" i="1"/>
  <c r="BK762" i="1"/>
  <c r="BK763" i="1"/>
  <c r="BK764" i="1"/>
  <c r="BK765" i="1"/>
  <c r="BK766" i="1"/>
  <c r="BK767" i="1"/>
  <c r="BK768" i="1"/>
  <c r="BK769" i="1"/>
  <c r="BK770" i="1"/>
  <c r="BK771" i="1"/>
  <c r="BK772" i="1"/>
  <c r="BK773" i="1"/>
  <c r="BK774" i="1"/>
  <c r="BK775" i="1"/>
  <c r="BK776" i="1"/>
  <c r="BK777" i="1"/>
  <c r="BK778" i="1"/>
  <c r="BK779" i="1"/>
  <c r="BK780" i="1"/>
  <c r="BK781" i="1"/>
  <c r="BK782" i="1"/>
  <c r="BK783" i="1"/>
  <c r="BK784" i="1"/>
  <c r="BK785" i="1"/>
  <c r="BK786" i="1"/>
  <c r="BK787" i="1"/>
  <c r="BK788" i="1"/>
  <c r="BK789" i="1"/>
  <c r="BK790" i="1"/>
  <c r="BK791" i="1"/>
  <c r="BK792" i="1"/>
  <c r="BK793" i="1"/>
  <c r="BK794" i="1"/>
  <c r="BK795" i="1"/>
  <c r="BK796" i="1"/>
  <c r="BK797" i="1"/>
  <c r="BK798" i="1"/>
  <c r="BK799" i="1"/>
  <c r="BK800" i="1"/>
  <c r="BK801" i="1"/>
  <c r="BK802" i="1"/>
  <c r="BK803" i="1"/>
  <c r="BK804" i="1"/>
  <c r="BK805" i="1"/>
  <c r="BK806" i="1"/>
  <c r="BK807" i="1"/>
  <c r="BK808" i="1"/>
  <c r="BK809" i="1"/>
  <c r="BK810" i="1"/>
  <c r="BK811" i="1"/>
  <c r="BK812" i="1"/>
  <c r="BK813" i="1"/>
  <c r="BK814" i="1"/>
  <c r="BK815" i="1"/>
  <c r="BK816" i="1"/>
  <c r="BK817" i="1"/>
  <c r="BK818" i="1"/>
  <c r="BK819" i="1"/>
  <c r="BK820" i="1"/>
  <c r="BK821" i="1"/>
  <c r="BK822" i="1"/>
  <c r="BK823" i="1"/>
  <c r="BK824" i="1"/>
  <c r="BK825" i="1"/>
  <c r="BK826" i="1"/>
  <c r="BK827" i="1"/>
  <c r="BK828" i="1"/>
  <c r="BK829" i="1"/>
  <c r="BK830" i="1"/>
  <c r="BK831" i="1"/>
  <c r="BK832" i="1"/>
  <c r="BK833" i="1"/>
  <c r="BK834" i="1"/>
  <c r="BK835" i="1"/>
  <c r="BK836" i="1"/>
  <c r="BK837" i="1"/>
  <c r="BK838" i="1"/>
  <c r="BK839" i="1"/>
  <c r="BK840" i="1"/>
  <c r="BK841" i="1"/>
  <c r="BK842" i="1"/>
  <c r="BK843" i="1"/>
  <c r="BK844" i="1"/>
  <c r="BK845" i="1"/>
  <c r="BK846" i="1"/>
  <c r="BK847" i="1"/>
  <c r="BK848" i="1"/>
  <c r="BK849" i="1"/>
  <c r="BK850" i="1"/>
  <c r="BK851" i="1"/>
  <c r="BK852" i="1"/>
  <c r="BK853" i="1"/>
  <c r="BK854" i="1"/>
  <c r="BK855" i="1"/>
  <c r="BK856" i="1"/>
  <c r="BK857" i="1"/>
  <c r="BK858" i="1"/>
  <c r="BK859" i="1"/>
  <c r="BK860" i="1"/>
  <c r="BK861" i="1"/>
  <c r="BK862" i="1"/>
  <c r="BK863" i="1"/>
  <c r="BK864" i="1"/>
  <c r="BK865" i="1"/>
  <c r="BK866" i="1"/>
  <c r="BK867" i="1"/>
  <c r="BK868" i="1"/>
  <c r="BK869" i="1"/>
  <c r="BK870" i="1"/>
  <c r="BK871" i="1"/>
  <c r="BK872" i="1"/>
  <c r="BK873" i="1"/>
  <c r="BK874" i="1"/>
  <c r="BK875" i="1"/>
  <c r="BK876" i="1"/>
  <c r="BK877" i="1"/>
  <c r="BK878" i="1"/>
  <c r="BK879" i="1"/>
  <c r="BK880" i="1"/>
  <c r="BK881" i="1"/>
  <c r="BK882" i="1"/>
  <c r="BK883" i="1"/>
  <c r="BK884" i="1"/>
  <c r="BK885" i="1"/>
  <c r="BK886" i="1"/>
  <c r="BK887" i="1"/>
  <c r="BK888" i="1"/>
  <c r="BK889" i="1"/>
  <c r="BK890" i="1"/>
  <c r="BK891" i="1"/>
  <c r="BK892" i="1"/>
  <c r="BK893" i="1"/>
  <c r="BK894" i="1"/>
  <c r="BK895" i="1"/>
  <c r="BK896" i="1"/>
  <c r="BK897" i="1"/>
  <c r="BK898" i="1"/>
  <c r="BK899" i="1"/>
  <c r="BK900" i="1"/>
  <c r="BK901" i="1"/>
  <c r="BK902" i="1"/>
  <c r="BK903" i="1"/>
  <c r="BK904" i="1"/>
  <c r="BK905" i="1"/>
  <c r="BK906" i="1"/>
  <c r="BK907" i="1"/>
  <c r="BK908" i="1"/>
  <c r="BK909" i="1"/>
  <c r="BK910" i="1"/>
  <c r="BK911" i="1"/>
  <c r="BK912" i="1"/>
  <c r="BK913" i="1"/>
  <c r="BK914" i="1"/>
  <c r="BK915" i="1"/>
  <c r="BK916" i="1"/>
  <c r="BK917" i="1"/>
  <c r="BK918" i="1"/>
  <c r="BK919" i="1"/>
  <c r="BK920" i="1"/>
  <c r="BK921" i="1"/>
  <c r="BK922" i="1"/>
  <c r="BK923" i="1"/>
  <c r="BK924" i="1"/>
  <c r="BK925" i="1"/>
  <c r="BK926" i="1"/>
  <c r="BK927" i="1"/>
  <c r="BK928" i="1"/>
  <c r="BK929" i="1"/>
  <c r="BK930" i="1"/>
  <c r="BK931" i="1"/>
  <c r="BK932" i="1"/>
  <c r="BK933" i="1"/>
  <c r="BK934" i="1"/>
  <c r="BK935" i="1"/>
  <c r="BK936" i="1"/>
  <c r="BK937" i="1"/>
  <c r="BK938" i="1"/>
  <c r="BK939" i="1"/>
  <c r="BK940" i="1"/>
  <c r="BK941" i="1"/>
  <c r="BK942" i="1"/>
  <c r="BK943" i="1"/>
  <c r="BK944" i="1"/>
  <c r="BK945" i="1"/>
  <c r="BK946" i="1"/>
  <c r="BK947" i="1"/>
  <c r="BK948" i="1"/>
  <c r="BK949" i="1"/>
  <c r="BK950" i="1"/>
  <c r="BK951" i="1"/>
  <c r="BK952" i="1"/>
  <c r="BK953" i="1"/>
  <c r="BK954" i="1"/>
  <c r="BK955" i="1"/>
  <c r="BK956" i="1"/>
  <c r="BK957" i="1"/>
  <c r="BK958" i="1"/>
  <c r="BK959" i="1"/>
  <c r="BK960" i="1"/>
  <c r="BK961" i="1"/>
  <c r="BK962" i="1"/>
  <c r="BK963" i="1"/>
  <c r="BK964" i="1"/>
  <c r="BK965" i="1"/>
  <c r="BK966" i="1"/>
  <c r="BK967" i="1"/>
  <c r="BK968" i="1"/>
  <c r="BK969" i="1"/>
  <c r="BK970" i="1"/>
  <c r="BK971" i="1"/>
  <c r="BK972" i="1"/>
  <c r="BK973" i="1"/>
  <c r="BK974" i="1"/>
  <c r="BK975" i="1"/>
  <c r="BK976" i="1"/>
  <c r="BK977" i="1"/>
  <c r="BK978" i="1"/>
  <c r="BK979" i="1"/>
  <c r="BK980" i="1"/>
  <c r="BK981" i="1"/>
  <c r="BK982" i="1"/>
  <c r="BK983" i="1"/>
  <c r="BK984" i="1"/>
  <c r="BK985" i="1"/>
  <c r="BK986" i="1"/>
  <c r="BK987" i="1"/>
  <c r="BK988" i="1"/>
  <c r="BK989" i="1"/>
  <c r="BK990" i="1"/>
  <c r="BK991" i="1"/>
  <c r="BK992" i="1"/>
  <c r="BK993" i="1"/>
  <c r="BK994" i="1"/>
  <c r="BK995" i="1"/>
  <c r="BK996" i="1"/>
  <c r="BK997" i="1"/>
  <c r="BK998" i="1"/>
  <c r="BK999" i="1"/>
  <c r="BK1000" i="1"/>
  <c r="BK1001" i="1"/>
  <c r="BK1002" i="1"/>
  <c r="BK1003" i="1"/>
  <c r="BK1004" i="1"/>
  <c r="BK1005" i="1"/>
  <c r="BK1006" i="1"/>
  <c r="BK1007" i="1"/>
  <c r="BK1008" i="1"/>
  <c r="BK1009" i="1"/>
  <c r="BK1010" i="1"/>
  <c r="BK1011" i="1"/>
  <c r="BK1012" i="1"/>
  <c r="BK1013" i="1"/>
  <c r="BK1014" i="1"/>
  <c r="BK1015" i="1"/>
  <c r="BK1016" i="1"/>
  <c r="BK1017" i="1"/>
  <c r="BK1018" i="1"/>
  <c r="BK1019" i="1"/>
  <c r="BK1020" i="1"/>
  <c r="BK1021" i="1"/>
  <c r="BK1022" i="1"/>
  <c r="BK1023" i="1"/>
  <c r="BK1024" i="1"/>
  <c r="BK1025" i="1"/>
  <c r="BK1026" i="1"/>
  <c r="BK1027" i="1"/>
  <c r="BK1028" i="1"/>
  <c r="BK1029" i="1"/>
  <c r="BK1030" i="1"/>
  <c r="BK1031" i="1"/>
  <c r="BK1032" i="1"/>
  <c r="BK1033" i="1"/>
  <c r="BK1034" i="1"/>
  <c r="BK1035" i="1"/>
  <c r="BK1036" i="1"/>
  <c r="BK1037" i="1"/>
  <c r="BK1038" i="1"/>
  <c r="BK1039" i="1"/>
  <c r="BK1040" i="1"/>
  <c r="BK4" i="1"/>
  <c r="BJ5" i="1"/>
  <c r="BJ6" i="1"/>
  <c r="BJ7" i="1"/>
  <c r="BJ8" i="1"/>
  <c r="BJ9" i="1"/>
  <c r="BJ10" i="1"/>
  <c r="BJ11" i="1"/>
  <c r="BJ12" i="1"/>
  <c r="BJ13" i="1"/>
  <c r="BJ14" i="1"/>
  <c r="BJ15" i="1"/>
  <c r="BJ16" i="1"/>
  <c r="BJ17" i="1"/>
  <c r="BJ18" i="1"/>
  <c r="BJ19" i="1"/>
  <c r="BJ20" i="1"/>
  <c r="BJ21" i="1"/>
  <c r="BJ22" i="1"/>
  <c r="BJ23" i="1"/>
  <c r="BJ24" i="1"/>
  <c r="BJ25" i="1"/>
  <c r="BJ26" i="1"/>
  <c r="BJ27" i="1"/>
  <c r="BJ28" i="1"/>
  <c r="BJ29" i="1"/>
  <c r="BJ30" i="1"/>
  <c r="BJ31" i="1"/>
  <c r="BJ32" i="1"/>
  <c r="BJ33" i="1"/>
  <c r="BJ34" i="1"/>
  <c r="BJ35" i="1"/>
  <c r="BJ36" i="1"/>
  <c r="BJ37" i="1"/>
  <c r="BJ38" i="1"/>
  <c r="BJ39" i="1"/>
  <c r="BJ40" i="1"/>
  <c r="BJ41" i="1"/>
  <c r="BJ42" i="1"/>
  <c r="BJ43" i="1"/>
  <c r="BJ44" i="1"/>
  <c r="BJ45" i="1"/>
  <c r="BJ46" i="1"/>
  <c r="BJ47" i="1"/>
  <c r="BJ48" i="1"/>
  <c r="BJ49" i="1"/>
  <c r="BJ50" i="1"/>
  <c r="BJ51" i="1"/>
  <c r="BJ52" i="1"/>
  <c r="BJ53" i="1"/>
  <c r="BJ54" i="1"/>
  <c r="BJ55" i="1"/>
  <c r="BJ56" i="1"/>
  <c r="BJ57" i="1"/>
  <c r="BJ58" i="1"/>
  <c r="BJ59" i="1"/>
  <c r="BJ60" i="1"/>
  <c r="BJ61" i="1"/>
  <c r="BJ62" i="1"/>
  <c r="BJ63" i="1"/>
  <c r="BJ64" i="1"/>
  <c r="BJ65" i="1"/>
  <c r="BJ66" i="1"/>
  <c r="BJ67" i="1"/>
  <c r="BJ68" i="1"/>
  <c r="BJ69" i="1"/>
  <c r="BJ70" i="1"/>
  <c r="BJ71" i="1"/>
  <c r="BJ72" i="1"/>
  <c r="BJ73" i="1"/>
  <c r="BJ74" i="1"/>
  <c r="BJ75" i="1"/>
  <c r="BJ76" i="1"/>
  <c r="BJ77" i="1"/>
  <c r="BJ78" i="1"/>
  <c r="BJ79" i="1"/>
  <c r="BJ80" i="1"/>
  <c r="BJ81" i="1"/>
  <c r="BJ82" i="1"/>
  <c r="BJ83" i="1"/>
  <c r="BJ84" i="1"/>
  <c r="BJ85" i="1"/>
  <c r="BJ86" i="1"/>
  <c r="BJ87" i="1"/>
  <c r="BJ88" i="1"/>
  <c r="BJ89" i="1"/>
  <c r="BJ90" i="1"/>
  <c r="BJ91" i="1"/>
  <c r="BJ92" i="1"/>
  <c r="BJ93" i="1"/>
  <c r="BJ94" i="1"/>
  <c r="BJ95" i="1"/>
  <c r="BJ96" i="1"/>
  <c r="BJ97" i="1"/>
  <c r="BJ98" i="1"/>
  <c r="BJ99" i="1"/>
  <c r="BJ100" i="1"/>
  <c r="BJ101" i="1"/>
  <c r="BJ102" i="1"/>
  <c r="BJ103" i="1"/>
  <c r="BJ104" i="1"/>
  <c r="BJ105" i="1"/>
  <c r="BJ106" i="1"/>
  <c r="BJ107" i="1"/>
  <c r="BJ108" i="1"/>
  <c r="BJ109" i="1"/>
  <c r="BJ110" i="1"/>
  <c r="BJ111" i="1"/>
  <c r="BJ112" i="1"/>
  <c r="BJ113" i="1"/>
  <c r="BJ114" i="1"/>
  <c r="BJ115" i="1"/>
  <c r="BJ116" i="1"/>
  <c r="BJ117" i="1"/>
  <c r="BJ118" i="1"/>
  <c r="BJ119" i="1"/>
  <c r="BJ120" i="1"/>
  <c r="BJ121" i="1"/>
  <c r="BJ122" i="1"/>
  <c r="BJ123" i="1"/>
  <c r="BJ124" i="1"/>
  <c r="BJ125" i="1"/>
  <c r="BJ126" i="1"/>
  <c r="BJ127" i="1"/>
  <c r="BJ128" i="1"/>
  <c r="BJ129" i="1"/>
  <c r="BJ130" i="1"/>
  <c r="BJ131" i="1"/>
  <c r="BJ132" i="1"/>
  <c r="BJ133" i="1"/>
  <c r="BJ134" i="1"/>
  <c r="BJ135" i="1"/>
  <c r="BJ136" i="1"/>
  <c r="BJ137" i="1"/>
  <c r="BJ138" i="1"/>
  <c r="BJ139" i="1"/>
  <c r="BJ140" i="1"/>
  <c r="BJ141" i="1"/>
  <c r="BJ142" i="1"/>
  <c r="BJ143" i="1"/>
  <c r="BJ144" i="1"/>
  <c r="BJ145" i="1"/>
  <c r="BJ146" i="1"/>
  <c r="BJ147" i="1"/>
  <c r="BJ148" i="1"/>
  <c r="BJ149" i="1"/>
  <c r="BJ150" i="1"/>
  <c r="BJ151" i="1"/>
  <c r="BJ152" i="1"/>
  <c r="BJ153" i="1"/>
  <c r="BJ154" i="1"/>
  <c r="BJ155" i="1"/>
  <c r="BJ156" i="1"/>
  <c r="BJ157" i="1"/>
  <c r="BJ158" i="1"/>
  <c r="BJ159" i="1"/>
  <c r="BJ160" i="1"/>
  <c r="BJ161" i="1"/>
  <c r="BJ162" i="1"/>
  <c r="BJ163" i="1"/>
  <c r="BJ164" i="1"/>
  <c r="BJ165" i="1"/>
  <c r="BJ166" i="1"/>
  <c r="BJ167" i="1"/>
  <c r="BJ168" i="1"/>
  <c r="BJ169" i="1"/>
  <c r="BJ170" i="1"/>
  <c r="BJ171" i="1"/>
  <c r="BJ172" i="1"/>
  <c r="BJ173" i="1"/>
  <c r="BJ174" i="1"/>
  <c r="BJ175" i="1"/>
  <c r="BJ176" i="1"/>
  <c r="BJ177" i="1"/>
  <c r="BJ178" i="1"/>
  <c r="BJ179" i="1"/>
  <c r="BJ180" i="1"/>
  <c r="BJ181" i="1"/>
  <c r="BJ182" i="1"/>
  <c r="BJ183" i="1"/>
  <c r="BJ184" i="1"/>
  <c r="BJ185" i="1"/>
  <c r="BJ186" i="1"/>
  <c r="BJ187" i="1"/>
  <c r="BJ188" i="1"/>
  <c r="BJ189" i="1"/>
  <c r="BJ190" i="1"/>
  <c r="BJ191" i="1"/>
  <c r="BJ192" i="1"/>
  <c r="BJ193" i="1"/>
  <c r="BJ194" i="1"/>
  <c r="BJ195" i="1"/>
  <c r="BJ196" i="1"/>
  <c r="BJ197" i="1"/>
  <c r="BJ198" i="1"/>
  <c r="BJ199" i="1"/>
  <c r="BJ200" i="1"/>
  <c r="BJ201" i="1"/>
  <c r="BJ202" i="1"/>
  <c r="BJ203" i="1"/>
  <c r="BJ204" i="1"/>
  <c r="BJ205" i="1"/>
  <c r="BJ206" i="1"/>
  <c r="BJ207" i="1"/>
  <c r="BJ208" i="1"/>
  <c r="BJ209" i="1"/>
  <c r="BJ210" i="1"/>
  <c r="BJ211" i="1"/>
  <c r="BJ212" i="1"/>
  <c r="BJ213" i="1"/>
  <c r="BJ214" i="1"/>
  <c r="BJ215" i="1"/>
  <c r="BJ216" i="1"/>
  <c r="BJ217" i="1"/>
  <c r="BJ218" i="1"/>
  <c r="BJ219" i="1"/>
  <c r="BJ220" i="1"/>
  <c r="BJ221" i="1"/>
  <c r="BJ222" i="1"/>
  <c r="BJ223" i="1"/>
  <c r="BJ224" i="1"/>
  <c r="BJ225" i="1"/>
  <c r="BJ226" i="1"/>
  <c r="BJ227" i="1"/>
  <c r="BJ228" i="1"/>
  <c r="BJ229" i="1"/>
  <c r="BJ230" i="1"/>
  <c r="BJ231" i="1"/>
  <c r="BJ232" i="1"/>
  <c r="BJ233" i="1"/>
  <c r="BJ234" i="1"/>
  <c r="BJ235" i="1"/>
  <c r="BJ236" i="1"/>
  <c r="BJ237" i="1"/>
  <c r="BJ238" i="1"/>
  <c r="BJ239" i="1"/>
  <c r="BJ240" i="1"/>
  <c r="BJ241" i="1"/>
  <c r="BJ242" i="1"/>
  <c r="BJ243" i="1"/>
  <c r="BJ244" i="1"/>
  <c r="BJ245" i="1"/>
  <c r="BJ246" i="1"/>
  <c r="BJ247" i="1"/>
  <c r="BJ248" i="1"/>
  <c r="BJ249" i="1"/>
  <c r="BJ250" i="1"/>
  <c r="BJ251" i="1"/>
  <c r="BJ252" i="1"/>
  <c r="BJ253" i="1"/>
  <c r="BJ254" i="1"/>
  <c r="BJ255" i="1"/>
  <c r="BJ256" i="1"/>
  <c r="BJ257" i="1"/>
  <c r="BJ258" i="1"/>
  <c r="BJ259" i="1"/>
  <c r="BJ260" i="1"/>
  <c r="BJ261" i="1"/>
  <c r="BJ262" i="1"/>
  <c r="BJ263" i="1"/>
  <c r="BJ264" i="1"/>
  <c r="BJ265" i="1"/>
  <c r="BJ266" i="1"/>
  <c r="BJ267" i="1"/>
  <c r="BJ268" i="1"/>
  <c r="BJ269" i="1"/>
  <c r="BJ270" i="1"/>
  <c r="BJ271" i="1"/>
  <c r="BJ272" i="1"/>
  <c r="BJ273" i="1"/>
  <c r="BJ274" i="1"/>
  <c r="BJ275" i="1"/>
  <c r="BJ276" i="1"/>
  <c r="BJ277" i="1"/>
  <c r="BJ278" i="1"/>
  <c r="BJ279" i="1"/>
  <c r="BJ280" i="1"/>
  <c r="BJ281" i="1"/>
  <c r="BJ282" i="1"/>
  <c r="BJ283" i="1"/>
  <c r="BJ284" i="1"/>
  <c r="BJ285" i="1"/>
  <c r="BJ286" i="1"/>
  <c r="BJ287" i="1"/>
  <c r="BJ288" i="1"/>
  <c r="BJ289" i="1"/>
  <c r="BJ290" i="1"/>
  <c r="BJ291" i="1"/>
  <c r="BJ292" i="1"/>
  <c r="BJ293" i="1"/>
  <c r="BJ294" i="1"/>
  <c r="BJ295" i="1"/>
  <c r="BJ296" i="1"/>
  <c r="BJ297" i="1"/>
  <c r="BJ298" i="1"/>
  <c r="BJ299" i="1"/>
  <c r="BJ300" i="1"/>
  <c r="BJ301" i="1"/>
  <c r="BJ302" i="1"/>
  <c r="BJ303" i="1"/>
  <c r="BJ304" i="1"/>
  <c r="BJ305" i="1"/>
  <c r="BJ306" i="1"/>
  <c r="BJ307" i="1"/>
  <c r="BJ308" i="1"/>
  <c r="BJ309" i="1"/>
  <c r="BJ310" i="1"/>
  <c r="BJ311" i="1"/>
  <c r="BJ312" i="1"/>
  <c r="BJ313" i="1"/>
  <c r="BJ314" i="1"/>
  <c r="BJ315" i="1"/>
  <c r="BJ316" i="1"/>
  <c r="BJ317" i="1"/>
  <c r="BJ318" i="1"/>
  <c r="BJ319" i="1"/>
  <c r="BJ320" i="1"/>
  <c r="BJ321" i="1"/>
  <c r="BJ322" i="1"/>
  <c r="BJ323" i="1"/>
  <c r="BJ324" i="1"/>
  <c r="BJ325" i="1"/>
  <c r="BJ326" i="1"/>
  <c r="BJ327" i="1"/>
  <c r="BJ328" i="1"/>
  <c r="BJ329" i="1"/>
  <c r="BJ330" i="1"/>
  <c r="BJ331" i="1"/>
  <c r="BJ332" i="1"/>
  <c r="BJ333" i="1"/>
  <c r="BJ334" i="1"/>
  <c r="BJ335" i="1"/>
  <c r="BJ336" i="1"/>
  <c r="BJ337" i="1"/>
  <c r="BJ338" i="1"/>
  <c r="BJ339" i="1"/>
  <c r="BJ340" i="1"/>
  <c r="BJ341" i="1"/>
  <c r="BJ342" i="1"/>
  <c r="BJ343" i="1"/>
  <c r="BJ344" i="1"/>
  <c r="BJ345" i="1"/>
  <c r="BJ346" i="1"/>
  <c r="BJ347" i="1"/>
  <c r="BJ348" i="1"/>
  <c r="BJ349" i="1"/>
  <c r="BJ350" i="1"/>
  <c r="BJ351" i="1"/>
  <c r="BJ352" i="1"/>
  <c r="BJ353" i="1"/>
  <c r="BJ354" i="1"/>
  <c r="BJ355" i="1"/>
  <c r="BJ356" i="1"/>
  <c r="BJ357" i="1"/>
  <c r="BJ358" i="1"/>
  <c r="BJ359" i="1"/>
  <c r="BJ360" i="1"/>
  <c r="BJ361" i="1"/>
  <c r="BJ362" i="1"/>
  <c r="BJ363" i="1"/>
  <c r="BJ364" i="1"/>
  <c r="BJ365" i="1"/>
  <c r="BJ366" i="1"/>
  <c r="BJ367" i="1"/>
  <c r="BJ368" i="1"/>
  <c r="BJ369" i="1"/>
  <c r="BJ370" i="1"/>
  <c r="BJ371" i="1"/>
  <c r="BJ372" i="1"/>
  <c r="BJ373" i="1"/>
  <c r="BJ374" i="1"/>
  <c r="BJ375" i="1"/>
  <c r="BJ376" i="1"/>
  <c r="BJ377" i="1"/>
  <c r="BJ378" i="1"/>
  <c r="BJ379" i="1"/>
  <c r="BJ380" i="1"/>
  <c r="BJ381" i="1"/>
  <c r="BJ382" i="1"/>
  <c r="BJ383" i="1"/>
  <c r="BJ384" i="1"/>
  <c r="BJ385" i="1"/>
  <c r="BJ386" i="1"/>
  <c r="BJ387" i="1"/>
  <c r="BJ388" i="1"/>
  <c r="BJ389" i="1"/>
  <c r="BJ390" i="1"/>
  <c r="BJ391" i="1"/>
  <c r="BJ392" i="1"/>
  <c r="BJ393" i="1"/>
  <c r="BJ394" i="1"/>
  <c r="BJ395" i="1"/>
  <c r="BJ396" i="1"/>
  <c r="BJ397" i="1"/>
  <c r="BJ398" i="1"/>
  <c r="BJ399" i="1"/>
  <c r="BJ400" i="1"/>
  <c r="BJ401" i="1"/>
  <c r="BJ402" i="1"/>
  <c r="BJ403" i="1"/>
  <c r="BJ404" i="1"/>
  <c r="BJ405" i="1"/>
  <c r="BJ406" i="1"/>
  <c r="BJ407" i="1"/>
  <c r="BJ408" i="1"/>
  <c r="BJ409" i="1"/>
  <c r="BJ410" i="1"/>
  <c r="BJ411" i="1"/>
  <c r="BJ412" i="1"/>
  <c r="BJ413" i="1"/>
  <c r="BJ414" i="1"/>
  <c r="BJ415" i="1"/>
  <c r="BJ416" i="1"/>
  <c r="BJ417" i="1"/>
  <c r="BJ418" i="1"/>
  <c r="BJ419" i="1"/>
  <c r="BJ420" i="1"/>
  <c r="BJ421" i="1"/>
  <c r="BJ422" i="1"/>
  <c r="BJ423" i="1"/>
  <c r="BJ424" i="1"/>
  <c r="BJ425" i="1"/>
  <c r="BJ426" i="1"/>
  <c r="BJ427" i="1"/>
  <c r="BJ428" i="1"/>
  <c r="BJ429" i="1"/>
  <c r="BJ430" i="1"/>
  <c r="BJ431" i="1"/>
  <c r="BJ432" i="1"/>
  <c r="BJ433" i="1"/>
  <c r="BJ434" i="1"/>
  <c r="BJ435" i="1"/>
  <c r="BJ436" i="1"/>
  <c r="BJ437" i="1"/>
  <c r="BJ438" i="1"/>
  <c r="BJ439" i="1"/>
  <c r="BJ440" i="1"/>
  <c r="BJ441" i="1"/>
  <c r="BJ442" i="1"/>
  <c r="BJ443" i="1"/>
  <c r="BJ444" i="1"/>
  <c r="BJ445" i="1"/>
  <c r="BJ446" i="1"/>
  <c r="BJ447" i="1"/>
  <c r="BJ448" i="1"/>
  <c r="BJ449" i="1"/>
  <c r="BJ450" i="1"/>
  <c r="BJ451" i="1"/>
  <c r="BJ452" i="1"/>
  <c r="BJ453" i="1"/>
  <c r="BJ454" i="1"/>
  <c r="BJ455" i="1"/>
  <c r="BJ456" i="1"/>
  <c r="BJ457" i="1"/>
  <c r="BJ458" i="1"/>
  <c r="BJ459" i="1"/>
  <c r="BJ460" i="1"/>
  <c r="BJ461" i="1"/>
  <c r="BJ462" i="1"/>
  <c r="BJ463" i="1"/>
  <c r="BJ464" i="1"/>
  <c r="BJ465" i="1"/>
  <c r="BJ466" i="1"/>
  <c r="BJ467" i="1"/>
  <c r="BJ468" i="1"/>
  <c r="BJ469" i="1"/>
  <c r="BJ470" i="1"/>
  <c r="BJ471" i="1"/>
  <c r="BJ472" i="1"/>
  <c r="BJ473" i="1"/>
  <c r="BJ474" i="1"/>
  <c r="BJ475" i="1"/>
  <c r="BJ476" i="1"/>
  <c r="BJ477" i="1"/>
  <c r="BJ478" i="1"/>
  <c r="BJ479" i="1"/>
  <c r="BJ480" i="1"/>
  <c r="BJ481" i="1"/>
  <c r="BJ482" i="1"/>
  <c r="BJ483" i="1"/>
  <c r="BJ484" i="1"/>
  <c r="BJ485" i="1"/>
  <c r="BJ486" i="1"/>
  <c r="BJ487" i="1"/>
  <c r="BJ488" i="1"/>
  <c r="BJ489" i="1"/>
  <c r="BJ490" i="1"/>
  <c r="BJ491" i="1"/>
  <c r="BJ492" i="1"/>
  <c r="BJ493" i="1"/>
  <c r="BJ494" i="1"/>
  <c r="BJ495" i="1"/>
  <c r="BJ496" i="1"/>
  <c r="BJ497" i="1"/>
  <c r="BJ498" i="1"/>
  <c r="BJ499" i="1"/>
  <c r="BJ500" i="1"/>
  <c r="BJ501" i="1"/>
  <c r="BJ502" i="1"/>
  <c r="BJ503" i="1"/>
  <c r="BJ504" i="1"/>
  <c r="BJ505" i="1"/>
  <c r="BJ506" i="1"/>
  <c r="BJ507" i="1"/>
  <c r="BJ508" i="1"/>
  <c r="BJ509" i="1"/>
  <c r="BJ510" i="1"/>
  <c r="BJ511" i="1"/>
  <c r="BJ512" i="1"/>
  <c r="BJ513" i="1"/>
  <c r="BJ514" i="1"/>
  <c r="BJ515" i="1"/>
  <c r="BJ516" i="1"/>
  <c r="BJ517" i="1"/>
  <c r="BJ518" i="1"/>
  <c r="BJ519" i="1"/>
  <c r="BJ520" i="1"/>
  <c r="BJ521" i="1"/>
  <c r="BJ522" i="1"/>
  <c r="BJ523" i="1"/>
  <c r="BJ524" i="1"/>
  <c r="BJ525" i="1"/>
  <c r="BJ526" i="1"/>
  <c r="BJ527" i="1"/>
  <c r="BJ528" i="1"/>
  <c r="BJ529" i="1"/>
  <c r="BJ530" i="1"/>
  <c r="BJ531" i="1"/>
  <c r="BJ532" i="1"/>
  <c r="BJ533" i="1"/>
  <c r="BJ534" i="1"/>
  <c r="BJ535" i="1"/>
  <c r="BJ536" i="1"/>
  <c r="BJ537" i="1"/>
  <c r="BJ538" i="1"/>
  <c r="BJ539" i="1"/>
  <c r="BJ540" i="1"/>
  <c r="BJ541" i="1"/>
  <c r="BJ542" i="1"/>
  <c r="BJ543" i="1"/>
  <c r="BJ544" i="1"/>
  <c r="BJ545" i="1"/>
  <c r="BJ546" i="1"/>
  <c r="BJ547" i="1"/>
  <c r="BJ548" i="1"/>
  <c r="BJ549" i="1"/>
  <c r="BJ550" i="1"/>
  <c r="BJ551" i="1"/>
  <c r="BJ552" i="1"/>
  <c r="BJ553" i="1"/>
  <c r="BJ554" i="1"/>
  <c r="BJ555" i="1"/>
  <c r="BJ556" i="1"/>
  <c r="BJ557" i="1"/>
  <c r="BJ558" i="1"/>
  <c r="BJ559" i="1"/>
  <c r="BJ560" i="1"/>
  <c r="BJ561" i="1"/>
  <c r="BJ562" i="1"/>
  <c r="BJ563" i="1"/>
  <c r="BJ564" i="1"/>
  <c r="BJ565" i="1"/>
  <c r="BJ566" i="1"/>
  <c r="BJ567" i="1"/>
  <c r="BJ568" i="1"/>
  <c r="BJ569" i="1"/>
  <c r="BJ570" i="1"/>
  <c r="BJ571" i="1"/>
  <c r="BJ572" i="1"/>
  <c r="BJ573" i="1"/>
  <c r="BJ574" i="1"/>
  <c r="BJ575" i="1"/>
  <c r="BJ576" i="1"/>
  <c r="BJ577" i="1"/>
  <c r="BJ578" i="1"/>
  <c r="BJ579" i="1"/>
  <c r="BJ580" i="1"/>
  <c r="BJ581" i="1"/>
  <c r="BJ582" i="1"/>
  <c r="BJ583" i="1"/>
  <c r="BJ584" i="1"/>
  <c r="BJ585" i="1"/>
  <c r="BJ586" i="1"/>
  <c r="BJ587" i="1"/>
  <c r="BJ588" i="1"/>
  <c r="BJ589" i="1"/>
  <c r="BJ590" i="1"/>
  <c r="BJ591" i="1"/>
  <c r="BJ592" i="1"/>
  <c r="BJ593" i="1"/>
  <c r="BJ594" i="1"/>
  <c r="BJ595" i="1"/>
  <c r="BJ596" i="1"/>
  <c r="BJ597" i="1"/>
  <c r="BJ598" i="1"/>
  <c r="BJ599" i="1"/>
  <c r="BJ600" i="1"/>
  <c r="BJ601" i="1"/>
  <c r="BJ602" i="1"/>
  <c r="BJ603" i="1"/>
  <c r="BJ604" i="1"/>
  <c r="BJ605" i="1"/>
  <c r="BJ606" i="1"/>
  <c r="BJ607" i="1"/>
  <c r="BJ608" i="1"/>
  <c r="BJ609" i="1"/>
  <c r="BJ610" i="1"/>
  <c r="BJ611" i="1"/>
  <c r="BJ612" i="1"/>
  <c r="BJ613" i="1"/>
  <c r="BJ614" i="1"/>
  <c r="BJ615" i="1"/>
  <c r="BJ616" i="1"/>
  <c r="BJ617" i="1"/>
  <c r="BJ618" i="1"/>
  <c r="BJ619" i="1"/>
  <c r="BJ620" i="1"/>
  <c r="BJ621" i="1"/>
  <c r="BJ622" i="1"/>
  <c r="BJ623" i="1"/>
  <c r="BJ624" i="1"/>
  <c r="BJ625" i="1"/>
  <c r="BJ626" i="1"/>
  <c r="BJ627" i="1"/>
  <c r="BJ628" i="1"/>
  <c r="BJ629" i="1"/>
  <c r="BJ630" i="1"/>
  <c r="BJ631" i="1"/>
  <c r="BJ632" i="1"/>
  <c r="BJ633" i="1"/>
  <c r="BJ634" i="1"/>
  <c r="BJ635" i="1"/>
  <c r="BJ636" i="1"/>
  <c r="BJ637" i="1"/>
  <c r="BJ638" i="1"/>
  <c r="BJ639" i="1"/>
  <c r="BJ640" i="1"/>
  <c r="BJ641" i="1"/>
  <c r="BJ642" i="1"/>
  <c r="BJ643" i="1"/>
  <c r="BJ644" i="1"/>
  <c r="BJ645" i="1"/>
  <c r="BJ646" i="1"/>
  <c r="BJ647" i="1"/>
  <c r="BJ648" i="1"/>
  <c r="BJ649" i="1"/>
  <c r="BJ650" i="1"/>
  <c r="BJ651" i="1"/>
  <c r="BJ652" i="1"/>
  <c r="BJ653" i="1"/>
  <c r="BJ654" i="1"/>
  <c r="BJ655" i="1"/>
  <c r="BJ656" i="1"/>
  <c r="BJ657" i="1"/>
  <c r="BJ658" i="1"/>
  <c r="BJ659" i="1"/>
  <c r="BJ660" i="1"/>
  <c r="BJ661" i="1"/>
  <c r="BJ662" i="1"/>
  <c r="BJ663" i="1"/>
  <c r="BJ664" i="1"/>
  <c r="BJ665" i="1"/>
  <c r="BJ666" i="1"/>
  <c r="BJ667" i="1"/>
  <c r="BJ668" i="1"/>
  <c r="BJ669" i="1"/>
  <c r="BJ670" i="1"/>
  <c r="BJ671" i="1"/>
  <c r="BJ672" i="1"/>
  <c r="BJ673" i="1"/>
  <c r="BJ674" i="1"/>
  <c r="BJ675" i="1"/>
  <c r="BJ676" i="1"/>
  <c r="BJ677" i="1"/>
  <c r="BJ678" i="1"/>
  <c r="BJ679" i="1"/>
  <c r="BJ680" i="1"/>
  <c r="BJ681" i="1"/>
  <c r="BJ682" i="1"/>
  <c r="BJ683" i="1"/>
  <c r="BJ684" i="1"/>
  <c r="BJ685" i="1"/>
  <c r="BJ686" i="1"/>
  <c r="BJ687" i="1"/>
  <c r="BJ688" i="1"/>
  <c r="BJ689" i="1"/>
  <c r="BJ690" i="1"/>
  <c r="BJ691" i="1"/>
  <c r="BJ692" i="1"/>
  <c r="BJ693" i="1"/>
  <c r="BJ694" i="1"/>
  <c r="BJ695" i="1"/>
  <c r="BJ696" i="1"/>
  <c r="BJ697" i="1"/>
  <c r="BJ698" i="1"/>
  <c r="BJ699" i="1"/>
  <c r="BJ700" i="1"/>
  <c r="BJ701" i="1"/>
  <c r="BJ702" i="1"/>
  <c r="BJ703" i="1"/>
  <c r="BJ704" i="1"/>
  <c r="BJ705" i="1"/>
  <c r="BJ706" i="1"/>
  <c r="BJ707" i="1"/>
  <c r="BJ708" i="1"/>
  <c r="BJ709" i="1"/>
  <c r="BJ710" i="1"/>
  <c r="BJ711" i="1"/>
  <c r="BJ712" i="1"/>
  <c r="BJ713" i="1"/>
  <c r="BJ714" i="1"/>
  <c r="BJ715" i="1"/>
  <c r="BJ716" i="1"/>
  <c r="BJ717" i="1"/>
  <c r="BJ718" i="1"/>
  <c r="BJ719" i="1"/>
  <c r="BJ720" i="1"/>
  <c r="BJ721" i="1"/>
  <c r="BJ722" i="1"/>
  <c r="BJ723" i="1"/>
  <c r="BJ724" i="1"/>
  <c r="BJ725" i="1"/>
  <c r="BJ726" i="1"/>
  <c r="BJ727" i="1"/>
  <c r="BJ728" i="1"/>
  <c r="BJ729" i="1"/>
  <c r="BJ730" i="1"/>
  <c r="BJ731" i="1"/>
  <c r="BJ732" i="1"/>
  <c r="BJ733" i="1"/>
  <c r="BJ734" i="1"/>
  <c r="BJ735" i="1"/>
  <c r="BJ736" i="1"/>
  <c r="BJ737" i="1"/>
  <c r="BJ738" i="1"/>
  <c r="BJ739" i="1"/>
  <c r="BJ740" i="1"/>
  <c r="BJ741" i="1"/>
  <c r="BJ742" i="1"/>
  <c r="BJ743" i="1"/>
  <c r="BJ744" i="1"/>
  <c r="BJ745" i="1"/>
  <c r="BJ746" i="1"/>
  <c r="BJ747" i="1"/>
  <c r="BJ748" i="1"/>
  <c r="BJ749" i="1"/>
  <c r="BJ750" i="1"/>
  <c r="BJ751" i="1"/>
  <c r="BJ752" i="1"/>
  <c r="BJ753" i="1"/>
  <c r="BJ754" i="1"/>
  <c r="BJ755" i="1"/>
  <c r="BJ756" i="1"/>
  <c r="BJ757" i="1"/>
  <c r="BJ758" i="1"/>
  <c r="BJ759" i="1"/>
  <c r="BJ760" i="1"/>
  <c r="BJ761" i="1"/>
  <c r="BJ762" i="1"/>
  <c r="BJ763" i="1"/>
  <c r="BJ764" i="1"/>
  <c r="BJ765" i="1"/>
  <c r="BJ766" i="1"/>
  <c r="BJ767" i="1"/>
  <c r="BJ768" i="1"/>
  <c r="BJ769" i="1"/>
  <c r="BJ770" i="1"/>
  <c r="BJ771" i="1"/>
  <c r="BJ772" i="1"/>
  <c r="BJ773" i="1"/>
  <c r="BJ774" i="1"/>
  <c r="BJ775" i="1"/>
  <c r="BJ776" i="1"/>
  <c r="BJ777" i="1"/>
  <c r="BJ778" i="1"/>
  <c r="BJ779" i="1"/>
  <c r="BJ780" i="1"/>
  <c r="BJ781" i="1"/>
  <c r="BJ782" i="1"/>
  <c r="BJ783" i="1"/>
  <c r="BJ784" i="1"/>
  <c r="BJ785" i="1"/>
  <c r="BJ786" i="1"/>
  <c r="BJ787" i="1"/>
  <c r="BJ788" i="1"/>
  <c r="BJ789" i="1"/>
  <c r="BJ790" i="1"/>
  <c r="BJ791" i="1"/>
  <c r="BJ792" i="1"/>
  <c r="BJ793" i="1"/>
  <c r="BJ794" i="1"/>
  <c r="BJ795" i="1"/>
  <c r="BJ796" i="1"/>
  <c r="BJ797" i="1"/>
  <c r="BJ798" i="1"/>
  <c r="BJ799" i="1"/>
  <c r="BJ800" i="1"/>
  <c r="BJ801" i="1"/>
  <c r="BJ802" i="1"/>
  <c r="BJ803" i="1"/>
  <c r="BJ804" i="1"/>
  <c r="BJ805" i="1"/>
  <c r="BJ806" i="1"/>
  <c r="BJ807" i="1"/>
  <c r="BJ808" i="1"/>
  <c r="BJ809" i="1"/>
  <c r="BJ810" i="1"/>
  <c r="BJ811" i="1"/>
  <c r="BJ812" i="1"/>
  <c r="BJ813" i="1"/>
  <c r="BJ814" i="1"/>
  <c r="BJ815" i="1"/>
  <c r="BJ816" i="1"/>
  <c r="BJ817" i="1"/>
  <c r="BJ818" i="1"/>
  <c r="BJ819" i="1"/>
  <c r="BJ820" i="1"/>
  <c r="BJ821" i="1"/>
  <c r="BJ822" i="1"/>
  <c r="BJ823" i="1"/>
  <c r="BJ824" i="1"/>
  <c r="BJ825" i="1"/>
  <c r="BJ826" i="1"/>
  <c r="BJ827" i="1"/>
  <c r="BJ828" i="1"/>
  <c r="BJ829" i="1"/>
  <c r="BJ830" i="1"/>
  <c r="BJ831" i="1"/>
  <c r="BJ832" i="1"/>
  <c r="BJ833" i="1"/>
  <c r="BJ834" i="1"/>
  <c r="BJ835" i="1"/>
  <c r="BJ836" i="1"/>
  <c r="BJ837" i="1"/>
  <c r="BJ838" i="1"/>
  <c r="BJ839" i="1"/>
  <c r="BJ840" i="1"/>
  <c r="BJ841" i="1"/>
  <c r="BJ842" i="1"/>
  <c r="BJ843" i="1"/>
  <c r="BJ844" i="1"/>
  <c r="BJ845" i="1"/>
  <c r="BJ846" i="1"/>
  <c r="BJ847" i="1"/>
  <c r="BJ848" i="1"/>
  <c r="BJ849" i="1"/>
  <c r="BJ850" i="1"/>
  <c r="BJ851" i="1"/>
  <c r="BJ852" i="1"/>
  <c r="BJ853" i="1"/>
  <c r="BJ854" i="1"/>
  <c r="BJ855" i="1"/>
  <c r="BJ856" i="1"/>
  <c r="BJ857" i="1"/>
  <c r="BJ858" i="1"/>
  <c r="BJ859" i="1"/>
  <c r="BJ860" i="1"/>
  <c r="BJ861" i="1"/>
  <c r="BJ862" i="1"/>
  <c r="BJ863" i="1"/>
  <c r="BJ864" i="1"/>
  <c r="BJ865" i="1"/>
  <c r="BJ866" i="1"/>
  <c r="BJ867" i="1"/>
  <c r="BJ868" i="1"/>
  <c r="BJ869" i="1"/>
  <c r="BJ870" i="1"/>
  <c r="BJ871" i="1"/>
  <c r="BJ872" i="1"/>
  <c r="BJ873" i="1"/>
  <c r="BJ874" i="1"/>
  <c r="BJ875" i="1"/>
  <c r="BJ876" i="1"/>
  <c r="BJ877" i="1"/>
  <c r="BJ878" i="1"/>
  <c r="BJ879" i="1"/>
  <c r="BJ880" i="1"/>
  <c r="BJ881" i="1"/>
  <c r="BJ882" i="1"/>
  <c r="BJ883" i="1"/>
  <c r="BJ884" i="1"/>
  <c r="BJ885" i="1"/>
  <c r="BJ886" i="1"/>
  <c r="BJ887" i="1"/>
  <c r="BJ888" i="1"/>
  <c r="BJ889" i="1"/>
  <c r="BJ890" i="1"/>
  <c r="BJ891" i="1"/>
  <c r="BJ892" i="1"/>
  <c r="BJ893" i="1"/>
  <c r="BJ894" i="1"/>
  <c r="BJ895" i="1"/>
  <c r="BJ896" i="1"/>
  <c r="BJ897" i="1"/>
  <c r="BJ898" i="1"/>
  <c r="BJ899" i="1"/>
  <c r="BJ900" i="1"/>
  <c r="BJ901" i="1"/>
  <c r="BJ902" i="1"/>
  <c r="BJ903" i="1"/>
  <c r="BJ904" i="1"/>
  <c r="BJ905" i="1"/>
  <c r="BJ906" i="1"/>
  <c r="BJ907" i="1"/>
  <c r="BJ908" i="1"/>
  <c r="BJ909" i="1"/>
  <c r="BJ910" i="1"/>
  <c r="BJ911" i="1"/>
  <c r="BJ912" i="1"/>
  <c r="BJ913" i="1"/>
  <c r="BJ914" i="1"/>
  <c r="BJ915" i="1"/>
  <c r="BJ916" i="1"/>
  <c r="BJ917" i="1"/>
  <c r="BJ918" i="1"/>
  <c r="BJ919" i="1"/>
  <c r="BJ920" i="1"/>
  <c r="BJ921" i="1"/>
  <c r="BJ922" i="1"/>
  <c r="BJ923" i="1"/>
  <c r="BJ924" i="1"/>
  <c r="BJ925" i="1"/>
  <c r="BJ926" i="1"/>
  <c r="BJ927" i="1"/>
  <c r="BJ928" i="1"/>
  <c r="BJ929" i="1"/>
  <c r="BJ930" i="1"/>
  <c r="BJ931" i="1"/>
  <c r="BJ932" i="1"/>
  <c r="BJ933" i="1"/>
  <c r="BJ934" i="1"/>
  <c r="BJ935" i="1"/>
  <c r="BJ936" i="1"/>
  <c r="BJ937" i="1"/>
  <c r="BJ938" i="1"/>
  <c r="BJ939" i="1"/>
  <c r="BJ940" i="1"/>
  <c r="BJ941" i="1"/>
  <c r="BJ942" i="1"/>
  <c r="BJ943" i="1"/>
  <c r="BJ944" i="1"/>
  <c r="BJ945" i="1"/>
  <c r="BJ946" i="1"/>
  <c r="BJ947" i="1"/>
  <c r="BJ948" i="1"/>
  <c r="BJ949" i="1"/>
  <c r="BJ950" i="1"/>
  <c r="BJ951" i="1"/>
  <c r="BJ952" i="1"/>
  <c r="BJ953" i="1"/>
  <c r="BJ954" i="1"/>
  <c r="BJ955" i="1"/>
  <c r="BJ956" i="1"/>
  <c r="BJ957" i="1"/>
  <c r="BJ958" i="1"/>
  <c r="BJ959" i="1"/>
  <c r="BJ960" i="1"/>
  <c r="BJ961" i="1"/>
  <c r="BJ962" i="1"/>
  <c r="BJ963" i="1"/>
  <c r="BJ964" i="1"/>
  <c r="BJ965" i="1"/>
  <c r="BJ966" i="1"/>
  <c r="BJ967" i="1"/>
  <c r="BJ968" i="1"/>
  <c r="BJ969" i="1"/>
  <c r="BJ970" i="1"/>
  <c r="BJ971" i="1"/>
  <c r="BJ972" i="1"/>
  <c r="BJ973" i="1"/>
  <c r="BJ974" i="1"/>
  <c r="BJ975" i="1"/>
  <c r="BJ976" i="1"/>
  <c r="BJ977" i="1"/>
  <c r="BJ978" i="1"/>
  <c r="BJ979" i="1"/>
  <c r="BJ980" i="1"/>
  <c r="BJ981" i="1"/>
  <c r="BJ982" i="1"/>
  <c r="BJ983" i="1"/>
  <c r="BJ984" i="1"/>
  <c r="BJ985" i="1"/>
  <c r="BJ986" i="1"/>
  <c r="BJ987" i="1"/>
  <c r="BJ988" i="1"/>
  <c r="BJ989" i="1"/>
  <c r="BJ990" i="1"/>
  <c r="BJ991" i="1"/>
  <c r="BJ992" i="1"/>
  <c r="BJ993" i="1"/>
  <c r="BJ994" i="1"/>
  <c r="BJ995" i="1"/>
  <c r="BJ996" i="1"/>
  <c r="BJ997" i="1"/>
  <c r="BJ998" i="1"/>
  <c r="BJ999" i="1"/>
  <c r="BJ1000" i="1"/>
  <c r="BJ1001" i="1"/>
  <c r="BJ1002" i="1"/>
  <c r="BJ1003" i="1"/>
  <c r="BJ1004" i="1"/>
  <c r="BJ1005" i="1"/>
  <c r="BJ1006" i="1"/>
  <c r="BJ1007" i="1"/>
  <c r="BJ1008" i="1"/>
  <c r="BJ1009" i="1"/>
  <c r="BJ1010" i="1"/>
  <c r="BJ1011" i="1"/>
  <c r="BJ1012" i="1"/>
  <c r="BJ1013" i="1"/>
  <c r="BJ1014" i="1"/>
  <c r="BJ1015" i="1"/>
  <c r="BJ1016" i="1"/>
  <c r="BJ1017" i="1"/>
  <c r="BJ1018" i="1"/>
  <c r="BJ1019" i="1"/>
  <c r="BJ1020" i="1"/>
  <c r="BJ1021" i="1"/>
  <c r="BJ1022" i="1"/>
  <c r="BJ1023" i="1"/>
  <c r="BJ1024" i="1"/>
  <c r="BJ1025" i="1"/>
  <c r="BJ1026" i="1"/>
  <c r="BJ1027" i="1"/>
  <c r="BJ1028" i="1"/>
  <c r="BJ1029" i="1"/>
  <c r="BJ1030" i="1"/>
  <c r="BJ1031" i="1"/>
  <c r="BJ1032" i="1"/>
  <c r="BJ1033" i="1"/>
  <c r="BJ1034" i="1"/>
  <c r="BJ1035" i="1"/>
  <c r="BJ1036" i="1"/>
  <c r="BJ1037" i="1"/>
  <c r="BJ1038" i="1"/>
  <c r="BJ1039" i="1"/>
  <c r="BJ1040" i="1"/>
  <c r="BJ4" i="1"/>
  <c r="BI5" i="1"/>
  <c r="BI6" i="1"/>
  <c r="BI7" i="1"/>
  <c r="BI8" i="1"/>
  <c r="BI9" i="1"/>
  <c r="BI10" i="1"/>
  <c r="BI11" i="1"/>
  <c r="BI12" i="1"/>
  <c r="BI13" i="1"/>
  <c r="BI14" i="1"/>
  <c r="BI15" i="1"/>
  <c r="BI16" i="1"/>
  <c r="BI17" i="1"/>
  <c r="BI18" i="1"/>
  <c r="BI19" i="1"/>
  <c r="BI20" i="1"/>
  <c r="BI21" i="1"/>
  <c r="BI22" i="1"/>
  <c r="BI23" i="1"/>
  <c r="BI24" i="1"/>
  <c r="BI25" i="1"/>
  <c r="BI26" i="1"/>
  <c r="BI27" i="1"/>
  <c r="BI28" i="1"/>
  <c r="BI29" i="1"/>
  <c r="BI30" i="1"/>
  <c r="BI31" i="1"/>
  <c r="BI32" i="1"/>
  <c r="BI33" i="1"/>
  <c r="BI34" i="1"/>
  <c r="BI35" i="1"/>
  <c r="BI36" i="1"/>
  <c r="BI37" i="1"/>
  <c r="BI38" i="1"/>
  <c r="BI39" i="1"/>
  <c r="BI40" i="1"/>
  <c r="BI41" i="1"/>
  <c r="BI42" i="1"/>
  <c r="BI43" i="1"/>
  <c r="BI44" i="1"/>
  <c r="BI45" i="1"/>
  <c r="BI46" i="1"/>
  <c r="BI47" i="1"/>
  <c r="BI48" i="1"/>
  <c r="BI49" i="1"/>
  <c r="BI50" i="1"/>
  <c r="BI51" i="1"/>
  <c r="BI52" i="1"/>
  <c r="BI53" i="1"/>
  <c r="BI54" i="1"/>
  <c r="BI55" i="1"/>
  <c r="BI56" i="1"/>
  <c r="BI57" i="1"/>
  <c r="BI58" i="1"/>
  <c r="BI59" i="1"/>
  <c r="BI60" i="1"/>
  <c r="BI61" i="1"/>
  <c r="BI62" i="1"/>
  <c r="BI63" i="1"/>
  <c r="BI64" i="1"/>
  <c r="BI65" i="1"/>
  <c r="BI66" i="1"/>
  <c r="BI67" i="1"/>
  <c r="BI68" i="1"/>
  <c r="BI69" i="1"/>
  <c r="BI70" i="1"/>
  <c r="BI71" i="1"/>
  <c r="BI72" i="1"/>
  <c r="BI73" i="1"/>
  <c r="BI74" i="1"/>
  <c r="BI75" i="1"/>
  <c r="BI76" i="1"/>
  <c r="BI77" i="1"/>
  <c r="BI78" i="1"/>
  <c r="BI79" i="1"/>
  <c r="BI80" i="1"/>
  <c r="BI81" i="1"/>
  <c r="BI82" i="1"/>
  <c r="BI83" i="1"/>
  <c r="BI84" i="1"/>
  <c r="BI85" i="1"/>
  <c r="BI86" i="1"/>
  <c r="BI87" i="1"/>
  <c r="BI88" i="1"/>
  <c r="BI89" i="1"/>
  <c r="BI90" i="1"/>
  <c r="BI91" i="1"/>
  <c r="BI92" i="1"/>
  <c r="BI93" i="1"/>
  <c r="BI94" i="1"/>
  <c r="BI95" i="1"/>
  <c r="BI96" i="1"/>
  <c r="BI97" i="1"/>
  <c r="BI98" i="1"/>
  <c r="BI99" i="1"/>
  <c r="BI100" i="1"/>
  <c r="BI101" i="1"/>
  <c r="BI102" i="1"/>
  <c r="BI103" i="1"/>
  <c r="BI104" i="1"/>
  <c r="BI105" i="1"/>
  <c r="BI106" i="1"/>
  <c r="BI107" i="1"/>
  <c r="BI108" i="1"/>
  <c r="BI109" i="1"/>
  <c r="BI110" i="1"/>
  <c r="BI111" i="1"/>
  <c r="BI112" i="1"/>
  <c r="BI113" i="1"/>
  <c r="BI114" i="1"/>
  <c r="BI115" i="1"/>
  <c r="BI116" i="1"/>
  <c r="BI117" i="1"/>
  <c r="BI118" i="1"/>
  <c r="BI119" i="1"/>
  <c r="BI120" i="1"/>
  <c r="BI121" i="1"/>
  <c r="BI122" i="1"/>
  <c r="BI123" i="1"/>
  <c r="BI124" i="1"/>
  <c r="BI125" i="1"/>
  <c r="BI126" i="1"/>
  <c r="BI127" i="1"/>
  <c r="BI128" i="1"/>
  <c r="BI129" i="1"/>
  <c r="BI130" i="1"/>
  <c r="BI131" i="1"/>
  <c r="BI132" i="1"/>
  <c r="BI133" i="1"/>
  <c r="BI134" i="1"/>
  <c r="BI135" i="1"/>
  <c r="BI136" i="1"/>
  <c r="BI137" i="1"/>
  <c r="BI138" i="1"/>
  <c r="BI139" i="1"/>
  <c r="BI140" i="1"/>
  <c r="BI141" i="1"/>
  <c r="BI142" i="1"/>
  <c r="BI143" i="1"/>
  <c r="BI144" i="1"/>
  <c r="BI145" i="1"/>
  <c r="BI146" i="1"/>
  <c r="BI147" i="1"/>
  <c r="BI148" i="1"/>
  <c r="BI149" i="1"/>
  <c r="BI150" i="1"/>
  <c r="BI151" i="1"/>
  <c r="BI152" i="1"/>
  <c r="BI153" i="1"/>
  <c r="BI154" i="1"/>
  <c r="BI155" i="1"/>
  <c r="BI156" i="1"/>
  <c r="BI157" i="1"/>
  <c r="BI158" i="1"/>
  <c r="BI159" i="1"/>
  <c r="BI160" i="1"/>
  <c r="BI161" i="1"/>
  <c r="BI162" i="1"/>
  <c r="BI163" i="1"/>
  <c r="BI164" i="1"/>
  <c r="BI165" i="1"/>
  <c r="BI166" i="1"/>
  <c r="BI167" i="1"/>
  <c r="BI168" i="1"/>
  <c r="BI169" i="1"/>
  <c r="BI170" i="1"/>
  <c r="BI171" i="1"/>
  <c r="BI172" i="1"/>
  <c r="BI173" i="1"/>
  <c r="BI174" i="1"/>
  <c r="BI175" i="1"/>
  <c r="BI176" i="1"/>
  <c r="BI177" i="1"/>
  <c r="BI178" i="1"/>
  <c r="BI179" i="1"/>
  <c r="BI180" i="1"/>
  <c r="BI181" i="1"/>
  <c r="BI182" i="1"/>
  <c r="BI183" i="1"/>
  <c r="BI184" i="1"/>
  <c r="BI185" i="1"/>
  <c r="BI186" i="1"/>
  <c r="BI187" i="1"/>
  <c r="BI188" i="1"/>
  <c r="BI189" i="1"/>
  <c r="BI190" i="1"/>
  <c r="BI191" i="1"/>
  <c r="BI192" i="1"/>
  <c r="BI193" i="1"/>
  <c r="BI194" i="1"/>
  <c r="BI195" i="1"/>
  <c r="BI196" i="1"/>
  <c r="BI197" i="1"/>
  <c r="BI198" i="1"/>
  <c r="BI199" i="1"/>
  <c r="BI200" i="1"/>
  <c r="BI201" i="1"/>
  <c r="BI202" i="1"/>
  <c r="BI203" i="1"/>
  <c r="BI204" i="1"/>
  <c r="BI205" i="1"/>
  <c r="BI206" i="1"/>
  <c r="BI207" i="1"/>
  <c r="BI208" i="1"/>
  <c r="BI209" i="1"/>
  <c r="BI210" i="1"/>
  <c r="BI211" i="1"/>
  <c r="BI212" i="1"/>
  <c r="BI213" i="1"/>
  <c r="BI214" i="1"/>
  <c r="BI215" i="1"/>
  <c r="BI216" i="1"/>
  <c r="BI217" i="1"/>
  <c r="BI218" i="1"/>
  <c r="BI219" i="1"/>
  <c r="BI220" i="1"/>
  <c r="BI221" i="1"/>
  <c r="BI222" i="1"/>
  <c r="BI223" i="1"/>
  <c r="BI224" i="1"/>
  <c r="BI225" i="1"/>
  <c r="BI226" i="1"/>
  <c r="BI227" i="1"/>
  <c r="BI228" i="1"/>
  <c r="BI229" i="1"/>
  <c r="BI230" i="1"/>
  <c r="BI231" i="1"/>
  <c r="BI232" i="1"/>
  <c r="BI233" i="1"/>
  <c r="BI234" i="1"/>
  <c r="BI235" i="1"/>
  <c r="BI236" i="1"/>
  <c r="BI237" i="1"/>
  <c r="BI238" i="1"/>
  <c r="BI239" i="1"/>
  <c r="BI240" i="1"/>
  <c r="BI241" i="1"/>
  <c r="BI242" i="1"/>
  <c r="BI243" i="1"/>
  <c r="BI244" i="1"/>
  <c r="BI245" i="1"/>
  <c r="BI246" i="1"/>
  <c r="BI247" i="1"/>
  <c r="BI248" i="1"/>
  <c r="BI249" i="1"/>
  <c r="BI250" i="1"/>
  <c r="BI251" i="1"/>
  <c r="BI252" i="1"/>
  <c r="BI253" i="1"/>
  <c r="BI254" i="1"/>
  <c r="BI255" i="1"/>
  <c r="BI256" i="1"/>
  <c r="BI257" i="1"/>
  <c r="BI258" i="1"/>
  <c r="BI259" i="1"/>
  <c r="BI260" i="1"/>
  <c r="BI261" i="1"/>
  <c r="BI262" i="1"/>
  <c r="BI263" i="1"/>
  <c r="BI264" i="1"/>
  <c r="BI265" i="1"/>
  <c r="BI266" i="1"/>
  <c r="BI267" i="1"/>
  <c r="BI268" i="1"/>
  <c r="BI269" i="1"/>
  <c r="BI270" i="1"/>
  <c r="BI271" i="1"/>
  <c r="BI272" i="1"/>
  <c r="BI273" i="1"/>
  <c r="BI274" i="1"/>
  <c r="BI275" i="1"/>
  <c r="BI276" i="1"/>
  <c r="BI277" i="1"/>
  <c r="BI278" i="1"/>
  <c r="BI279" i="1"/>
  <c r="BI280" i="1"/>
  <c r="BI281" i="1"/>
  <c r="BI282" i="1"/>
  <c r="BI283" i="1"/>
  <c r="BI284" i="1"/>
  <c r="BI285" i="1"/>
  <c r="BI286" i="1"/>
  <c r="BI287" i="1"/>
  <c r="BI288" i="1"/>
  <c r="BI289" i="1"/>
  <c r="BI290" i="1"/>
  <c r="BI291" i="1"/>
  <c r="BI292" i="1"/>
  <c r="BI293" i="1"/>
  <c r="BI294" i="1"/>
  <c r="BI295" i="1"/>
  <c r="BI296" i="1"/>
  <c r="BI297" i="1"/>
  <c r="BI298" i="1"/>
  <c r="BI299" i="1"/>
  <c r="BI300" i="1"/>
  <c r="BI301" i="1"/>
  <c r="BI302" i="1"/>
  <c r="BI303" i="1"/>
  <c r="BI304" i="1"/>
  <c r="BI305" i="1"/>
  <c r="BI306" i="1"/>
  <c r="BI307" i="1"/>
  <c r="BI308" i="1"/>
  <c r="BI309" i="1"/>
  <c r="BI310" i="1"/>
  <c r="BI311" i="1"/>
  <c r="BI312" i="1"/>
  <c r="BI313" i="1"/>
  <c r="BI314" i="1"/>
  <c r="BI315" i="1"/>
  <c r="BI316" i="1"/>
  <c r="BI317" i="1"/>
  <c r="BI318" i="1"/>
  <c r="BI319" i="1"/>
  <c r="BI320" i="1"/>
  <c r="BI321" i="1"/>
  <c r="BI322" i="1"/>
  <c r="BI323" i="1"/>
  <c r="BI324" i="1"/>
  <c r="BI325" i="1"/>
  <c r="BI326" i="1"/>
  <c r="BI327" i="1"/>
  <c r="BI328" i="1"/>
  <c r="BI329" i="1"/>
  <c r="BI330" i="1"/>
  <c r="BI331" i="1"/>
  <c r="BI332" i="1"/>
  <c r="BI333" i="1"/>
  <c r="BI334" i="1"/>
  <c r="BI335" i="1"/>
  <c r="BI336" i="1"/>
  <c r="BI337" i="1"/>
  <c r="BI338" i="1"/>
  <c r="BI339" i="1"/>
  <c r="BI340" i="1"/>
  <c r="BI341" i="1"/>
  <c r="BI342" i="1"/>
  <c r="BI343" i="1"/>
  <c r="BI344" i="1"/>
  <c r="BI345" i="1"/>
  <c r="BI346" i="1"/>
  <c r="BI347" i="1"/>
  <c r="BI348" i="1"/>
  <c r="BI349" i="1"/>
  <c r="BI350" i="1"/>
  <c r="BI351" i="1"/>
  <c r="BI352" i="1"/>
  <c r="BI353" i="1"/>
  <c r="BI354" i="1"/>
  <c r="BI355" i="1"/>
  <c r="BI356" i="1"/>
  <c r="BI357" i="1"/>
  <c r="BI358" i="1"/>
  <c r="BI359" i="1"/>
  <c r="BI360" i="1"/>
  <c r="BI361" i="1"/>
  <c r="BI362" i="1"/>
  <c r="BI363" i="1"/>
  <c r="BI364" i="1"/>
  <c r="BI365" i="1"/>
  <c r="BI366" i="1"/>
  <c r="BI367" i="1"/>
  <c r="BI368" i="1"/>
  <c r="BI369" i="1"/>
  <c r="BI370" i="1"/>
  <c r="BI371" i="1"/>
  <c r="BI372" i="1"/>
  <c r="BI373" i="1"/>
  <c r="BI374" i="1"/>
  <c r="BI375" i="1"/>
  <c r="BI376" i="1"/>
  <c r="BI377" i="1"/>
  <c r="BI378" i="1"/>
  <c r="BI379" i="1"/>
  <c r="BI380" i="1"/>
  <c r="BI381" i="1"/>
  <c r="BI382" i="1"/>
  <c r="BI383" i="1"/>
  <c r="BI384" i="1"/>
  <c r="BI385" i="1"/>
  <c r="BI386" i="1"/>
  <c r="BI387" i="1"/>
  <c r="BI388" i="1"/>
  <c r="BI389" i="1"/>
  <c r="BI390" i="1"/>
  <c r="BI391" i="1"/>
  <c r="BI392" i="1"/>
  <c r="BI393" i="1"/>
  <c r="BI394" i="1"/>
  <c r="BI395" i="1"/>
  <c r="BI396" i="1"/>
  <c r="BI397" i="1"/>
  <c r="BI398" i="1"/>
  <c r="BI399" i="1"/>
  <c r="BI400" i="1"/>
  <c r="BI401" i="1"/>
  <c r="BI402" i="1"/>
  <c r="BI403" i="1"/>
  <c r="BI404" i="1"/>
  <c r="BI405" i="1"/>
  <c r="BI406" i="1"/>
  <c r="BI407" i="1"/>
  <c r="BI408" i="1"/>
  <c r="BI409" i="1"/>
  <c r="BI410" i="1"/>
  <c r="BI411" i="1"/>
  <c r="BI412" i="1"/>
  <c r="BI413" i="1"/>
  <c r="BI414" i="1"/>
  <c r="BI415" i="1"/>
  <c r="BI416" i="1"/>
  <c r="BI417" i="1"/>
  <c r="BI418" i="1"/>
  <c r="BI419" i="1"/>
  <c r="BI420" i="1"/>
  <c r="BI421" i="1"/>
  <c r="BI422" i="1"/>
  <c r="BI423" i="1"/>
  <c r="BI424" i="1"/>
  <c r="BI425" i="1"/>
  <c r="BI426" i="1"/>
  <c r="BI427" i="1"/>
  <c r="BI428" i="1"/>
  <c r="BI429" i="1"/>
  <c r="BI430" i="1"/>
  <c r="BI431" i="1"/>
  <c r="BI432" i="1"/>
  <c r="BI433" i="1"/>
  <c r="BI434" i="1"/>
  <c r="BI435" i="1"/>
  <c r="BI436" i="1"/>
  <c r="BI437" i="1"/>
  <c r="BI438" i="1"/>
  <c r="BI439" i="1"/>
  <c r="BI440" i="1"/>
  <c r="BI441" i="1"/>
  <c r="BI442" i="1"/>
  <c r="BI443" i="1"/>
  <c r="BI444" i="1"/>
  <c r="BI445" i="1"/>
  <c r="BI446" i="1"/>
  <c r="BI447" i="1"/>
  <c r="BI448" i="1"/>
  <c r="BI449" i="1"/>
  <c r="BI450" i="1"/>
  <c r="BI451" i="1"/>
  <c r="BI452" i="1"/>
  <c r="BI453" i="1"/>
  <c r="BI454" i="1"/>
  <c r="BI455" i="1"/>
  <c r="BI456" i="1"/>
  <c r="BI457" i="1"/>
  <c r="BI458" i="1"/>
  <c r="BI459" i="1"/>
  <c r="BI460" i="1"/>
  <c r="BI461" i="1"/>
  <c r="BI462" i="1"/>
  <c r="BI463" i="1"/>
  <c r="BI464" i="1"/>
  <c r="BI465" i="1"/>
  <c r="BI466" i="1"/>
  <c r="BI467" i="1"/>
  <c r="BI468" i="1"/>
  <c r="BI469" i="1"/>
  <c r="BI470" i="1"/>
  <c r="BI471" i="1"/>
  <c r="BI472" i="1"/>
  <c r="BI473" i="1"/>
  <c r="BI474" i="1"/>
  <c r="BI475" i="1"/>
  <c r="BI476" i="1"/>
  <c r="BI477" i="1"/>
  <c r="BI478" i="1"/>
  <c r="BI479" i="1"/>
  <c r="BI480" i="1"/>
  <c r="BI481" i="1"/>
  <c r="BI482" i="1"/>
  <c r="BI483" i="1"/>
  <c r="BI484" i="1"/>
  <c r="BI485" i="1"/>
  <c r="BI486" i="1"/>
  <c r="BI487" i="1"/>
  <c r="BI488" i="1"/>
  <c r="BI489" i="1"/>
  <c r="BI490" i="1"/>
  <c r="BI491" i="1"/>
  <c r="BI492" i="1"/>
  <c r="BI493" i="1"/>
  <c r="BI494" i="1"/>
  <c r="BI495" i="1"/>
  <c r="BI496" i="1"/>
  <c r="BI497" i="1"/>
  <c r="BI498" i="1"/>
  <c r="BI499" i="1"/>
  <c r="BI500" i="1"/>
  <c r="BI501" i="1"/>
  <c r="BI502" i="1"/>
  <c r="BI503" i="1"/>
  <c r="BI504" i="1"/>
  <c r="BI505" i="1"/>
  <c r="BI506" i="1"/>
  <c r="BI507" i="1"/>
  <c r="BI508" i="1"/>
  <c r="BI509" i="1"/>
  <c r="BI510" i="1"/>
  <c r="BI511" i="1"/>
  <c r="BI512" i="1"/>
  <c r="BI513" i="1"/>
  <c r="BI514" i="1"/>
  <c r="BI515" i="1"/>
  <c r="BI516" i="1"/>
  <c r="BI517" i="1"/>
  <c r="BI518" i="1"/>
  <c r="BI519" i="1"/>
  <c r="BI520" i="1"/>
  <c r="BI521" i="1"/>
  <c r="BI522" i="1"/>
  <c r="BI523" i="1"/>
  <c r="BI524" i="1"/>
  <c r="BI525" i="1"/>
  <c r="BI526" i="1"/>
  <c r="BI527" i="1"/>
  <c r="BI528" i="1"/>
  <c r="BI529" i="1"/>
  <c r="BI530" i="1"/>
  <c r="BI531" i="1"/>
  <c r="BI532" i="1"/>
  <c r="BI533" i="1"/>
  <c r="BI534" i="1"/>
  <c r="BI535" i="1"/>
  <c r="BI536" i="1"/>
  <c r="BI537" i="1"/>
  <c r="BI538" i="1"/>
  <c r="BI539" i="1"/>
  <c r="BI540" i="1"/>
  <c r="BI541" i="1"/>
  <c r="BI542" i="1"/>
  <c r="BI543" i="1"/>
  <c r="BI544" i="1"/>
  <c r="BI545" i="1"/>
  <c r="BI546" i="1"/>
  <c r="BI547" i="1"/>
  <c r="BI548" i="1"/>
  <c r="BI549" i="1"/>
  <c r="BI550" i="1"/>
  <c r="BI551" i="1"/>
  <c r="BI552" i="1"/>
  <c r="BI553" i="1"/>
  <c r="BI554" i="1"/>
  <c r="BI555" i="1"/>
  <c r="BI556" i="1"/>
  <c r="BI557" i="1"/>
  <c r="BI558" i="1"/>
  <c r="BI559" i="1"/>
  <c r="BI560" i="1"/>
  <c r="BI561" i="1"/>
  <c r="BI562" i="1"/>
  <c r="BI563" i="1"/>
  <c r="BI564" i="1"/>
  <c r="BI565" i="1"/>
  <c r="BI566" i="1"/>
  <c r="BI567" i="1"/>
  <c r="BI568" i="1"/>
  <c r="BI569" i="1"/>
  <c r="BI570" i="1"/>
  <c r="BI571" i="1"/>
  <c r="BI572" i="1"/>
  <c r="BI573" i="1"/>
  <c r="BI574" i="1"/>
  <c r="BI575" i="1"/>
  <c r="BI576" i="1"/>
  <c r="BI577" i="1"/>
  <c r="BI578" i="1"/>
  <c r="BI579" i="1"/>
  <c r="BI580" i="1"/>
  <c r="BI581" i="1"/>
  <c r="BI582" i="1"/>
  <c r="BI583" i="1"/>
  <c r="BI584" i="1"/>
  <c r="BI585" i="1"/>
  <c r="BI586" i="1"/>
  <c r="BI587" i="1"/>
  <c r="BI588" i="1"/>
  <c r="BI589" i="1"/>
  <c r="BI590" i="1"/>
  <c r="BI591" i="1"/>
  <c r="BI592" i="1"/>
  <c r="BI593" i="1"/>
  <c r="BI594" i="1"/>
  <c r="BI595" i="1"/>
  <c r="BI596" i="1"/>
  <c r="BI597" i="1"/>
  <c r="BI598" i="1"/>
  <c r="BI599" i="1"/>
  <c r="BI600" i="1"/>
  <c r="BI601" i="1"/>
  <c r="BI602" i="1"/>
  <c r="BI603" i="1"/>
  <c r="BI604" i="1"/>
  <c r="BI605" i="1"/>
  <c r="BI606" i="1"/>
  <c r="BI607" i="1"/>
  <c r="BI608" i="1"/>
  <c r="BI609" i="1"/>
  <c r="BI610" i="1"/>
  <c r="BI611" i="1"/>
  <c r="BI612" i="1"/>
  <c r="BI613" i="1"/>
  <c r="BI614" i="1"/>
  <c r="BI615" i="1"/>
  <c r="BI616" i="1"/>
  <c r="BI617" i="1"/>
  <c r="BI618" i="1"/>
  <c r="BI619" i="1"/>
  <c r="BI620" i="1"/>
  <c r="BI621" i="1"/>
  <c r="BI622" i="1"/>
  <c r="BI623" i="1"/>
  <c r="BI624" i="1"/>
  <c r="BI625" i="1"/>
  <c r="BI626" i="1"/>
  <c r="BI627" i="1"/>
  <c r="BI628" i="1"/>
  <c r="BI629" i="1"/>
  <c r="BI630" i="1"/>
  <c r="BI631" i="1"/>
  <c r="BI632" i="1"/>
  <c r="BI633" i="1"/>
  <c r="BI634" i="1"/>
  <c r="BI635" i="1"/>
  <c r="BI636" i="1"/>
  <c r="BI637" i="1"/>
  <c r="BI638" i="1"/>
  <c r="BI639" i="1"/>
  <c r="BI640" i="1"/>
  <c r="BI641" i="1"/>
  <c r="BI642" i="1"/>
  <c r="BI643" i="1"/>
  <c r="BI644" i="1"/>
  <c r="BI645" i="1"/>
  <c r="BI646" i="1"/>
  <c r="BI647" i="1"/>
  <c r="BI648" i="1"/>
  <c r="BI649" i="1"/>
  <c r="BI650" i="1"/>
  <c r="BI651" i="1"/>
  <c r="BI652" i="1"/>
  <c r="BI653" i="1"/>
  <c r="BI654" i="1"/>
  <c r="BI655" i="1"/>
  <c r="BI656" i="1"/>
  <c r="BI657" i="1"/>
  <c r="BI658" i="1"/>
  <c r="BI659" i="1"/>
  <c r="BI660" i="1"/>
  <c r="BI661" i="1"/>
  <c r="BI662" i="1"/>
  <c r="BI663" i="1"/>
  <c r="BI664" i="1"/>
  <c r="BI665" i="1"/>
  <c r="BI666" i="1"/>
  <c r="BI667" i="1"/>
  <c r="BI668" i="1"/>
  <c r="BI669" i="1"/>
  <c r="BI670" i="1"/>
  <c r="BI671" i="1"/>
  <c r="BI672" i="1"/>
  <c r="BI673" i="1"/>
  <c r="BI674" i="1"/>
  <c r="BI675" i="1"/>
  <c r="BI676" i="1"/>
  <c r="BI677" i="1"/>
  <c r="BI678" i="1"/>
  <c r="BI679" i="1"/>
  <c r="BI680" i="1"/>
  <c r="BI681" i="1"/>
  <c r="BI682" i="1"/>
  <c r="BI683" i="1"/>
  <c r="BI684" i="1"/>
  <c r="BI685" i="1"/>
  <c r="BI686" i="1"/>
  <c r="BI687" i="1"/>
  <c r="BI688" i="1"/>
  <c r="BI689" i="1"/>
  <c r="BI690" i="1"/>
  <c r="BI691" i="1"/>
  <c r="BI692" i="1"/>
  <c r="BI693" i="1"/>
  <c r="BI694" i="1"/>
  <c r="BI695" i="1"/>
  <c r="BI696" i="1"/>
  <c r="BI697" i="1"/>
  <c r="BI698" i="1"/>
  <c r="BI699" i="1"/>
  <c r="BI700" i="1"/>
  <c r="BI701" i="1"/>
  <c r="BI702" i="1"/>
  <c r="BI703" i="1"/>
  <c r="BI704" i="1"/>
  <c r="BI705" i="1"/>
  <c r="BI706" i="1"/>
  <c r="BI707" i="1"/>
  <c r="BI708" i="1"/>
  <c r="BI709" i="1"/>
  <c r="BI710" i="1"/>
  <c r="BI711" i="1"/>
  <c r="BI712" i="1"/>
  <c r="BI713" i="1"/>
  <c r="BI714" i="1"/>
  <c r="BI715" i="1"/>
  <c r="BI716" i="1"/>
  <c r="BI717" i="1"/>
  <c r="BI718" i="1"/>
  <c r="BI719" i="1"/>
  <c r="BI720" i="1"/>
  <c r="BI721" i="1"/>
  <c r="BI722" i="1"/>
  <c r="BI723" i="1"/>
  <c r="BI724" i="1"/>
  <c r="BI725" i="1"/>
  <c r="BI726" i="1"/>
  <c r="BI727" i="1"/>
  <c r="BI728" i="1"/>
  <c r="BI729" i="1"/>
  <c r="BI730" i="1"/>
  <c r="BI731" i="1"/>
  <c r="BI732" i="1"/>
  <c r="BI733" i="1"/>
  <c r="BI734" i="1"/>
  <c r="BI735" i="1"/>
  <c r="BI736" i="1"/>
  <c r="BI737" i="1"/>
  <c r="BI738" i="1"/>
  <c r="BI739" i="1"/>
  <c r="BI740" i="1"/>
  <c r="BI741" i="1"/>
  <c r="BI742" i="1"/>
  <c r="BI743" i="1"/>
  <c r="BI744" i="1"/>
  <c r="BI745" i="1"/>
  <c r="BI746" i="1"/>
  <c r="BI747" i="1"/>
  <c r="BI748" i="1"/>
  <c r="BI749" i="1"/>
  <c r="BI750" i="1"/>
  <c r="BI751" i="1"/>
  <c r="BI752" i="1"/>
  <c r="BI753" i="1"/>
  <c r="BI754" i="1"/>
  <c r="BI755" i="1"/>
  <c r="BI756" i="1"/>
  <c r="BI757" i="1"/>
  <c r="BI758" i="1"/>
  <c r="BI759" i="1"/>
  <c r="BI760" i="1"/>
  <c r="BI761" i="1"/>
  <c r="BI762" i="1"/>
  <c r="BI763" i="1"/>
  <c r="BI764" i="1"/>
  <c r="BI765" i="1"/>
  <c r="BI766" i="1"/>
  <c r="BI767" i="1"/>
  <c r="BI768" i="1"/>
  <c r="BI769" i="1"/>
  <c r="BI770" i="1"/>
  <c r="BI771" i="1"/>
  <c r="BI772" i="1"/>
  <c r="BI773" i="1"/>
  <c r="BI774" i="1"/>
  <c r="BI775" i="1"/>
  <c r="BI776" i="1"/>
  <c r="BI777" i="1"/>
  <c r="BI778" i="1"/>
  <c r="BI779" i="1"/>
  <c r="BI780" i="1"/>
  <c r="BI781" i="1"/>
  <c r="BI782" i="1"/>
  <c r="BI783" i="1"/>
  <c r="BI784" i="1"/>
  <c r="BI785" i="1"/>
  <c r="BI786" i="1"/>
  <c r="BI787" i="1"/>
  <c r="BI788" i="1"/>
  <c r="BI789" i="1"/>
  <c r="BI790" i="1"/>
  <c r="BI791" i="1"/>
  <c r="BI792" i="1"/>
  <c r="BI793" i="1"/>
  <c r="BI794" i="1"/>
  <c r="BI795" i="1"/>
  <c r="BI796" i="1"/>
  <c r="BI797" i="1"/>
  <c r="BI798" i="1"/>
  <c r="BI799" i="1"/>
  <c r="BI800" i="1"/>
  <c r="BI801" i="1"/>
  <c r="BI802" i="1"/>
  <c r="BI803" i="1"/>
  <c r="BI804" i="1"/>
  <c r="BI805" i="1"/>
  <c r="BI806" i="1"/>
  <c r="BI807" i="1"/>
  <c r="BI808" i="1"/>
  <c r="BI809" i="1"/>
  <c r="BI810" i="1"/>
  <c r="BI811" i="1"/>
  <c r="BI812" i="1"/>
  <c r="BI813" i="1"/>
  <c r="BI814" i="1"/>
  <c r="BI815" i="1"/>
  <c r="BI816" i="1"/>
  <c r="BI817" i="1"/>
  <c r="BI818" i="1"/>
  <c r="BI819" i="1"/>
  <c r="BI820" i="1"/>
  <c r="BI821" i="1"/>
  <c r="BI822" i="1"/>
  <c r="BI823" i="1"/>
  <c r="BI824" i="1"/>
  <c r="BI825" i="1"/>
  <c r="BI826" i="1"/>
  <c r="BI827" i="1"/>
  <c r="BI828" i="1"/>
  <c r="BI829" i="1"/>
  <c r="BI830" i="1"/>
  <c r="BI831" i="1"/>
  <c r="BI832" i="1"/>
  <c r="BI833" i="1"/>
  <c r="BI834" i="1"/>
  <c r="BI835" i="1"/>
  <c r="BI836" i="1"/>
  <c r="BI837" i="1"/>
  <c r="BI838" i="1"/>
  <c r="BI839" i="1"/>
  <c r="BI840" i="1"/>
  <c r="BI841" i="1"/>
  <c r="BI842" i="1"/>
  <c r="BI843" i="1"/>
  <c r="BI844" i="1"/>
  <c r="BI845" i="1"/>
  <c r="BI846" i="1"/>
  <c r="BI847" i="1"/>
  <c r="BI848" i="1"/>
  <c r="BI849" i="1"/>
  <c r="BI850" i="1"/>
  <c r="BI851" i="1"/>
  <c r="BI852" i="1"/>
  <c r="BI853" i="1"/>
  <c r="BI854" i="1"/>
  <c r="BI855" i="1"/>
  <c r="BI856" i="1"/>
  <c r="BI857" i="1"/>
  <c r="BI858" i="1"/>
  <c r="BI859" i="1"/>
  <c r="BI860" i="1"/>
  <c r="BI861" i="1"/>
  <c r="BI862" i="1"/>
  <c r="BI863" i="1"/>
  <c r="BI864" i="1"/>
  <c r="BI865" i="1"/>
  <c r="BI866" i="1"/>
  <c r="BI867" i="1"/>
  <c r="BI868" i="1"/>
  <c r="BI869" i="1"/>
  <c r="BI870" i="1"/>
  <c r="BI871" i="1"/>
  <c r="BI872" i="1"/>
  <c r="BI873" i="1"/>
  <c r="BI874" i="1"/>
  <c r="BI875" i="1"/>
  <c r="BI876" i="1"/>
  <c r="BI877" i="1"/>
  <c r="BI878" i="1"/>
  <c r="BI879" i="1"/>
  <c r="BI880" i="1"/>
  <c r="BI881" i="1"/>
  <c r="BI882" i="1"/>
  <c r="BI883" i="1"/>
  <c r="BI884" i="1"/>
  <c r="BI885" i="1"/>
  <c r="BI886" i="1"/>
  <c r="BI887" i="1"/>
  <c r="BI888" i="1"/>
  <c r="BI889" i="1"/>
  <c r="BI890" i="1"/>
  <c r="BI891" i="1"/>
  <c r="BI892" i="1"/>
  <c r="BI893" i="1"/>
  <c r="BI894" i="1"/>
  <c r="BI895" i="1"/>
  <c r="BI896" i="1"/>
  <c r="BI897" i="1"/>
  <c r="BI898" i="1"/>
  <c r="BI899" i="1"/>
  <c r="BI900" i="1"/>
  <c r="BI901" i="1"/>
  <c r="BI902" i="1"/>
  <c r="BI903" i="1"/>
  <c r="BI904" i="1"/>
  <c r="BI905" i="1"/>
  <c r="BI906" i="1"/>
  <c r="BI907" i="1"/>
  <c r="BI908" i="1"/>
  <c r="BI909" i="1"/>
  <c r="BI910" i="1"/>
  <c r="BI911" i="1"/>
  <c r="BI912" i="1"/>
  <c r="BI913" i="1"/>
  <c r="BI914" i="1"/>
  <c r="BI915" i="1"/>
  <c r="BI916" i="1"/>
  <c r="BI917" i="1"/>
  <c r="BI918" i="1"/>
  <c r="BI919" i="1"/>
  <c r="BI920" i="1"/>
  <c r="BI921" i="1"/>
  <c r="BI922" i="1"/>
  <c r="BI923" i="1"/>
  <c r="BI924" i="1"/>
  <c r="BI925" i="1"/>
  <c r="BI926" i="1"/>
  <c r="BI927" i="1"/>
  <c r="BI928" i="1"/>
  <c r="BI929" i="1"/>
  <c r="BI930" i="1"/>
  <c r="BI931" i="1"/>
  <c r="BI932" i="1"/>
  <c r="BI933" i="1"/>
  <c r="BI934" i="1"/>
  <c r="BI935" i="1"/>
  <c r="BI936" i="1"/>
  <c r="BI937" i="1"/>
  <c r="BI938" i="1"/>
  <c r="BI939" i="1"/>
  <c r="BI940" i="1"/>
  <c r="BI941" i="1"/>
  <c r="BI942" i="1"/>
  <c r="BI943" i="1"/>
  <c r="BI944" i="1"/>
  <c r="BI945" i="1"/>
  <c r="BI946" i="1"/>
  <c r="BI947" i="1"/>
  <c r="BI948" i="1"/>
  <c r="BI949" i="1"/>
  <c r="BI950" i="1"/>
  <c r="BI951" i="1"/>
  <c r="BI952" i="1"/>
  <c r="BI953" i="1"/>
  <c r="BI954" i="1"/>
  <c r="BI955" i="1"/>
  <c r="BI956" i="1"/>
  <c r="BI957" i="1"/>
  <c r="BI958" i="1"/>
  <c r="BI959" i="1"/>
  <c r="BI960" i="1"/>
  <c r="BI961" i="1"/>
  <c r="BI962" i="1"/>
  <c r="BI963" i="1"/>
  <c r="BI964" i="1"/>
  <c r="BI965" i="1"/>
  <c r="BI966" i="1"/>
  <c r="BI967" i="1"/>
  <c r="BI968" i="1"/>
  <c r="BI969" i="1"/>
  <c r="BI970" i="1"/>
  <c r="BI971" i="1"/>
  <c r="BI972" i="1"/>
  <c r="BI973" i="1"/>
  <c r="BI974" i="1"/>
  <c r="BI975" i="1"/>
  <c r="BI976" i="1"/>
  <c r="BI977" i="1"/>
  <c r="BI978" i="1"/>
  <c r="BI979" i="1"/>
  <c r="BI980" i="1"/>
  <c r="BI981" i="1"/>
  <c r="BI982" i="1"/>
  <c r="BI983" i="1"/>
  <c r="BI984" i="1"/>
  <c r="BI985" i="1"/>
  <c r="BI986" i="1"/>
  <c r="BI987" i="1"/>
  <c r="BI988" i="1"/>
  <c r="BI989" i="1"/>
  <c r="BI990" i="1"/>
  <c r="BI991" i="1"/>
  <c r="BI992" i="1"/>
  <c r="BI993" i="1"/>
  <c r="BI994" i="1"/>
  <c r="BI995" i="1"/>
  <c r="BI996" i="1"/>
  <c r="BI997" i="1"/>
  <c r="BI998" i="1"/>
  <c r="BI999" i="1"/>
  <c r="BI1000" i="1"/>
  <c r="BI1001" i="1"/>
  <c r="BI1002" i="1"/>
  <c r="BI1003" i="1"/>
  <c r="BI1004" i="1"/>
  <c r="BI1005" i="1"/>
  <c r="BI1006" i="1"/>
  <c r="BI1007" i="1"/>
  <c r="BI1008" i="1"/>
  <c r="BI1009" i="1"/>
  <c r="BI1010" i="1"/>
  <c r="BI1011" i="1"/>
  <c r="BI1012" i="1"/>
  <c r="BI1013" i="1"/>
  <c r="BI1014" i="1"/>
  <c r="BI1015" i="1"/>
  <c r="BI1016" i="1"/>
  <c r="BI1017" i="1"/>
  <c r="BI1018" i="1"/>
  <c r="BI1019" i="1"/>
  <c r="BI1020" i="1"/>
  <c r="BI1021" i="1"/>
  <c r="BI1022" i="1"/>
  <c r="BI1023" i="1"/>
  <c r="BI1024" i="1"/>
  <c r="BI1025" i="1"/>
  <c r="BI1026" i="1"/>
  <c r="BI1027" i="1"/>
  <c r="BI1028" i="1"/>
  <c r="BI1029" i="1"/>
  <c r="BI1030" i="1"/>
  <c r="BI1031" i="1"/>
  <c r="BI1032" i="1"/>
  <c r="BI1033" i="1"/>
  <c r="BI1034" i="1"/>
  <c r="BI1035" i="1"/>
  <c r="BI1036" i="1"/>
  <c r="BI1037" i="1"/>
  <c r="BI1038" i="1"/>
  <c r="BI1039" i="1"/>
  <c r="BI1040" i="1"/>
  <c r="BI4" i="1"/>
  <c r="BH4" i="1"/>
  <c r="BH5" i="1"/>
  <c r="BH6" i="1"/>
  <c r="BH7" i="1"/>
  <c r="BH8" i="1"/>
  <c r="BH9" i="1"/>
  <c r="BH10" i="1"/>
  <c r="BH11" i="1"/>
  <c r="BH12" i="1"/>
  <c r="BH13" i="1"/>
  <c r="BH14" i="1"/>
  <c r="BH15" i="1"/>
  <c r="BH16" i="1"/>
  <c r="BH17" i="1"/>
  <c r="BH18" i="1"/>
  <c r="BH19" i="1"/>
  <c r="BH20" i="1"/>
  <c r="BH21" i="1"/>
  <c r="BH22" i="1"/>
  <c r="BH23" i="1"/>
  <c r="BH24" i="1"/>
  <c r="BH25" i="1"/>
  <c r="BH26" i="1"/>
  <c r="BH27" i="1"/>
  <c r="BH28" i="1"/>
  <c r="BH29" i="1"/>
  <c r="BH30" i="1"/>
  <c r="BH31" i="1"/>
  <c r="BH32" i="1"/>
  <c r="BH33" i="1"/>
  <c r="BH34" i="1"/>
  <c r="BH35" i="1"/>
  <c r="BH36" i="1"/>
  <c r="BH37" i="1"/>
  <c r="BH38" i="1"/>
  <c r="BH39" i="1"/>
  <c r="BH40" i="1"/>
  <c r="BH41" i="1"/>
  <c r="BH42" i="1"/>
  <c r="BH43" i="1"/>
  <c r="BH44" i="1"/>
  <c r="BH45" i="1"/>
  <c r="BH46" i="1"/>
  <c r="BH47" i="1"/>
  <c r="BH48" i="1"/>
  <c r="BH49" i="1"/>
  <c r="BH50" i="1"/>
  <c r="BH51" i="1"/>
  <c r="BH52" i="1"/>
  <c r="BH53" i="1"/>
  <c r="BH54" i="1"/>
  <c r="BH55" i="1"/>
  <c r="BH56" i="1"/>
  <c r="BH57" i="1"/>
  <c r="BH58" i="1"/>
  <c r="BH59" i="1"/>
  <c r="BH60" i="1"/>
  <c r="BH61" i="1"/>
  <c r="BH62" i="1"/>
  <c r="BH63" i="1"/>
  <c r="BH64" i="1"/>
  <c r="BH65" i="1"/>
  <c r="BH66" i="1"/>
  <c r="BH67" i="1"/>
  <c r="BH68" i="1"/>
  <c r="BH69" i="1"/>
  <c r="BH70" i="1"/>
  <c r="BH71" i="1"/>
  <c r="BH72" i="1"/>
  <c r="BH73" i="1"/>
  <c r="BH74" i="1"/>
  <c r="BH75" i="1"/>
  <c r="BH76" i="1"/>
  <c r="BH77" i="1"/>
  <c r="BH78" i="1"/>
  <c r="BH79" i="1"/>
  <c r="BH80" i="1"/>
  <c r="BH81" i="1"/>
  <c r="BH82" i="1"/>
  <c r="BH83" i="1"/>
  <c r="BH84" i="1"/>
  <c r="BH85" i="1"/>
  <c r="BH86" i="1"/>
  <c r="BH87" i="1"/>
  <c r="BH88" i="1"/>
  <c r="BH89" i="1"/>
  <c r="BH90" i="1"/>
  <c r="BH91" i="1"/>
  <c r="BH92" i="1"/>
  <c r="BH93" i="1"/>
  <c r="BH94" i="1"/>
  <c r="BH95" i="1"/>
  <c r="BH96" i="1"/>
  <c r="BH97" i="1"/>
  <c r="BH98" i="1"/>
  <c r="BH99" i="1"/>
  <c r="BH100" i="1"/>
  <c r="BH101" i="1"/>
  <c r="BH102" i="1"/>
  <c r="BH103" i="1"/>
  <c r="BH104" i="1"/>
  <c r="BH105" i="1"/>
  <c r="BH106" i="1"/>
  <c r="BH107" i="1"/>
  <c r="BH108" i="1"/>
  <c r="BH109" i="1"/>
  <c r="BH110" i="1"/>
  <c r="BH111" i="1"/>
  <c r="BH112" i="1"/>
  <c r="BH113" i="1"/>
  <c r="BH114" i="1"/>
  <c r="BH115" i="1"/>
  <c r="BH116" i="1"/>
  <c r="BH117" i="1"/>
  <c r="BH118" i="1"/>
  <c r="BH119" i="1"/>
  <c r="BH120" i="1"/>
  <c r="BH121" i="1"/>
  <c r="BH122" i="1"/>
  <c r="BH123" i="1"/>
  <c r="BH124" i="1"/>
  <c r="BH125" i="1"/>
  <c r="BH126" i="1"/>
  <c r="BH127" i="1"/>
  <c r="BH128" i="1"/>
  <c r="BH129" i="1"/>
  <c r="BH130" i="1"/>
  <c r="BH131" i="1"/>
  <c r="BH132" i="1"/>
  <c r="BH133" i="1"/>
  <c r="BH134" i="1"/>
  <c r="BH135" i="1"/>
  <c r="BH136" i="1"/>
  <c r="BH137" i="1"/>
  <c r="BH138" i="1"/>
  <c r="BH139" i="1"/>
  <c r="BH140" i="1"/>
  <c r="BH141" i="1"/>
  <c r="BH142" i="1"/>
  <c r="BH143" i="1"/>
  <c r="BH144" i="1"/>
  <c r="BH145" i="1"/>
  <c r="BH146" i="1"/>
  <c r="BH147" i="1"/>
  <c r="BH148" i="1"/>
  <c r="BH149" i="1"/>
  <c r="BH150" i="1"/>
  <c r="BH151" i="1"/>
  <c r="BH152" i="1"/>
  <c r="BH153" i="1"/>
  <c r="BH154" i="1"/>
  <c r="BH155" i="1"/>
  <c r="BH156" i="1"/>
  <c r="BH157" i="1"/>
  <c r="BH158" i="1"/>
  <c r="BH159" i="1"/>
  <c r="BH160" i="1"/>
  <c r="BH161" i="1"/>
  <c r="BH162" i="1"/>
  <c r="BH163" i="1"/>
  <c r="BH164" i="1"/>
  <c r="BH165" i="1"/>
  <c r="BH166" i="1"/>
  <c r="BH167" i="1"/>
  <c r="BH168" i="1"/>
  <c r="BH169" i="1"/>
  <c r="BH170" i="1"/>
  <c r="BH171" i="1"/>
  <c r="BH172" i="1"/>
  <c r="BH173" i="1"/>
  <c r="BH174" i="1"/>
  <c r="BH175" i="1"/>
  <c r="BH176" i="1"/>
  <c r="BH177" i="1"/>
  <c r="BH178" i="1"/>
  <c r="BH179" i="1"/>
  <c r="BH180" i="1"/>
  <c r="BH181" i="1"/>
  <c r="BH182" i="1"/>
  <c r="BH183" i="1"/>
  <c r="BH184" i="1"/>
  <c r="BH185" i="1"/>
  <c r="BH186" i="1"/>
  <c r="BH187" i="1"/>
  <c r="BH188" i="1"/>
  <c r="BH189" i="1"/>
  <c r="BH190" i="1"/>
  <c r="BH191" i="1"/>
  <c r="BH192" i="1"/>
  <c r="BH193" i="1"/>
  <c r="BH194" i="1"/>
  <c r="BH195" i="1"/>
  <c r="BH196" i="1"/>
  <c r="BH197" i="1"/>
  <c r="BH198" i="1"/>
  <c r="BH199" i="1"/>
  <c r="BH200" i="1"/>
  <c r="BH201" i="1"/>
  <c r="BH202" i="1"/>
  <c r="BH203" i="1"/>
  <c r="BH204" i="1"/>
  <c r="BH205" i="1"/>
  <c r="BH206" i="1"/>
  <c r="BH207" i="1"/>
  <c r="BH208" i="1"/>
  <c r="BH209" i="1"/>
  <c r="BH210" i="1"/>
  <c r="BH211" i="1"/>
  <c r="BH212" i="1"/>
  <c r="BH213" i="1"/>
  <c r="BH214" i="1"/>
  <c r="BH215" i="1"/>
  <c r="BH216" i="1"/>
  <c r="BH217" i="1"/>
  <c r="BH218" i="1"/>
  <c r="BH219" i="1"/>
  <c r="BH220" i="1"/>
  <c r="BH221" i="1"/>
  <c r="BH222" i="1"/>
  <c r="BH223" i="1"/>
  <c r="BH224" i="1"/>
  <c r="BH225" i="1"/>
  <c r="BH226" i="1"/>
  <c r="BH227" i="1"/>
  <c r="BH228" i="1"/>
  <c r="BH229" i="1"/>
  <c r="BH230" i="1"/>
  <c r="BH231" i="1"/>
  <c r="BH232" i="1"/>
  <c r="BH233" i="1"/>
  <c r="BH234" i="1"/>
  <c r="BH235" i="1"/>
  <c r="BH236" i="1"/>
  <c r="BH237" i="1"/>
  <c r="BH238" i="1"/>
  <c r="BH239" i="1"/>
  <c r="BH240" i="1"/>
  <c r="BH241" i="1"/>
  <c r="BH242" i="1"/>
  <c r="BH243" i="1"/>
  <c r="BH244" i="1"/>
  <c r="BH245" i="1"/>
  <c r="BH246" i="1"/>
  <c r="BH247" i="1"/>
  <c r="BH248" i="1"/>
  <c r="BH249" i="1"/>
  <c r="BH250" i="1"/>
  <c r="BH251" i="1"/>
  <c r="BH252" i="1"/>
  <c r="BH253" i="1"/>
  <c r="BH254" i="1"/>
  <c r="BH255" i="1"/>
  <c r="BH256" i="1"/>
  <c r="BH257" i="1"/>
  <c r="BH258" i="1"/>
  <c r="BH259" i="1"/>
  <c r="BH260" i="1"/>
  <c r="BH261" i="1"/>
  <c r="BH262" i="1"/>
  <c r="BH263" i="1"/>
  <c r="BH264" i="1"/>
  <c r="BH265" i="1"/>
  <c r="BH266" i="1"/>
  <c r="BH267" i="1"/>
  <c r="BH268" i="1"/>
  <c r="BH269" i="1"/>
  <c r="BH270" i="1"/>
  <c r="BH271" i="1"/>
  <c r="BH272" i="1"/>
  <c r="BH273" i="1"/>
  <c r="BH274" i="1"/>
  <c r="BH275" i="1"/>
  <c r="BH276" i="1"/>
  <c r="BH277" i="1"/>
  <c r="BH278" i="1"/>
  <c r="BH279" i="1"/>
  <c r="BH280" i="1"/>
  <c r="BH281" i="1"/>
  <c r="BH282" i="1"/>
  <c r="BH283" i="1"/>
  <c r="BH284" i="1"/>
  <c r="BH285" i="1"/>
  <c r="BH286" i="1"/>
  <c r="BH287" i="1"/>
  <c r="BH288" i="1"/>
  <c r="BH289" i="1"/>
  <c r="BH290" i="1"/>
  <c r="BH291" i="1"/>
  <c r="BH292" i="1"/>
  <c r="BH293" i="1"/>
  <c r="BH294" i="1"/>
  <c r="BH295" i="1"/>
  <c r="BH296" i="1"/>
  <c r="BH297" i="1"/>
  <c r="BH298" i="1"/>
  <c r="BH299" i="1"/>
  <c r="BH300" i="1"/>
  <c r="BH301" i="1"/>
  <c r="BH302" i="1"/>
  <c r="BH303" i="1"/>
  <c r="BH304" i="1"/>
  <c r="BH305" i="1"/>
  <c r="BH306" i="1"/>
  <c r="BH307" i="1"/>
  <c r="BH308" i="1"/>
  <c r="BH309" i="1"/>
  <c r="BH310" i="1"/>
  <c r="BH311" i="1"/>
  <c r="BH312" i="1"/>
  <c r="BH313" i="1"/>
  <c r="BH314" i="1"/>
  <c r="BH315" i="1"/>
  <c r="BH316" i="1"/>
  <c r="BH317" i="1"/>
  <c r="BH318" i="1"/>
  <c r="BH319" i="1"/>
  <c r="BH320" i="1"/>
  <c r="BH321" i="1"/>
  <c r="BH322" i="1"/>
  <c r="BH323" i="1"/>
  <c r="BH324" i="1"/>
  <c r="BH325" i="1"/>
  <c r="BH326" i="1"/>
  <c r="BH327" i="1"/>
  <c r="BH328" i="1"/>
  <c r="BH329" i="1"/>
  <c r="BH330" i="1"/>
  <c r="BH331" i="1"/>
  <c r="BH332" i="1"/>
  <c r="BH333" i="1"/>
  <c r="BH334" i="1"/>
  <c r="BH335" i="1"/>
  <c r="BH336" i="1"/>
  <c r="BH337" i="1"/>
  <c r="BH338" i="1"/>
  <c r="BH339" i="1"/>
  <c r="BH340" i="1"/>
  <c r="BH341" i="1"/>
  <c r="BH342" i="1"/>
  <c r="BH343" i="1"/>
  <c r="BH344" i="1"/>
  <c r="BH345" i="1"/>
  <c r="BH346" i="1"/>
  <c r="BH347" i="1"/>
  <c r="BH348" i="1"/>
  <c r="BH349" i="1"/>
  <c r="BH350" i="1"/>
  <c r="BH351" i="1"/>
  <c r="BH352" i="1"/>
  <c r="BH353" i="1"/>
  <c r="BH354" i="1"/>
  <c r="BH355" i="1"/>
  <c r="BH356" i="1"/>
  <c r="BH357" i="1"/>
  <c r="BH358" i="1"/>
  <c r="BH359" i="1"/>
  <c r="BH360" i="1"/>
  <c r="BH361" i="1"/>
  <c r="BH362" i="1"/>
  <c r="BH363" i="1"/>
  <c r="BH364" i="1"/>
  <c r="BH365" i="1"/>
  <c r="BH366" i="1"/>
  <c r="BH367" i="1"/>
  <c r="BH368" i="1"/>
  <c r="BH369" i="1"/>
  <c r="BH370" i="1"/>
  <c r="BH371" i="1"/>
  <c r="BH372" i="1"/>
  <c r="BH373" i="1"/>
  <c r="BH374" i="1"/>
  <c r="BH375" i="1"/>
  <c r="BH376" i="1"/>
  <c r="BH377" i="1"/>
  <c r="BH378" i="1"/>
  <c r="BH379" i="1"/>
  <c r="BH380" i="1"/>
  <c r="BH381" i="1"/>
  <c r="BH382" i="1"/>
  <c r="BH383" i="1"/>
  <c r="BH384" i="1"/>
  <c r="BH385" i="1"/>
  <c r="BH386" i="1"/>
  <c r="BH387" i="1"/>
  <c r="BH388" i="1"/>
  <c r="BH389" i="1"/>
  <c r="BH390" i="1"/>
  <c r="BH391" i="1"/>
  <c r="BH392" i="1"/>
  <c r="BH393" i="1"/>
  <c r="BH394" i="1"/>
  <c r="BH395" i="1"/>
  <c r="BH396" i="1"/>
  <c r="BH397" i="1"/>
  <c r="BH398" i="1"/>
  <c r="BH399" i="1"/>
  <c r="BH400" i="1"/>
  <c r="BH401" i="1"/>
  <c r="BH402" i="1"/>
  <c r="BH403" i="1"/>
  <c r="BH404" i="1"/>
  <c r="BH405" i="1"/>
  <c r="BH406" i="1"/>
  <c r="BH407" i="1"/>
  <c r="BH408" i="1"/>
  <c r="BH409" i="1"/>
  <c r="BH410" i="1"/>
  <c r="BH411" i="1"/>
  <c r="BH412" i="1"/>
  <c r="BH413" i="1"/>
  <c r="BH414" i="1"/>
  <c r="BH415" i="1"/>
  <c r="BH416" i="1"/>
  <c r="BH417" i="1"/>
  <c r="BH418" i="1"/>
  <c r="BH419" i="1"/>
  <c r="BH420" i="1"/>
  <c r="BH421" i="1"/>
  <c r="BH422" i="1"/>
  <c r="BH423" i="1"/>
  <c r="BH424" i="1"/>
  <c r="BH425" i="1"/>
  <c r="BH426" i="1"/>
  <c r="BH427" i="1"/>
  <c r="BH428" i="1"/>
  <c r="BH429" i="1"/>
  <c r="BH430" i="1"/>
  <c r="BH431" i="1"/>
  <c r="BH432" i="1"/>
  <c r="BH433" i="1"/>
  <c r="BH434" i="1"/>
  <c r="BH435" i="1"/>
  <c r="BH436" i="1"/>
  <c r="BH437" i="1"/>
  <c r="BH438" i="1"/>
  <c r="BH439" i="1"/>
  <c r="BH440" i="1"/>
  <c r="BH441" i="1"/>
  <c r="BH442" i="1"/>
  <c r="BH443" i="1"/>
  <c r="BH444" i="1"/>
  <c r="BH445" i="1"/>
  <c r="BH446" i="1"/>
  <c r="BH447" i="1"/>
  <c r="BH448" i="1"/>
  <c r="BH449" i="1"/>
  <c r="BH450" i="1"/>
  <c r="BH451" i="1"/>
  <c r="BH452" i="1"/>
  <c r="BH453" i="1"/>
  <c r="BH454" i="1"/>
  <c r="BH455" i="1"/>
  <c r="BH456" i="1"/>
  <c r="BH457" i="1"/>
  <c r="BH458" i="1"/>
  <c r="BH459" i="1"/>
  <c r="BH460" i="1"/>
  <c r="BH461" i="1"/>
  <c r="BH462" i="1"/>
  <c r="BH463" i="1"/>
  <c r="BH464" i="1"/>
  <c r="BH465" i="1"/>
  <c r="BH466" i="1"/>
  <c r="BH467" i="1"/>
  <c r="BH468" i="1"/>
  <c r="BH469" i="1"/>
  <c r="BH470" i="1"/>
  <c r="BH471" i="1"/>
  <c r="BH472" i="1"/>
  <c r="BH473" i="1"/>
  <c r="BH474" i="1"/>
  <c r="BH475" i="1"/>
  <c r="BH476" i="1"/>
  <c r="BH477" i="1"/>
  <c r="BH478" i="1"/>
  <c r="BH479" i="1"/>
  <c r="BH480" i="1"/>
  <c r="BH481" i="1"/>
  <c r="BH482" i="1"/>
  <c r="BH483" i="1"/>
  <c r="BH484" i="1"/>
  <c r="BH485" i="1"/>
  <c r="BH486" i="1"/>
  <c r="BH487" i="1"/>
  <c r="BH488" i="1"/>
  <c r="BH489" i="1"/>
  <c r="BH490" i="1"/>
  <c r="BH491" i="1"/>
  <c r="BH492" i="1"/>
  <c r="BH493" i="1"/>
  <c r="BH494" i="1"/>
  <c r="BH495" i="1"/>
  <c r="BH496" i="1"/>
  <c r="BH497" i="1"/>
  <c r="BH498" i="1"/>
  <c r="BH499" i="1"/>
  <c r="BH500" i="1"/>
  <c r="BH501" i="1"/>
  <c r="BH502" i="1"/>
  <c r="BH503" i="1"/>
  <c r="BH504" i="1"/>
  <c r="BH505" i="1"/>
  <c r="BH506" i="1"/>
  <c r="BH507" i="1"/>
  <c r="BH508" i="1"/>
  <c r="BH509" i="1"/>
  <c r="BH510" i="1"/>
  <c r="BH511" i="1"/>
  <c r="BH512" i="1"/>
  <c r="BH513" i="1"/>
  <c r="BH514" i="1"/>
  <c r="BH515" i="1"/>
  <c r="BH516" i="1"/>
  <c r="BH517" i="1"/>
  <c r="BH518" i="1"/>
  <c r="BH519" i="1"/>
  <c r="BH520" i="1"/>
  <c r="BH521" i="1"/>
  <c r="BH522" i="1"/>
  <c r="BH523" i="1"/>
  <c r="BH524" i="1"/>
  <c r="BH525" i="1"/>
  <c r="BH526" i="1"/>
  <c r="BH527" i="1"/>
  <c r="BH528" i="1"/>
  <c r="BH529" i="1"/>
  <c r="BH530" i="1"/>
  <c r="BH531" i="1"/>
  <c r="BH532" i="1"/>
  <c r="BH533" i="1"/>
  <c r="BH534" i="1"/>
  <c r="BH535" i="1"/>
  <c r="BH536" i="1"/>
  <c r="BH537" i="1"/>
  <c r="BH538" i="1"/>
  <c r="BH539" i="1"/>
  <c r="BH540" i="1"/>
  <c r="BH541" i="1"/>
  <c r="BH542" i="1"/>
  <c r="BH543" i="1"/>
  <c r="BH544" i="1"/>
  <c r="BH545" i="1"/>
  <c r="BH546" i="1"/>
  <c r="BH547" i="1"/>
  <c r="BH548" i="1"/>
  <c r="BH549" i="1"/>
  <c r="BH550" i="1"/>
  <c r="BH551" i="1"/>
  <c r="BH552" i="1"/>
  <c r="BH553" i="1"/>
  <c r="BH554" i="1"/>
  <c r="BH555" i="1"/>
  <c r="BH556" i="1"/>
  <c r="BH557" i="1"/>
  <c r="BH558" i="1"/>
  <c r="BH559" i="1"/>
  <c r="BH560" i="1"/>
  <c r="BH561" i="1"/>
  <c r="BH562" i="1"/>
  <c r="BH563" i="1"/>
  <c r="BH564" i="1"/>
  <c r="BH565" i="1"/>
  <c r="BH566" i="1"/>
  <c r="BH567" i="1"/>
  <c r="BH568" i="1"/>
  <c r="BH569" i="1"/>
  <c r="BH570" i="1"/>
  <c r="BH571" i="1"/>
  <c r="BH572" i="1"/>
  <c r="BH573" i="1"/>
  <c r="BH574" i="1"/>
  <c r="BH575" i="1"/>
  <c r="BH576" i="1"/>
  <c r="BH577" i="1"/>
  <c r="BH578" i="1"/>
  <c r="BH579" i="1"/>
  <c r="BH580" i="1"/>
  <c r="BH581" i="1"/>
  <c r="BH582" i="1"/>
  <c r="BH583" i="1"/>
  <c r="BH584" i="1"/>
  <c r="BH585" i="1"/>
  <c r="BH586" i="1"/>
  <c r="BH587" i="1"/>
  <c r="BH588" i="1"/>
  <c r="BH589" i="1"/>
  <c r="BH590" i="1"/>
  <c r="BH591" i="1"/>
  <c r="BH592" i="1"/>
  <c r="BH593" i="1"/>
  <c r="BH594" i="1"/>
  <c r="BH595" i="1"/>
  <c r="BH596" i="1"/>
  <c r="BH597" i="1"/>
  <c r="BH598" i="1"/>
  <c r="BH599" i="1"/>
  <c r="BH600" i="1"/>
  <c r="BH601" i="1"/>
  <c r="BH602" i="1"/>
  <c r="BH603" i="1"/>
  <c r="BH604" i="1"/>
  <c r="BH605" i="1"/>
  <c r="BH606" i="1"/>
  <c r="BH607" i="1"/>
  <c r="BH608" i="1"/>
  <c r="BH609" i="1"/>
  <c r="BH610" i="1"/>
  <c r="BH611" i="1"/>
  <c r="BH612" i="1"/>
  <c r="BH613" i="1"/>
  <c r="BH614" i="1"/>
  <c r="BH615" i="1"/>
  <c r="BH616" i="1"/>
  <c r="BH617" i="1"/>
  <c r="BH618" i="1"/>
  <c r="BH619" i="1"/>
  <c r="BH620" i="1"/>
  <c r="BH621" i="1"/>
  <c r="BH622" i="1"/>
  <c r="BH623" i="1"/>
  <c r="BH624" i="1"/>
  <c r="BH625" i="1"/>
  <c r="BH626" i="1"/>
  <c r="BH627" i="1"/>
  <c r="BH628" i="1"/>
  <c r="BH629" i="1"/>
  <c r="BH630" i="1"/>
  <c r="BH631" i="1"/>
  <c r="BH632" i="1"/>
  <c r="BH633" i="1"/>
  <c r="BH634" i="1"/>
  <c r="BH635" i="1"/>
  <c r="BH636" i="1"/>
  <c r="BH637" i="1"/>
  <c r="BH638" i="1"/>
  <c r="BH639" i="1"/>
  <c r="BH640" i="1"/>
  <c r="BH641" i="1"/>
  <c r="BH642" i="1"/>
  <c r="BH643" i="1"/>
  <c r="BH644" i="1"/>
  <c r="BH645" i="1"/>
  <c r="BH646" i="1"/>
  <c r="BH647" i="1"/>
  <c r="BH648" i="1"/>
  <c r="BH649" i="1"/>
  <c r="BH650" i="1"/>
  <c r="BH651" i="1"/>
  <c r="BH652" i="1"/>
  <c r="BH653" i="1"/>
  <c r="BH654" i="1"/>
  <c r="BH655" i="1"/>
  <c r="BH656" i="1"/>
  <c r="BH657" i="1"/>
  <c r="BH658" i="1"/>
  <c r="BH659" i="1"/>
  <c r="BH660" i="1"/>
  <c r="BH661" i="1"/>
  <c r="BH662" i="1"/>
  <c r="BH663" i="1"/>
  <c r="BH664" i="1"/>
  <c r="BH665" i="1"/>
  <c r="BH666" i="1"/>
  <c r="BH667" i="1"/>
  <c r="BH668" i="1"/>
  <c r="BH669" i="1"/>
  <c r="BH670" i="1"/>
  <c r="BH671" i="1"/>
  <c r="BH672" i="1"/>
  <c r="BH673" i="1"/>
  <c r="BH674" i="1"/>
  <c r="BH675" i="1"/>
  <c r="BH676" i="1"/>
  <c r="BH677" i="1"/>
  <c r="BH678" i="1"/>
  <c r="BH679" i="1"/>
  <c r="BH680" i="1"/>
  <c r="BH681" i="1"/>
  <c r="BH682" i="1"/>
  <c r="BH683" i="1"/>
  <c r="BH684" i="1"/>
  <c r="BH685" i="1"/>
  <c r="BH686" i="1"/>
  <c r="BH687" i="1"/>
  <c r="BH688" i="1"/>
  <c r="BH689" i="1"/>
  <c r="BH690" i="1"/>
  <c r="BH691" i="1"/>
  <c r="BH692" i="1"/>
  <c r="BH693" i="1"/>
  <c r="BH694" i="1"/>
  <c r="BH695" i="1"/>
  <c r="BH696" i="1"/>
  <c r="BH697" i="1"/>
  <c r="BH698" i="1"/>
  <c r="BH699" i="1"/>
  <c r="BH700" i="1"/>
  <c r="BH701" i="1"/>
  <c r="BH702" i="1"/>
  <c r="BH703" i="1"/>
  <c r="BH704" i="1"/>
  <c r="BH705" i="1"/>
  <c r="BH706" i="1"/>
  <c r="BH707" i="1"/>
  <c r="BH708" i="1"/>
  <c r="BH709" i="1"/>
  <c r="BH710" i="1"/>
  <c r="BH711" i="1"/>
  <c r="BH712" i="1"/>
  <c r="BH713" i="1"/>
  <c r="BH714" i="1"/>
  <c r="BH715" i="1"/>
  <c r="BH716" i="1"/>
  <c r="BH717" i="1"/>
  <c r="BH718" i="1"/>
  <c r="BH719" i="1"/>
  <c r="BH720" i="1"/>
  <c r="BH721" i="1"/>
  <c r="BH722" i="1"/>
  <c r="BH723" i="1"/>
  <c r="BH724" i="1"/>
  <c r="BH725" i="1"/>
  <c r="BH726" i="1"/>
  <c r="BH727" i="1"/>
  <c r="BH728" i="1"/>
  <c r="BH729" i="1"/>
  <c r="BH730" i="1"/>
  <c r="BH731" i="1"/>
  <c r="BH732" i="1"/>
  <c r="BH733" i="1"/>
  <c r="BH734" i="1"/>
  <c r="BH735" i="1"/>
  <c r="BH736" i="1"/>
  <c r="BH737" i="1"/>
  <c r="BH738" i="1"/>
  <c r="BH739" i="1"/>
  <c r="BH740" i="1"/>
  <c r="BH741" i="1"/>
  <c r="BH742" i="1"/>
  <c r="BH743" i="1"/>
  <c r="BH744" i="1"/>
  <c r="BH745" i="1"/>
  <c r="BH746" i="1"/>
  <c r="BH747" i="1"/>
  <c r="BH748" i="1"/>
  <c r="BH749" i="1"/>
  <c r="BH750" i="1"/>
  <c r="BH751" i="1"/>
  <c r="BH752" i="1"/>
  <c r="BH753" i="1"/>
  <c r="BH754" i="1"/>
  <c r="BH755" i="1"/>
  <c r="BH756" i="1"/>
  <c r="BH757" i="1"/>
  <c r="BH758" i="1"/>
  <c r="BH759" i="1"/>
  <c r="BH760" i="1"/>
  <c r="BH761" i="1"/>
  <c r="BH762" i="1"/>
  <c r="BH763" i="1"/>
  <c r="BH764" i="1"/>
  <c r="BH765" i="1"/>
  <c r="BH766" i="1"/>
  <c r="BH767" i="1"/>
  <c r="BH768" i="1"/>
  <c r="BH769" i="1"/>
  <c r="BH770" i="1"/>
  <c r="BH771" i="1"/>
  <c r="BH772" i="1"/>
  <c r="BH773" i="1"/>
  <c r="BH774" i="1"/>
  <c r="BH775" i="1"/>
  <c r="BH776" i="1"/>
  <c r="BH777" i="1"/>
  <c r="BH778" i="1"/>
  <c r="BH779" i="1"/>
  <c r="BH780" i="1"/>
  <c r="BH781" i="1"/>
  <c r="BH782" i="1"/>
  <c r="BH783" i="1"/>
  <c r="BH784" i="1"/>
  <c r="BH785" i="1"/>
  <c r="BH786" i="1"/>
  <c r="BH787" i="1"/>
  <c r="BH788" i="1"/>
  <c r="BH789" i="1"/>
  <c r="BH790" i="1"/>
  <c r="BH791" i="1"/>
  <c r="BH792" i="1"/>
  <c r="BH793" i="1"/>
  <c r="BH794" i="1"/>
  <c r="BH795" i="1"/>
  <c r="BH796" i="1"/>
  <c r="BH797" i="1"/>
  <c r="BH798" i="1"/>
  <c r="BH799" i="1"/>
  <c r="BH800" i="1"/>
  <c r="BH801" i="1"/>
  <c r="BH802" i="1"/>
  <c r="BH803" i="1"/>
  <c r="BH804" i="1"/>
  <c r="BH805" i="1"/>
  <c r="BH806" i="1"/>
  <c r="BH807" i="1"/>
  <c r="BH808" i="1"/>
  <c r="BH809" i="1"/>
  <c r="BH810" i="1"/>
  <c r="BH811" i="1"/>
  <c r="BH812" i="1"/>
  <c r="BH813" i="1"/>
  <c r="BH814" i="1"/>
  <c r="BH815" i="1"/>
  <c r="BH816" i="1"/>
  <c r="BH817" i="1"/>
  <c r="BH818" i="1"/>
  <c r="BH819" i="1"/>
  <c r="BH820" i="1"/>
  <c r="BH821" i="1"/>
  <c r="BH822" i="1"/>
  <c r="BH823" i="1"/>
  <c r="BH824" i="1"/>
  <c r="BH825" i="1"/>
  <c r="BH826" i="1"/>
  <c r="BH827" i="1"/>
  <c r="BH828" i="1"/>
  <c r="BH829" i="1"/>
  <c r="BH830" i="1"/>
  <c r="BH831" i="1"/>
  <c r="BH832" i="1"/>
  <c r="BH833" i="1"/>
  <c r="BH834" i="1"/>
  <c r="BH835" i="1"/>
  <c r="BH836" i="1"/>
  <c r="BH837" i="1"/>
  <c r="BH838" i="1"/>
  <c r="BH839" i="1"/>
  <c r="BH840" i="1"/>
  <c r="BH841" i="1"/>
  <c r="BH842" i="1"/>
  <c r="BH843" i="1"/>
  <c r="BH844" i="1"/>
  <c r="BH845" i="1"/>
  <c r="BH846" i="1"/>
  <c r="BH847" i="1"/>
  <c r="BH848" i="1"/>
  <c r="BH849" i="1"/>
  <c r="BH850" i="1"/>
  <c r="BH851" i="1"/>
  <c r="BH852" i="1"/>
  <c r="BH853" i="1"/>
  <c r="BH854" i="1"/>
  <c r="BH855" i="1"/>
  <c r="BH856" i="1"/>
  <c r="BH857" i="1"/>
  <c r="BH858" i="1"/>
  <c r="BH859" i="1"/>
  <c r="BH860" i="1"/>
  <c r="BH861" i="1"/>
  <c r="BH862" i="1"/>
  <c r="BH863" i="1"/>
  <c r="BH864" i="1"/>
  <c r="BH865" i="1"/>
  <c r="BH866" i="1"/>
  <c r="BH867" i="1"/>
  <c r="BH868" i="1"/>
  <c r="BH869" i="1"/>
  <c r="BH870" i="1"/>
  <c r="BH871" i="1"/>
  <c r="BH872" i="1"/>
  <c r="BH873" i="1"/>
  <c r="BH874" i="1"/>
  <c r="BH875" i="1"/>
  <c r="BH876" i="1"/>
  <c r="BH877" i="1"/>
  <c r="BH878" i="1"/>
  <c r="BH879" i="1"/>
  <c r="BH880" i="1"/>
  <c r="BH881" i="1"/>
  <c r="BH882" i="1"/>
  <c r="BH883" i="1"/>
  <c r="BH884" i="1"/>
  <c r="BH885" i="1"/>
  <c r="BH886" i="1"/>
  <c r="BH887" i="1"/>
  <c r="BH888" i="1"/>
  <c r="BH889" i="1"/>
  <c r="BH890" i="1"/>
  <c r="BH891" i="1"/>
  <c r="BH892" i="1"/>
  <c r="BH893" i="1"/>
  <c r="BH894" i="1"/>
  <c r="BH895" i="1"/>
  <c r="BH896" i="1"/>
  <c r="BH897" i="1"/>
  <c r="BH898" i="1"/>
  <c r="BH899" i="1"/>
  <c r="BH900" i="1"/>
  <c r="BH901" i="1"/>
  <c r="BH902" i="1"/>
  <c r="BH903" i="1"/>
  <c r="BH904" i="1"/>
  <c r="BH905" i="1"/>
  <c r="BH906" i="1"/>
  <c r="BH907" i="1"/>
  <c r="BH908" i="1"/>
  <c r="BH909" i="1"/>
  <c r="BH910" i="1"/>
  <c r="BH911" i="1"/>
  <c r="BH912" i="1"/>
  <c r="BH913" i="1"/>
  <c r="BH914" i="1"/>
  <c r="BH915" i="1"/>
  <c r="BH916" i="1"/>
  <c r="BH917" i="1"/>
  <c r="BH918" i="1"/>
  <c r="BH919" i="1"/>
  <c r="BH920" i="1"/>
  <c r="BH921" i="1"/>
  <c r="BH922" i="1"/>
  <c r="BH923" i="1"/>
  <c r="BH924" i="1"/>
  <c r="BH925" i="1"/>
  <c r="BH926" i="1"/>
  <c r="BH927" i="1"/>
  <c r="BH928" i="1"/>
  <c r="BH929" i="1"/>
  <c r="BH930" i="1"/>
  <c r="BH931" i="1"/>
  <c r="BH932" i="1"/>
  <c r="BH933" i="1"/>
  <c r="BH934" i="1"/>
  <c r="BH935" i="1"/>
  <c r="BH936" i="1"/>
  <c r="BH937" i="1"/>
  <c r="BH938" i="1"/>
  <c r="BH939" i="1"/>
  <c r="BH940" i="1"/>
  <c r="BH941" i="1"/>
  <c r="BH942" i="1"/>
  <c r="BH943" i="1"/>
  <c r="BH944" i="1"/>
  <c r="BH945" i="1"/>
  <c r="BH946" i="1"/>
  <c r="BH947" i="1"/>
  <c r="BH948" i="1"/>
  <c r="BH949" i="1"/>
  <c r="BH950" i="1"/>
  <c r="BH951" i="1"/>
  <c r="BH952" i="1"/>
  <c r="BH953" i="1"/>
  <c r="BH954" i="1"/>
  <c r="BH955" i="1"/>
  <c r="BH956" i="1"/>
  <c r="BH957" i="1"/>
  <c r="BH958" i="1"/>
  <c r="BH959" i="1"/>
  <c r="BH960" i="1"/>
  <c r="BH961" i="1"/>
  <c r="BH962" i="1"/>
  <c r="BH963" i="1"/>
  <c r="BH964" i="1"/>
  <c r="BH965" i="1"/>
  <c r="BH966" i="1"/>
  <c r="BH967" i="1"/>
  <c r="BH968" i="1"/>
  <c r="BH969" i="1"/>
  <c r="BH970" i="1"/>
  <c r="BH971" i="1"/>
  <c r="BH972" i="1"/>
  <c r="BH973" i="1"/>
  <c r="BH974" i="1"/>
  <c r="BH975" i="1"/>
  <c r="BH976" i="1"/>
  <c r="BH977" i="1"/>
  <c r="BH978" i="1"/>
  <c r="BH979" i="1"/>
  <c r="BH980" i="1"/>
  <c r="BH981" i="1"/>
  <c r="BH982" i="1"/>
  <c r="BH983" i="1"/>
  <c r="BH984" i="1"/>
  <c r="BH985" i="1"/>
  <c r="BH986" i="1"/>
  <c r="BH987" i="1"/>
  <c r="BH988" i="1"/>
  <c r="BH989" i="1"/>
  <c r="BH990" i="1"/>
  <c r="BH991" i="1"/>
  <c r="BH992" i="1"/>
  <c r="BH993" i="1"/>
  <c r="BH994" i="1"/>
  <c r="BH995" i="1"/>
  <c r="BH996" i="1"/>
  <c r="BH997" i="1"/>
  <c r="BH998" i="1"/>
  <c r="BH999" i="1"/>
  <c r="BH1000" i="1"/>
  <c r="BH1001" i="1"/>
  <c r="BH1002" i="1"/>
  <c r="BH1003" i="1"/>
  <c r="BH1004" i="1"/>
  <c r="BH1005" i="1"/>
  <c r="BH1006" i="1"/>
  <c r="BH1007" i="1"/>
  <c r="BH1008" i="1"/>
  <c r="BH1009" i="1"/>
  <c r="BH1010" i="1"/>
  <c r="BH1011" i="1"/>
  <c r="BH1012" i="1"/>
  <c r="BH1013" i="1"/>
  <c r="BH1014" i="1"/>
  <c r="BH1015" i="1"/>
  <c r="BH1016" i="1"/>
  <c r="BH1017" i="1"/>
  <c r="BH1018" i="1"/>
  <c r="BH1019" i="1"/>
  <c r="BH1020" i="1"/>
  <c r="BH1021" i="1"/>
  <c r="BH1022" i="1"/>
  <c r="BH1023" i="1"/>
  <c r="BH1024" i="1"/>
  <c r="BH1025" i="1"/>
  <c r="BH1026" i="1"/>
  <c r="BH1027" i="1"/>
  <c r="BH1028" i="1"/>
  <c r="BH1029" i="1"/>
  <c r="BH1030" i="1"/>
  <c r="BH1031" i="1"/>
  <c r="BH1032" i="1"/>
  <c r="BH1033" i="1"/>
  <c r="BH1034" i="1"/>
  <c r="BH1035" i="1"/>
  <c r="BH1036" i="1"/>
  <c r="BH1037" i="1"/>
  <c r="BH1038" i="1"/>
  <c r="BH1039" i="1"/>
  <c r="BH1040" i="1"/>
  <c r="AV5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V53" i="1"/>
  <c r="AV54" i="1"/>
  <c r="AV55" i="1"/>
  <c r="AV56" i="1"/>
  <c r="AV57" i="1"/>
  <c r="AV58" i="1"/>
  <c r="AV59" i="1"/>
  <c r="AV60" i="1"/>
  <c r="AV61" i="1"/>
  <c r="AV62" i="1"/>
  <c r="AV63" i="1"/>
  <c r="AV64" i="1"/>
  <c r="AV65" i="1"/>
  <c r="AV66" i="1"/>
  <c r="AV67" i="1"/>
  <c r="AV68" i="1"/>
  <c r="AV69" i="1"/>
  <c r="AV70" i="1"/>
  <c r="AV71" i="1"/>
  <c r="AV72" i="1"/>
  <c r="AV73" i="1"/>
  <c r="AV74" i="1"/>
  <c r="AV75" i="1"/>
  <c r="AV76" i="1"/>
  <c r="AV77" i="1"/>
  <c r="AV78" i="1"/>
  <c r="AV79" i="1"/>
  <c r="AV80" i="1"/>
  <c r="AV81" i="1"/>
  <c r="AV82" i="1"/>
  <c r="AV83" i="1"/>
  <c r="AV84" i="1"/>
  <c r="AV85" i="1"/>
  <c r="AV86" i="1"/>
  <c r="AV87" i="1"/>
  <c r="AV88" i="1"/>
  <c r="AV89" i="1"/>
  <c r="AV90" i="1"/>
  <c r="AV91" i="1"/>
  <c r="AV92" i="1"/>
  <c r="AV93" i="1"/>
  <c r="AV94" i="1"/>
  <c r="AV95" i="1"/>
  <c r="AV96" i="1"/>
  <c r="AV97" i="1"/>
  <c r="AV98" i="1"/>
  <c r="AV99" i="1"/>
  <c r="AV100" i="1"/>
  <c r="AV101" i="1"/>
  <c r="AV102" i="1"/>
  <c r="AV103" i="1"/>
  <c r="AV104" i="1"/>
  <c r="AV105" i="1"/>
  <c r="AV106" i="1"/>
  <c r="AV107" i="1"/>
  <c r="AV108" i="1"/>
  <c r="AV109" i="1"/>
  <c r="AV110" i="1"/>
  <c r="AV111" i="1"/>
  <c r="AV112" i="1"/>
  <c r="AV113" i="1"/>
  <c r="AV114" i="1"/>
  <c r="AV115" i="1"/>
  <c r="AV116" i="1"/>
  <c r="AV117" i="1"/>
  <c r="AV118" i="1"/>
  <c r="AV119" i="1"/>
  <c r="AV120" i="1"/>
  <c r="AV121" i="1"/>
  <c r="AV122" i="1"/>
  <c r="AV123" i="1"/>
  <c r="AV124" i="1"/>
  <c r="AV125" i="1"/>
  <c r="AV126" i="1"/>
  <c r="AV127" i="1"/>
  <c r="AV128" i="1"/>
  <c r="AV129" i="1"/>
  <c r="AV130" i="1"/>
  <c r="AV131" i="1"/>
  <c r="AV132" i="1"/>
  <c r="AV133" i="1"/>
  <c r="AV134" i="1"/>
  <c r="AV135" i="1"/>
  <c r="AV136" i="1"/>
  <c r="AV137" i="1"/>
  <c r="AV138" i="1"/>
  <c r="AV139" i="1"/>
  <c r="AV140" i="1"/>
  <c r="AV141" i="1"/>
  <c r="AV142" i="1"/>
  <c r="AV143" i="1"/>
  <c r="AV144" i="1"/>
  <c r="AV145" i="1"/>
  <c r="AV146" i="1"/>
  <c r="AV147" i="1"/>
  <c r="AV148" i="1"/>
  <c r="AV149" i="1"/>
  <c r="AV150" i="1"/>
  <c r="AV151" i="1"/>
  <c r="AV152" i="1"/>
  <c r="AV153" i="1"/>
  <c r="AV154" i="1"/>
  <c r="AV155" i="1"/>
  <c r="AV156" i="1"/>
  <c r="AV157" i="1"/>
  <c r="AV158" i="1"/>
  <c r="AV159" i="1"/>
  <c r="AV160" i="1"/>
  <c r="AV161" i="1"/>
  <c r="AV162" i="1"/>
  <c r="AV163" i="1"/>
  <c r="AV164" i="1"/>
  <c r="AV165" i="1"/>
  <c r="AV166" i="1"/>
  <c r="AV167" i="1"/>
  <c r="AV168" i="1"/>
  <c r="AV169" i="1"/>
  <c r="AV170" i="1"/>
  <c r="AV171" i="1"/>
  <c r="AV172" i="1"/>
  <c r="AV173" i="1"/>
  <c r="AV174" i="1"/>
  <c r="AV175" i="1"/>
  <c r="AV176" i="1"/>
  <c r="AV177" i="1"/>
  <c r="AV178" i="1"/>
  <c r="AV179" i="1"/>
  <c r="AV180" i="1"/>
  <c r="AV181" i="1"/>
  <c r="AV182" i="1"/>
  <c r="AV183" i="1"/>
  <c r="AV184" i="1"/>
  <c r="AV185" i="1"/>
  <c r="AV186" i="1"/>
  <c r="AV187" i="1"/>
  <c r="AV188" i="1"/>
  <c r="AV189" i="1"/>
  <c r="AV190" i="1"/>
  <c r="AV191" i="1"/>
  <c r="AV192" i="1"/>
  <c r="AV193" i="1"/>
  <c r="AV194" i="1"/>
  <c r="AV195" i="1"/>
  <c r="AV196" i="1"/>
  <c r="AV197" i="1"/>
  <c r="AV198" i="1"/>
  <c r="AV199" i="1"/>
  <c r="AV200" i="1"/>
  <c r="AV201" i="1"/>
  <c r="AV202" i="1"/>
  <c r="AV203" i="1"/>
  <c r="AV204" i="1"/>
  <c r="AV205" i="1"/>
  <c r="AV206" i="1"/>
  <c r="AV207" i="1"/>
  <c r="AV208" i="1"/>
  <c r="AV209" i="1"/>
  <c r="AV210" i="1"/>
  <c r="AV211" i="1"/>
  <c r="AV212" i="1"/>
  <c r="AV213" i="1"/>
  <c r="AV214" i="1"/>
  <c r="AV215" i="1"/>
  <c r="AV216" i="1"/>
  <c r="AV217" i="1"/>
  <c r="AV218" i="1"/>
  <c r="AV219" i="1"/>
  <c r="AV220" i="1"/>
  <c r="AV221" i="1"/>
  <c r="AV222" i="1"/>
  <c r="AV223" i="1"/>
  <c r="AV224" i="1"/>
  <c r="AV225" i="1"/>
  <c r="AV226" i="1"/>
  <c r="AV227" i="1"/>
  <c r="AV228" i="1"/>
  <c r="AV229" i="1"/>
  <c r="AV230" i="1"/>
  <c r="AV231" i="1"/>
  <c r="AV232" i="1"/>
  <c r="AV233" i="1"/>
  <c r="AV234" i="1"/>
  <c r="AV235" i="1"/>
  <c r="AV236" i="1"/>
  <c r="AV237" i="1"/>
  <c r="AV238" i="1"/>
  <c r="AV239" i="1"/>
  <c r="AV240" i="1"/>
  <c r="AV241" i="1"/>
  <c r="AV242" i="1"/>
  <c r="AV243" i="1"/>
  <c r="AV244" i="1"/>
  <c r="AV245" i="1"/>
  <c r="AV246" i="1"/>
  <c r="AV247" i="1"/>
  <c r="AV248" i="1"/>
  <c r="AV249" i="1"/>
  <c r="AV250" i="1"/>
  <c r="AV251" i="1"/>
  <c r="AV252" i="1"/>
  <c r="AV253" i="1"/>
  <c r="AV254" i="1"/>
  <c r="AV255" i="1"/>
  <c r="AV256" i="1"/>
  <c r="AV257" i="1"/>
  <c r="AV258" i="1"/>
  <c r="AV259" i="1"/>
  <c r="AV260" i="1"/>
  <c r="AV261" i="1"/>
  <c r="AV262" i="1"/>
  <c r="AV263" i="1"/>
  <c r="AV264" i="1"/>
  <c r="AV265" i="1"/>
  <c r="AV266" i="1"/>
  <c r="AV267" i="1"/>
  <c r="AV268" i="1"/>
  <c r="AV269" i="1"/>
  <c r="AV270" i="1"/>
  <c r="AV271" i="1"/>
  <c r="AV272" i="1"/>
  <c r="AV273" i="1"/>
  <c r="AV274" i="1"/>
  <c r="AV275" i="1"/>
  <c r="AV276" i="1"/>
  <c r="AV277" i="1"/>
  <c r="AV278" i="1"/>
  <c r="AV279" i="1"/>
  <c r="AV280" i="1"/>
  <c r="AV281" i="1"/>
  <c r="AV282" i="1"/>
  <c r="AV283" i="1"/>
  <c r="AV284" i="1"/>
  <c r="AV285" i="1"/>
  <c r="AV286" i="1"/>
  <c r="AV287" i="1"/>
  <c r="AV288" i="1"/>
  <c r="AV289" i="1"/>
  <c r="AV290" i="1"/>
  <c r="AV291" i="1"/>
  <c r="AV292" i="1"/>
  <c r="AV293" i="1"/>
  <c r="AV294" i="1"/>
  <c r="AV295" i="1"/>
  <c r="AV296" i="1"/>
  <c r="AV297" i="1"/>
  <c r="AV298" i="1"/>
  <c r="AV299" i="1"/>
  <c r="AV300" i="1"/>
  <c r="AV301" i="1"/>
  <c r="AV302" i="1"/>
  <c r="AV303" i="1"/>
  <c r="AV304" i="1"/>
  <c r="AV305" i="1"/>
  <c r="AV306" i="1"/>
  <c r="AV307" i="1"/>
  <c r="AV308" i="1"/>
  <c r="AV309" i="1"/>
  <c r="AV310" i="1"/>
  <c r="AV311" i="1"/>
  <c r="AV312" i="1"/>
  <c r="AV313" i="1"/>
  <c r="AV314" i="1"/>
  <c r="AV315" i="1"/>
  <c r="AV316" i="1"/>
  <c r="AV317" i="1"/>
  <c r="AV318" i="1"/>
  <c r="AV319" i="1"/>
  <c r="AV320" i="1"/>
  <c r="AV321" i="1"/>
  <c r="AV322" i="1"/>
  <c r="AV323" i="1"/>
  <c r="AV324" i="1"/>
  <c r="AV325" i="1"/>
  <c r="AV326" i="1"/>
  <c r="AV327" i="1"/>
  <c r="AV328" i="1"/>
  <c r="AV329" i="1"/>
  <c r="AV330" i="1"/>
  <c r="AV331" i="1"/>
  <c r="AV332" i="1"/>
  <c r="AV333" i="1"/>
  <c r="AV334" i="1"/>
  <c r="AV335" i="1"/>
  <c r="AV336" i="1"/>
  <c r="AV337" i="1"/>
  <c r="AV338" i="1"/>
  <c r="AV339" i="1"/>
  <c r="AV340" i="1"/>
  <c r="AV341" i="1"/>
  <c r="AV342" i="1"/>
  <c r="AV343" i="1"/>
  <c r="AV344" i="1"/>
  <c r="AV345" i="1"/>
  <c r="AV346" i="1"/>
  <c r="AV347" i="1"/>
  <c r="AV348" i="1"/>
  <c r="AV349" i="1"/>
  <c r="AV350" i="1"/>
  <c r="AV351" i="1"/>
  <c r="AV352" i="1"/>
  <c r="AV353" i="1"/>
  <c r="AV354" i="1"/>
  <c r="AV355" i="1"/>
  <c r="AV356" i="1"/>
  <c r="AV357" i="1"/>
  <c r="AV358" i="1"/>
  <c r="AV359" i="1"/>
  <c r="AV360" i="1"/>
  <c r="AV361" i="1"/>
  <c r="AV362" i="1"/>
  <c r="AV363" i="1"/>
  <c r="AV364" i="1"/>
  <c r="AV365" i="1"/>
  <c r="AV366" i="1"/>
  <c r="AV367" i="1"/>
  <c r="AV368" i="1"/>
  <c r="AV369" i="1"/>
  <c r="AV370" i="1"/>
  <c r="AV371" i="1"/>
  <c r="AV372" i="1"/>
  <c r="AV373" i="1"/>
  <c r="AV374" i="1"/>
  <c r="AV375" i="1"/>
  <c r="AV376" i="1"/>
  <c r="AV377" i="1"/>
  <c r="AV378" i="1"/>
  <c r="AV379" i="1"/>
  <c r="AV380" i="1"/>
  <c r="AV381" i="1"/>
  <c r="AV382" i="1"/>
  <c r="AV383" i="1"/>
  <c r="AV384" i="1"/>
  <c r="AV385" i="1"/>
  <c r="AV386" i="1"/>
  <c r="AV387" i="1"/>
  <c r="AV388" i="1"/>
  <c r="AV389" i="1"/>
  <c r="AV390" i="1"/>
  <c r="AV391" i="1"/>
  <c r="AV392" i="1"/>
  <c r="AV393" i="1"/>
  <c r="AV394" i="1"/>
  <c r="AV395" i="1"/>
  <c r="AV396" i="1"/>
  <c r="AV397" i="1"/>
  <c r="AV398" i="1"/>
  <c r="AV399" i="1"/>
  <c r="AV400" i="1"/>
  <c r="AV401" i="1"/>
  <c r="AV402" i="1"/>
  <c r="AV403" i="1"/>
  <c r="AV404" i="1"/>
  <c r="AV405" i="1"/>
  <c r="AV406" i="1"/>
  <c r="AV407" i="1"/>
  <c r="AV408" i="1"/>
  <c r="AV409" i="1"/>
  <c r="AV410" i="1"/>
  <c r="AV411" i="1"/>
  <c r="AV412" i="1"/>
  <c r="AV413" i="1"/>
  <c r="AV414" i="1"/>
  <c r="AV415" i="1"/>
  <c r="AV416" i="1"/>
  <c r="AV417" i="1"/>
  <c r="AV418" i="1"/>
  <c r="AV419" i="1"/>
  <c r="AV420" i="1"/>
  <c r="AV421" i="1"/>
  <c r="AV422" i="1"/>
  <c r="AV423" i="1"/>
  <c r="AV424" i="1"/>
  <c r="AV425" i="1"/>
  <c r="AV426" i="1"/>
  <c r="AV427" i="1"/>
  <c r="AV428" i="1"/>
  <c r="AV429" i="1"/>
  <c r="AV430" i="1"/>
  <c r="AV431" i="1"/>
  <c r="AV432" i="1"/>
  <c r="AV433" i="1"/>
  <c r="AV434" i="1"/>
  <c r="AV435" i="1"/>
  <c r="AV436" i="1"/>
  <c r="AV437" i="1"/>
  <c r="AV438" i="1"/>
  <c r="AV439" i="1"/>
  <c r="AV440" i="1"/>
  <c r="AV441" i="1"/>
  <c r="AV442" i="1"/>
  <c r="AV443" i="1"/>
  <c r="AV444" i="1"/>
  <c r="AV445" i="1"/>
  <c r="AV446" i="1"/>
  <c r="AV447" i="1"/>
  <c r="AV448" i="1"/>
  <c r="AV449" i="1"/>
  <c r="AV450" i="1"/>
  <c r="AV451" i="1"/>
  <c r="AV452" i="1"/>
  <c r="AV453" i="1"/>
  <c r="AV454" i="1"/>
  <c r="AV455" i="1"/>
  <c r="AV456" i="1"/>
  <c r="AV457" i="1"/>
  <c r="AV458" i="1"/>
  <c r="AV459" i="1"/>
  <c r="AV460" i="1"/>
  <c r="AV461" i="1"/>
  <c r="AV462" i="1"/>
  <c r="AV463" i="1"/>
  <c r="AV464" i="1"/>
  <c r="AV465" i="1"/>
  <c r="AV466" i="1"/>
  <c r="AV467" i="1"/>
  <c r="AV468" i="1"/>
  <c r="AV469" i="1"/>
  <c r="AV470" i="1"/>
  <c r="AV471" i="1"/>
  <c r="AV472" i="1"/>
  <c r="AV473" i="1"/>
  <c r="AV474" i="1"/>
  <c r="AV475" i="1"/>
  <c r="AV476" i="1"/>
  <c r="AV477" i="1"/>
  <c r="AV478" i="1"/>
  <c r="AV479" i="1"/>
  <c r="AV480" i="1"/>
  <c r="AV481" i="1"/>
  <c r="AV482" i="1"/>
  <c r="AV483" i="1"/>
  <c r="AV484" i="1"/>
  <c r="AV485" i="1"/>
  <c r="AV486" i="1"/>
  <c r="AV487" i="1"/>
  <c r="AV488" i="1"/>
  <c r="AV489" i="1"/>
  <c r="AV490" i="1"/>
  <c r="AV491" i="1"/>
  <c r="AV492" i="1"/>
  <c r="AV493" i="1"/>
  <c r="AV494" i="1"/>
  <c r="AV495" i="1"/>
  <c r="AV496" i="1"/>
  <c r="AV497" i="1"/>
  <c r="AV498" i="1"/>
  <c r="AV499" i="1"/>
  <c r="AV500" i="1"/>
  <c r="AV501" i="1"/>
  <c r="AV502" i="1"/>
  <c r="AV503" i="1"/>
  <c r="AV504" i="1"/>
  <c r="AV505" i="1"/>
  <c r="AV506" i="1"/>
  <c r="AV507" i="1"/>
  <c r="AV508" i="1"/>
  <c r="AV509" i="1"/>
  <c r="AV510" i="1"/>
  <c r="AV511" i="1"/>
  <c r="AV512" i="1"/>
  <c r="AV513" i="1"/>
  <c r="AV514" i="1"/>
  <c r="AV515" i="1"/>
  <c r="AV516" i="1"/>
  <c r="AV517" i="1"/>
  <c r="AV518" i="1"/>
  <c r="AV519" i="1"/>
  <c r="AV520" i="1"/>
  <c r="AV521" i="1"/>
  <c r="AV522" i="1"/>
  <c r="AV523" i="1"/>
  <c r="AV524" i="1"/>
  <c r="AV525" i="1"/>
  <c r="AV526" i="1"/>
  <c r="AV527" i="1"/>
  <c r="AV528" i="1"/>
  <c r="AV529" i="1"/>
  <c r="AV530" i="1"/>
  <c r="AV531" i="1"/>
  <c r="AV532" i="1"/>
  <c r="AV533" i="1"/>
  <c r="AV534" i="1"/>
  <c r="AV535" i="1"/>
  <c r="AV536" i="1"/>
  <c r="AV537" i="1"/>
  <c r="AV538" i="1"/>
  <c r="AV539" i="1"/>
  <c r="AV540" i="1"/>
  <c r="AV541" i="1"/>
  <c r="AV542" i="1"/>
  <c r="AV543" i="1"/>
  <c r="AV544" i="1"/>
  <c r="AV545" i="1"/>
  <c r="AV546" i="1"/>
  <c r="AV547" i="1"/>
  <c r="AV548" i="1"/>
  <c r="AV549" i="1"/>
  <c r="AV550" i="1"/>
  <c r="AV551" i="1"/>
  <c r="AV552" i="1"/>
  <c r="AV553" i="1"/>
  <c r="AV554" i="1"/>
  <c r="AV555" i="1"/>
  <c r="AV556" i="1"/>
  <c r="AV557" i="1"/>
  <c r="AV558" i="1"/>
  <c r="AV559" i="1"/>
  <c r="AV560" i="1"/>
  <c r="AV561" i="1"/>
  <c r="AV562" i="1"/>
  <c r="AV563" i="1"/>
  <c r="AV564" i="1"/>
  <c r="AV565" i="1"/>
  <c r="AV566" i="1"/>
  <c r="AV567" i="1"/>
  <c r="AV568" i="1"/>
  <c r="AV569" i="1"/>
  <c r="AV570" i="1"/>
  <c r="AV571" i="1"/>
  <c r="AV572" i="1"/>
  <c r="AV573" i="1"/>
  <c r="AV574" i="1"/>
  <c r="AV575" i="1"/>
  <c r="AV576" i="1"/>
  <c r="AV577" i="1"/>
  <c r="AV578" i="1"/>
  <c r="AV579" i="1"/>
  <c r="AV580" i="1"/>
  <c r="AV581" i="1"/>
  <c r="AV582" i="1"/>
  <c r="AV583" i="1"/>
  <c r="AV584" i="1"/>
  <c r="AV585" i="1"/>
  <c r="AV586" i="1"/>
  <c r="AV587" i="1"/>
  <c r="AV588" i="1"/>
  <c r="AV589" i="1"/>
  <c r="AV590" i="1"/>
  <c r="AV591" i="1"/>
  <c r="AV592" i="1"/>
  <c r="AV593" i="1"/>
  <c r="AV594" i="1"/>
  <c r="AV595" i="1"/>
  <c r="AV596" i="1"/>
  <c r="AV597" i="1"/>
  <c r="AV598" i="1"/>
  <c r="AV599" i="1"/>
  <c r="AV600" i="1"/>
  <c r="AV601" i="1"/>
  <c r="AV602" i="1"/>
  <c r="AV603" i="1"/>
  <c r="AV604" i="1"/>
  <c r="AV605" i="1"/>
  <c r="AV606" i="1"/>
  <c r="AV607" i="1"/>
  <c r="AV608" i="1"/>
  <c r="AV609" i="1"/>
  <c r="AV610" i="1"/>
  <c r="AV611" i="1"/>
  <c r="AV612" i="1"/>
  <c r="AV613" i="1"/>
  <c r="AV614" i="1"/>
  <c r="AV615" i="1"/>
  <c r="AV616" i="1"/>
  <c r="AV617" i="1"/>
  <c r="AV618" i="1"/>
  <c r="AV619" i="1"/>
  <c r="AV620" i="1"/>
  <c r="AV621" i="1"/>
  <c r="AV622" i="1"/>
  <c r="AV623" i="1"/>
  <c r="AV624" i="1"/>
  <c r="AV625" i="1"/>
  <c r="AV626" i="1"/>
  <c r="AV627" i="1"/>
  <c r="AV628" i="1"/>
  <c r="AV629" i="1"/>
  <c r="AV630" i="1"/>
  <c r="AV631" i="1"/>
  <c r="AV632" i="1"/>
  <c r="AV633" i="1"/>
  <c r="AV634" i="1"/>
  <c r="AV635" i="1"/>
  <c r="AV636" i="1"/>
  <c r="AV637" i="1"/>
  <c r="AV638" i="1"/>
  <c r="AV639" i="1"/>
  <c r="AV640" i="1"/>
  <c r="AV641" i="1"/>
  <c r="AV642" i="1"/>
  <c r="AV643" i="1"/>
  <c r="AV644" i="1"/>
  <c r="AV645" i="1"/>
  <c r="AV646" i="1"/>
  <c r="AV647" i="1"/>
  <c r="AV648" i="1"/>
  <c r="AV649" i="1"/>
  <c r="AV650" i="1"/>
  <c r="AV651" i="1"/>
  <c r="AV652" i="1"/>
  <c r="AV653" i="1"/>
  <c r="AV654" i="1"/>
  <c r="AV655" i="1"/>
  <c r="AV656" i="1"/>
  <c r="AV657" i="1"/>
  <c r="AV658" i="1"/>
  <c r="AV659" i="1"/>
  <c r="AV660" i="1"/>
  <c r="AV661" i="1"/>
  <c r="AV662" i="1"/>
  <c r="AV663" i="1"/>
  <c r="AV664" i="1"/>
  <c r="AV665" i="1"/>
  <c r="AV666" i="1"/>
  <c r="AV667" i="1"/>
  <c r="AV668" i="1"/>
  <c r="AV669" i="1"/>
  <c r="AV670" i="1"/>
  <c r="AV671" i="1"/>
  <c r="AV672" i="1"/>
  <c r="AV673" i="1"/>
  <c r="AV674" i="1"/>
  <c r="AV675" i="1"/>
  <c r="AV676" i="1"/>
  <c r="AV677" i="1"/>
  <c r="AV678" i="1"/>
  <c r="AV679" i="1"/>
  <c r="AV680" i="1"/>
  <c r="AV681" i="1"/>
  <c r="AV682" i="1"/>
  <c r="AV683" i="1"/>
  <c r="AV684" i="1"/>
  <c r="AV685" i="1"/>
  <c r="AV686" i="1"/>
  <c r="AV687" i="1"/>
  <c r="AV688" i="1"/>
  <c r="AV689" i="1"/>
  <c r="AV690" i="1"/>
  <c r="AV691" i="1"/>
  <c r="AV692" i="1"/>
  <c r="AV693" i="1"/>
  <c r="AV694" i="1"/>
  <c r="AV695" i="1"/>
  <c r="AV696" i="1"/>
  <c r="AV697" i="1"/>
  <c r="AV698" i="1"/>
  <c r="AV699" i="1"/>
  <c r="AV700" i="1"/>
  <c r="AV701" i="1"/>
  <c r="AV702" i="1"/>
  <c r="AV703" i="1"/>
  <c r="AV704" i="1"/>
  <c r="AV705" i="1"/>
  <c r="AV706" i="1"/>
  <c r="AV707" i="1"/>
  <c r="AV708" i="1"/>
  <c r="AV709" i="1"/>
  <c r="AV710" i="1"/>
  <c r="AV711" i="1"/>
  <c r="AV712" i="1"/>
  <c r="AV713" i="1"/>
  <c r="AV714" i="1"/>
  <c r="AV715" i="1"/>
  <c r="AV716" i="1"/>
  <c r="AV717" i="1"/>
  <c r="AV718" i="1"/>
  <c r="AV719" i="1"/>
  <c r="AV720" i="1"/>
  <c r="AV721" i="1"/>
  <c r="AV722" i="1"/>
  <c r="AV723" i="1"/>
  <c r="AV724" i="1"/>
  <c r="AV725" i="1"/>
  <c r="AV726" i="1"/>
  <c r="AV727" i="1"/>
  <c r="AV728" i="1"/>
  <c r="AV729" i="1"/>
  <c r="AV730" i="1"/>
  <c r="AV731" i="1"/>
  <c r="AV732" i="1"/>
  <c r="AV733" i="1"/>
  <c r="AV734" i="1"/>
  <c r="AV735" i="1"/>
  <c r="AV736" i="1"/>
  <c r="AV737" i="1"/>
  <c r="AV738" i="1"/>
  <c r="AV739" i="1"/>
  <c r="AV740" i="1"/>
  <c r="AV741" i="1"/>
  <c r="AV742" i="1"/>
  <c r="AV743" i="1"/>
  <c r="AV744" i="1"/>
  <c r="AV745" i="1"/>
  <c r="AV746" i="1"/>
  <c r="AV747" i="1"/>
  <c r="AV748" i="1"/>
  <c r="AV749" i="1"/>
  <c r="AV750" i="1"/>
  <c r="AV751" i="1"/>
  <c r="AV752" i="1"/>
  <c r="AV753" i="1"/>
  <c r="AV754" i="1"/>
  <c r="AV755" i="1"/>
  <c r="AV756" i="1"/>
  <c r="AV757" i="1"/>
  <c r="AV758" i="1"/>
  <c r="AV759" i="1"/>
  <c r="AV760" i="1"/>
  <c r="AV761" i="1"/>
  <c r="AV762" i="1"/>
  <c r="AV763" i="1"/>
  <c r="AV764" i="1"/>
  <c r="AV765" i="1"/>
  <c r="AV766" i="1"/>
  <c r="AV767" i="1"/>
  <c r="AV768" i="1"/>
  <c r="AV769" i="1"/>
  <c r="AV770" i="1"/>
  <c r="AV771" i="1"/>
  <c r="AV772" i="1"/>
  <c r="AV773" i="1"/>
  <c r="AV774" i="1"/>
  <c r="AV775" i="1"/>
  <c r="AV776" i="1"/>
  <c r="AV777" i="1"/>
  <c r="AV778" i="1"/>
  <c r="AV779" i="1"/>
  <c r="AV780" i="1"/>
  <c r="AV781" i="1"/>
  <c r="AV782" i="1"/>
  <c r="AV783" i="1"/>
  <c r="AV784" i="1"/>
  <c r="AV785" i="1"/>
  <c r="AV786" i="1"/>
  <c r="AV787" i="1"/>
  <c r="AV788" i="1"/>
  <c r="AV789" i="1"/>
  <c r="AV790" i="1"/>
  <c r="AV791" i="1"/>
  <c r="AV792" i="1"/>
  <c r="AV793" i="1"/>
  <c r="AV794" i="1"/>
  <c r="AV795" i="1"/>
  <c r="AV796" i="1"/>
  <c r="AV797" i="1"/>
  <c r="AV798" i="1"/>
  <c r="AV799" i="1"/>
  <c r="AV800" i="1"/>
  <c r="AV801" i="1"/>
  <c r="AV802" i="1"/>
  <c r="AV803" i="1"/>
  <c r="AV804" i="1"/>
  <c r="AV805" i="1"/>
  <c r="AV806" i="1"/>
  <c r="AV807" i="1"/>
  <c r="AV808" i="1"/>
  <c r="AV809" i="1"/>
  <c r="AV810" i="1"/>
  <c r="AV811" i="1"/>
  <c r="AV812" i="1"/>
  <c r="AV813" i="1"/>
  <c r="AV814" i="1"/>
  <c r="AV815" i="1"/>
  <c r="AV816" i="1"/>
  <c r="AV817" i="1"/>
  <c r="AV818" i="1"/>
  <c r="AV819" i="1"/>
  <c r="AV820" i="1"/>
  <c r="AV821" i="1"/>
  <c r="AV822" i="1"/>
  <c r="AV823" i="1"/>
  <c r="AV824" i="1"/>
  <c r="AV825" i="1"/>
  <c r="AV826" i="1"/>
  <c r="AV827" i="1"/>
  <c r="AV828" i="1"/>
  <c r="AV829" i="1"/>
  <c r="AV830" i="1"/>
  <c r="AV831" i="1"/>
  <c r="AV832" i="1"/>
  <c r="AV833" i="1"/>
  <c r="AV834" i="1"/>
  <c r="AV835" i="1"/>
  <c r="AV836" i="1"/>
  <c r="AV837" i="1"/>
  <c r="AV838" i="1"/>
  <c r="AV839" i="1"/>
  <c r="AV840" i="1"/>
  <c r="AV841" i="1"/>
  <c r="AV842" i="1"/>
  <c r="AV843" i="1"/>
  <c r="AV844" i="1"/>
  <c r="AV845" i="1"/>
  <c r="AV846" i="1"/>
  <c r="AV847" i="1"/>
  <c r="AV848" i="1"/>
  <c r="AV849" i="1"/>
  <c r="AV850" i="1"/>
  <c r="AV851" i="1"/>
  <c r="AV852" i="1"/>
  <c r="AV853" i="1"/>
  <c r="AV854" i="1"/>
  <c r="AV855" i="1"/>
  <c r="AV856" i="1"/>
  <c r="AV857" i="1"/>
  <c r="AV858" i="1"/>
  <c r="AV859" i="1"/>
  <c r="AV860" i="1"/>
  <c r="AV861" i="1"/>
  <c r="AV862" i="1"/>
  <c r="AV863" i="1"/>
  <c r="AV864" i="1"/>
  <c r="AV865" i="1"/>
  <c r="AV866" i="1"/>
  <c r="AV867" i="1"/>
  <c r="AV868" i="1"/>
  <c r="AV869" i="1"/>
  <c r="AV870" i="1"/>
  <c r="AV871" i="1"/>
  <c r="AV872" i="1"/>
  <c r="AV873" i="1"/>
  <c r="AV874" i="1"/>
  <c r="AV875" i="1"/>
  <c r="AV876" i="1"/>
  <c r="AV877" i="1"/>
  <c r="AV878" i="1"/>
  <c r="AV879" i="1"/>
  <c r="AV880" i="1"/>
  <c r="AV881" i="1"/>
  <c r="AV882" i="1"/>
  <c r="AV883" i="1"/>
  <c r="AV884" i="1"/>
  <c r="AV885" i="1"/>
  <c r="AV886" i="1"/>
  <c r="AV887" i="1"/>
  <c r="AV888" i="1"/>
  <c r="AV889" i="1"/>
  <c r="AV890" i="1"/>
  <c r="AV891" i="1"/>
  <c r="AV892" i="1"/>
  <c r="AV893" i="1"/>
  <c r="AV894" i="1"/>
  <c r="AV895" i="1"/>
  <c r="AV896" i="1"/>
  <c r="AV897" i="1"/>
  <c r="AV898" i="1"/>
  <c r="AV899" i="1"/>
  <c r="AV900" i="1"/>
  <c r="AV901" i="1"/>
  <c r="AV902" i="1"/>
  <c r="AV903" i="1"/>
  <c r="AV904" i="1"/>
  <c r="AV905" i="1"/>
  <c r="AV906" i="1"/>
  <c r="AV907" i="1"/>
  <c r="AV908" i="1"/>
  <c r="AV909" i="1"/>
  <c r="AV910" i="1"/>
  <c r="AV911" i="1"/>
  <c r="AV912" i="1"/>
  <c r="AV913" i="1"/>
  <c r="AV914" i="1"/>
  <c r="AV915" i="1"/>
  <c r="AV916" i="1"/>
  <c r="AV917" i="1"/>
  <c r="AV918" i="1"/>
  <c r="AV919" i="1"/>
  <c r="AV920" i="1"/>
  <c r="AV921" i="1"/>
  <c r="AV922" i="1"/>
  <c r="AV923" i="1"/>
  <c r="AV924" i="1"/>
  <c r="AV925" i="1"/>
  <c r="AV926" i="1"/>
  <c r="AV927" i="1"/>
  <c r="AV928" i="1"/>
  <c r="AV929" i="1"/>
  <c r="AV930" i="1"/>
  <c r="AV931" i="1"/>
  <c r="AV932" i="1"/>
  <c r="AV933" i="1"/>
  <c r="AV934" i="1"/>
  <c r="AV935" i="1"/>
  <c r="AV936" i="1"/>
  <c r="AV937" i="1"/>
  <c r="AV938" i="1"/>
  <c r="AV939" i="1"/>
  <c r="AV940" i="1"/>
  <c r="AV941" i="1"/>
  <c r="AV942" i="1"/>
  <c r="AV943" i="1"/>
  <c r="AV944" i="1"/>
  <c r="AV945" i="1"/>
  <c r="AV946" i="1"/>
  <c r="AV947" i="1"/>
  <c r="AV948" i="1"/>
  <c r="AV949" i="1"/>
  <c r="AV950" i="1"/>
  <c r="AV951" i="1"/>
  <c r="AV952" i="1"/>
  <c r="AV953" i="1"/>
  <c r="AV954" i="1"/>
  <c r="AV955" i="1"/>
  <c r="AV956" i="1"/>
  <c r="AV957" i="1"/>
  <c r="AV958" i="1"/>
  <c r="AV959" i="1"/>
  <c r="AV960" i="1"/>
  <c r="AV961" i="1"/>
  <c r="AV962" i="1"/>
  <c r="AV963" i="1"/>
  <c r="AV964" i="1"/>
  <c r="AV965" i="1"/>
  <c r="AV966" i="1"/>
  <c r="AV967" i="1"/>
  <c r="AV968" i="1"/>
  <c r="AV969" i="1"/>
  <c r="AV970" i="1"/>
  <c r="AV971" i="1"/>
  <c r="AV972" i="1"/>
  <c r="AV973" i="1"/>
  <c r="AV974" i="1"/>
  <c r="AV975" i="1"/>
  <c r="AV976" i="1"/>
  <c r="AV977" i="1"/>
  <c r="AV978" i="1"/>
  <c r="AV979" i="1"/>
  <c r="AV980" i="1"/>
  <c r="AV981" i="1"/>
  <c r="AV982" i="1"/>
  <c r="AV983" i="1"/>
  <c r="AV984" i="1"/>
  <c r="AV985" i="1"/>
  <c r="AV986" i="1"/>
  <c r="AV987" i="1"/>
  <c r="AV988" i="1"/>
  <c r="AV989" i="1"/>
  <c r="AV990" i="1"/>
  <c r="AV991" i="1"/>
  <c r="AV992" i="1"/>
  <c r="AV993" i="1"/>
  <c r="AV994" i="1"/>
  <c r="AV995" i="1"/>
  <c r="AV996" i="1"/>
  <c r="AV997" i="1"/>
  <c r="AV998" i="1"/>
  <c r="AV999" i="1"/>
  <c r="AV1000" i="1"/>
  <c r="AV1001" i="1"/>
  <c r="AV1002" i="1"/>
  <c r="AV1003" i="1"/>
  <c r="AV1004" i="1"/>
  <c r="AV1005" i="1"/>
  <c r="AV1006" i="1"/>
  <c r="AV1007" i="1"/>
  <c r="AV1008" i="1"/>
  <c r="AV1009" i="1"/>
  <c r="AV1010" i="1"/>
  <c r="AV1011" i="1"/>
  <c r="AV1012" i="1"/>
  <c r="AV1013" i="1"/>
  <c r="AV1014" i="1"/>
  <c r="AV1015" i="1"/>
  <c r="AV1016" i="1"/>
  <c r="AV1017" i="1"/>
  <c r="AV1018" i="1"/>
  <c r="AV1019" i="1"/>
  <c r="AV1020" i="1"/>
  <c r="AV1021" i="1"/>
  <c r="AV1022" i="1"/>
  <c r="AV1023" i="1"/>
  <c r="AV1024" i="1"/>
  <c r="AV1025" i="1"/>
  <c r="AV1026" i="1"/>
  <c r="AV1027" i="1"/>
  <c r="AV1028" i="1"/>
  <c r="AV1029" i="1"/>
  <c r="AV1030" i="1"/>
  <c r="AV1031" i="1"/>
  <c r="AV1032" i="1"/>
  <c r="AV1033" i="1"/>
  <c r="AV1034" i="1"/>
  <c r="AV1035" i="1"/>
  <c r="AV1036" i="1"/>
  <c r="AV1037" i="1"/>
  <c r="AV1038" i="1"/>
  <c r="AV1039" i="1"/>
  <c r="AV1040" i="1"/>
  <c r="AV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2" i="1"/>
  <c r="AR223" i="1"/>
  <c r="AR224" i="1"/>
  <c r="AR225" i="1"/>
  <c r="AR226" i="1"/>
  <c r="AR227" i="1"/>
  <c r="AR228" i="1"/>
  <c r="AR229" i="1"/>
  <c r="AR230" i="1"/>
  <c r="AR231" i="1"/>
  <c r="AR232" i="1"/>
  <c r="AR233" i="1"/>
  <c r="AR234" i="1"/>
  <c r="AR235" i="1"/>
  <c r="AR236" i="1"/>
  <c r="AR237" i="1"/>
  <c r="AR238" i="1"/>
  <c r="AR239" i="1"/>
  <c r="AR240" i="1"/>
  <c r="AR241" i="1"/>
  <c r="AR242" i="1"/>
  <c r="AR243" i="1"/>
  <c r="AR244" i="1"/>
  <c r="AR245" i="1"/>
  <c r="AR246" i="1"/>
  <c r="AR247" i="1"/>
  <c r="AR248" i="1"/>
  <c r="AR249" i="1"/>
  <c r="AR250" i="1"/>
  <c r="AR251" i="1"/>
  <c r="AR252" i="1"/>
  <c r="AR253" i="1"/>
  <c r="AR254" i="1"/>
  <c r="AR255" i="1"/>
  <c r="AR256" i="1"/>
  <c r="AR257" i="1"/>
  <c r="AR258" i="1"/>
  <c r="AR259" i="1"/>
  <c r="AR260" i="1"/>
  <c r="AR261" i="1"/>
  <c r="AR262" i="1"/>
  <c r="AR263" i="1"/>
  <c r="AR264" i="1"/>
  <c r="AR265" i="1"/>
  <c r="AR266" i="1"/>
  <c r="AR267" i="1"/>
  <c r="AR268" i="1"/>
  <c r="AR269" i="1"/>
  <c r="AR270" i="1"/>
  <c r="AR271" i="1"/>
  <c r="AR272" i="1"/>
  <c r="AR273" i="1"/>
  <c r="AR274" i="1"/>
  <c r="AR275" i="1"/>
  <c r="AR276" i="1"/>
  <c r="AR277" i="1"/>
  <c r="AR278" i="1"/>
  <c r="AR279" i="1"/>
  <c r="AR280" i="1"/>
  <c r="AR281" i="1"/>
  <c r="AR282" i="1"/>
  <c r="AR283" i="1"/>
  <c r="AR284" i="1"/>
  <c r="AR285" i="1"/>
  <c r="AR286" i="1"/>
  <c r="AR287" i="1"/>
  <c r="AR288" i="1"/>
  <c r="AR289" i="1"/>
  <c r="AR290" i="1"/>
  <c r="AR291" i="1"/>
  <c r="AR292" i="1"/>
  <c r="AR293" i="1"/>
  <c r="AR294" i="1"/>
  <c r="AR295" i="1"/>
  <c r="AR296" i="1"/>
  <c r="AR297" i="1"/>
  <c r="AR298" i="1"/>
  <c r="AR299" i="1"/>
  <c r="AR300" i="1"/>
  <c r="AR301" i="1"/>
  <c r="AR302" i="1"/>
  <c r="AR303" i="1"/>
  <c r="AR304" i="1"/>
  <c r="AR305" i="1"/>
  <c r="AR306" i="1"/>
  <c r="AR307" i="1"/>
  <c r="AR308" i="1"/>
  <c r="AR309" i="1"/>
  <c r="AR310" i="1"/>
  <c r="AR311" i="1"/>
  <c r="AR312" i="1"/>
  <c r="AR313" i="1"/>
  <c r="AR314" i="1"/>
  <c r="AR315" i="1"/>
  <c r="AR316" i="1"/>
  <c r="AR317" i="1"/>
  <c r="AR318" i="1"/>
  <c r="AR319" i="1"/>
  <c r="AR320" i="1"/>
  <c r="AR321" i="1"/>
  <c r="AR322" i="1"/>
  <c r="AR323" i="1"/>
  <c r="AR324" i="1"/>
  <c r="AR325" i="1"/>
  <c r="AR326" i="1"/>
  <c r="AR327" i="1"/>
  <c r="AR328" i="1"/>
  <c r="AR329" i="1"/>
  <c r="AR330" i="1"/>
  <c r="AR331" i="1"/>
  <c r="AR332" i="1"/>
  <c r="AR333" i="1"/>
  <c r="AR334" i="1"/>
  <c r="AR335" i="1"/>
  <c r="AR336" i="1"/>
  <c r="AR337" i="1"/>
  <c r="AR338" i="1"/>
  <c r="AR339" i="1"/>
  <c r="AR340" i="1"/>
  <c r="AR341" i="1"/>
  <c r="AR342" i="1"/>
  <c r="AR343" i="1"/>
  <c r="AR344" i="1"/>
  <c r="AR345" i="1"/>
  <c r="AR346" i="1"/>
  <c r="AR347" i="1"/>
  <c r="AR348" i="1"/>
  <c r="AR349" i="1"/>
  <c r="AR350" i="1"/>
  <c r="AR351" i="1"/>
  <c r="AR352" i="1"/>
  <c r="AR353" i="1"/>
  <c r="AR354" i="1"/>
  <c r="AR355" i="1"/>
  <c r="AR356" i="1"/>
  <c r="AR357" i="1"/>
  <c r="AR358" i="1"/>
  <c r="AR359" i="1"/>
  <c r="AR360" i="1"/>
  <c r="AR361" i="1"/>
  <c r="AR362" i="1"/>
  <c r="AR363" i="1"/>
  <c r="AR364" i="1"/>
  <c r="AR365" i="1"/>
  <c r="AR366" i="1"/>
  <c r="AR367" i="1"/>
  <c r="AR368" i="1"/>
  <c r="AR369" i="1"/>
  <c r="AR370" i="1"/>
  <c r="AR371" i="1"/>
  <c r="AR372" i="1"/>
  <c r="AR373" i="1"/>
  <c r="AR374" i="1"/>
  <c r="AR375" i="1"/>
  <c r="AR376" i="1"/>
  <c r="AR377" i="1"/>
  <c r="AR378" i="1"/>
  <c r="AR379" i="1"/>
  <c r="AR380" i="1"/>
  <c r="AR381" i="1"/>
  <c r="AR382" i="1"/>
  <c r="AR383" i="1"/>
  <c r="AR384" i="1"/>
  <c r="AR385" i="1"/>
  <c r="AR386" i="1"/>
  <c r="AR387" i="1"/>
  <c r="AR388" i="1"/>
  <c r="AR389" i="1"/>
  <c r="AR390" i="1"/>
  <c r="AR391" i="1"/>
  <c r="AR392" i="1"/>
  <c r="AR393" i="1"/>
  <c r="AR394" i="1"/>
  <c r="AR395" i="1"/>
  <c r="AR396" i="1"/>
  <c r="AR397" i="1"/>
  <c r="AR398" i="1"/>
  <c r="AR399" i="1"/>
  <c r="AR400" i="1"/>
  <c r="AR401" i="1"/>
  <c r="AR402" i="1"/>
  <c r="AR403" i="1"/>
  <c r="AR404" i="1"/>
  <c r="AR405" i="1"/>
  <c r="AR406" i="1"/>
  <c r="AR407" i="1"/>
  <c r="AR408" i="1"/>
  <c r="AR409" i="1"/>
  <c r="AR410" i="1"/>
  <c r="AR411" i="1"/>
  <c r="AR412" i="1"/>
  <c r="AR413" i="1"/>
  <c r="AR414" i="1"/>
  <c r="AR415" i="1"/>
  <c r="AR416" i="1"/>
  <c r="AR417" i="1"/>
  <c r="AR418" i="1"/>
  <c r="AR419" i="1"/>
  <c r="AR420" i="1"/>
  <c r="AR421" i="1"/>
  <c r="AR422" i="1"/>
  <c r="AR423" i="1"/>
  <c r="AR424" i="1"/>
  <c r="AR425" i="1"/>
  <c r="AR426" i="1"/>
  <c r="AR427" i="1"/>
  <c r="AR428" i="1"/>
  <c r="AR429" i="1"/>
  <c r="AR430" i="1"/>
  <c r="AR431" i="1"/>
  <c r="AR432" i="1"/>
  <c r="AR433" i="1"/>
  <c r="AR434" i="1"/>
  <c r="AR435" i="1"/>
  <c r="AR436" i="1"/>
  <c r="AR437" i="1"/>
  <c r="AR438" i="1"/>
  <c r="AR439" i="1"/>
  <c r="AR440" i="1"/>
  <c r="AR441" i="1"/>
  <c r="AR442" i="1"/>
  <c r="AR443" i="1"/>
  <c r="AR444" i="1"/>
  <c r="AR445" i="1"/>
  <c r="AR446" i="1"/>
  <c r="AR447" i="1"/>
  <c r="AR448" i="1"/>
  <c r="AR449" i="1"/>
  <c r="AR450" i="1"/>
  <c r="AR451" i="1"/>
  <c r="AR452" i="1"/>
  <c r="AR453" i="1"/>
  <c r="AR454" i="1"/>
  <c r="AR455" i="1"/>
  <c r="AR456" i="1"/>
  <c r="AR457" i="1"/>
  <c r="AR458" i="1"/>
  <c r="AR459" i="1"/>
  <c r="AR460" i="1"/>
  <c r="AR461" i="1"/>
  <c r="AR462" i="1"/>
  <c r="AR463" i="1"/>
  <c r="AR464" i="1"/>
  <c r="AR465" i="1"/>
  <c r="AR466" i="1"/>
  <c r="AR467" i="1"/>
  <c r="AR468" i="1"/>
  <c r="AR469" i="1"/>
  <c r="AR470" i="1"/>
  <c r="AR471" i="1"/>
  <c r="AR472" i="1"/>
  <c r="AR473" i="1"/>
  <c r="AR474" i="1"/>
  <c r="AR475" i="1"/>
  <c r="AR476" i="1"/>
  <c r="AR477" i="1"/>
  <c r="AR478" i="1"/>
  <c r="AR479" i="1"/>
  <c r="AR480" i="1"/>
  <c r="AR481" i="1"/>
  <c r="AR482" i="1"/>
  <c r="AR483" i="1"/>
  <c r="AR484" i="1"/>
  <c r="AR485" i="1"/>
  <c r="AR486" i="1"/>
  <c r="AR487" i="1"/>
  <c r="AR488" i="1"/>
  <c r="AR489" i="1"/>
  <c r="AR490" i="1"/>
  <c r="AR491" i="1"/>
  <c r="AR492" i="1"/>
  <c r="AR493" i="1"/>
  <c r="AR494" i="1"/>
  <c r="AR495" i="1"/>
  <c r="AR496" i="1"/>
  <c r="AR497" i="1"/>
  <c r="AR498" i="1"/>
  <c r="AR499" i="1"/>
  <c r="AR500" i="1"/>
  <c r="AR501" i="1"/>
  <c r="AR502" i="1"/>
  <c r="AR503" i="1"/>
  <c r="AR504" i="1"/>
  <c r="AR505" i="1"/>
  <c r="AR506" i="1"/>
  <c r="AR507" i="1"/>
  <c r="AR508" i="1"/>
  <c r="AR509" i="1"/>
  <c r="AR510" i="1"/>
  <c r="AR511" i="1"/>
  <c r="AR512" i="1"/>
  <c r="AR513" i="1"/>
  <c r="AR514" i="1"/>
  <c r="AR515" i="1"/>
  <c r="AR516" i="1"/>
  <c r="AR517" i="1"/>
  <c r="AR518" i="1"/>
  <c r="AR519" i="1"/>
  <c r="AR520" i="1"/>
  <c r="AR521" i="1"/>
  <c r="AR522" i="1"/>
  <c r="AR523" i="1"/>
  <c r="AR524" i="1"/>
  <c r="AR525" i="1"/>
  <c r="AR526" i="1"/>
  <c r="AR527" i="1"/>
  <c r="AR528" i="1"/>
  <c r="AR529" i="1"/>
  <c r="AR530" i="1"/>
  <c r="AR531" i="1"/>
  <c r="AR532" i="1"/>
  <c r="AR533" i="1"/>
  <c r="AR534" i="1"/>
  <c r="AR535" i="1"/>
  <c r="AR536" i="1"/>
  <c r="AR537" i="1"/>
  <c r="AR538" i="1"/>
  <c r="AR539" i="1"/>
  <c r="AR540" i="1"/>
  <c r="AR541" i="1"/>
  <c r="AR542" i="1"/>
  <c r="AR543" i="1"/>
  <c r="AR544" i="1"/>
  <c r="AR545" i="1"/>
  <c r="AR546" i="1"/>
  <c r="AR547" i="1"/>
  <c r="AR548" i="1"/>
  <c r="AR549" i="1"/>
  <c r="AR550" i="1"/>
  <c r="AR551" i="1"/>
  <c r="AR552" i="1"/>
  <c r="AR553" i="1"/>
  <c r="AR554" i="1"/>
  <c r="AR555" i="1"/>
  <c r="AR556" i="1"/>
  <c r="AR557" i="1"/>
  <c r="AR558" i="1"/>
  <c r="AR559" i="1"/>
  <c r="AR560" i="1"/>
  <c r="AR561" i="1"/>
  <c r="AR562" i="1"/>
  <c r="AR563" i="1"/>
  <c r="AR564" i="1"/>
  <c r="AR565" i="1"/>
  <c r="AR566" i="1"/>
  <c r="AR567" i="1"/>
  <c r="AR568" i="1"/>
  <c r="AR569" i="1"/>
  <c r="AR570" i="1"/>
  <c r="AR571" i="1"/>
  <c r="AR572" i="1"/>
  <c r="AR573" i="1"/>
  <c r="AR574" i="1"/>
  <c r="AR575" i="1"/>
  <c r="AR576" i="1"/>
  <c r="AR577" i="1"/>
  <c r="AR578" i="1"/>
  <c r="AR579" i="1"/>
  <c r="AR580" i="1"/>
  <c r="AR581" i="1"/>
  <c r="AR582" i="1"/>
  <c r="AR583" i="1"/>
  <c r="AR584" i="1"/>
  <c r="AR585" i="1"/>
  <c r="AR586" i="1"/>
  <c r="AR587" i="1"/>
  <c r="AR588" i="1"/>
  <c r="AR589" i="1"/>
  <c r="AR590" i="1"/>
  <c r="AR591" i="1"/>
  <c r="AR592" i="1"/>
  <c r="AR593" i="1"/>
  <c r="AR594" i="1"/>
  <c r="AR595" i="1"/>
  <c r="AR596" i="1"/>
  <c r="AR597" i="1"/>
  <c r="AR598" i="1"/>
  <c r="AR599" i="1"/>
  <c r="AR600" i="1"/>
  <c r="AR601" i="1"/>
  <c r="AR602" i="1"/>
  <c r="AR603" i="1"/>
  <c r="AR604" i="1"/>
  <c r="AR605" i="1"/>
  <c r="AR606" i="1"/>
  <c r="AR607" i="1"/>
  <c r="AR608" i="1"/>
  <c r="AR609" i="1"/>
  <c r="AR610" i="1"/>
  <c r="AR611" i="1"/>
  <c r="AR612" i="1"/>
  <c r="AR613" i="1"/>
  <c r="AR614" i="1"/>
  <c r="AR615" i="1"/>
  <c r="AR616" i="1"/>
  <c r="AR617" i="1"/>
  <c r="AR618" i="1"/>
  <c r="AR619" i="1"/>
  <c r="AR620" i="1"/>
  <c r="AR621" i="1"/>
  <c r="AR622" i="1"/>
  <c r="AR623" i="1"/>
  <c r="AR624" i="1"/>
  <c r="AR625" i="1"/>
  <c r="AR626" i="1"/>
  <c r="AR627" i="1"/>
  <c r="AR628" i="1"/>
  <c r="AR629" i="1"/>
  <c r="AR630" i="1"/>
  <c r="AR631" i="1"/>
  <c r="AR632" i="1"/>
  <c r="AR633" i="1"/>
  <c r="AR634" i="1"/>
  <c r="AR635" i="1"/>
  <c r="AR636" i="1"/>
  <c r="AR637" i="1"/>
  <c r="AR638" i="1"/>
  <c r="AR639" i="1"/>
  <c r="AR640" i="1"/>
  <c r="AR641" i="1"/>
  <c r="AR642" i="1"/>
  <c r="AR643" i="1"/>
  <c r="AR644" i="1"/>
  <c r="AR645" i="1"/>
  <c r="AR646" i="1"/>
  <c r="AR647" i="1"/>
  <c r="AR648" i="1"/>
  <c r="AR649" i="1"/>
  <c r="AR650" i="1"/>
  <c r="AR651" i="1"/>
  <c r="AR652" i="1"/>
  <c r="AR653" i="1"/>
  <c r="AR654" i="1"/>
  <c r="AR655" i="1"/>
  <c r="AR656" i="1"/>
  <c r="AR657" i="1"/>
  <c r="AR658" i="1"/>
  <c r="AR659" i="1"/>
  <c r="AR660" i="1"/>
  <c r="AR661" i="1"/>
  <c r="AR662" i="1"/>
  <c r="AR663" i="1"/>
  <c r="AR664" i="1"/>
  <c r="AR665" i="1"/>
  <c r="AR666" i="1"/>
  <c r="AR667" i="1"/>
  <c r="AR668" i="1"/>
  <c r="AR669" i="1"/>
  <c r="AR670" i="1"/>
  <c r="AR671" i="1"/>
  <c r="AR672" i="1"/>
  <c r="AR673" i="1"/>
  <c r="AR674" i="1"/>
  <c r="AR675" i="1"/>
  <c r="AR676" i="1"/>
  <c r="AR677" i="1"/>
  <c r="AR678" i="1"/>
  <c r="AR679" i="1"/>
  <c r="AR680" i="1"/>
  <c r="AR681" i="1"/>
  <c r="AR682" i="1"/>
  <c r="AR683" i="1"/>
  <c r="AR684" i="1"/>
  <c r="AR685" i="1"/>
  <c r="AR686" i="1"/>
  <c r="AR687" i="1"/>
  <c r="AR688" i="1"/>
  <c r="AR689" i="1"/>
  <c r="AR690" i="1"/>
  <c r="AR691" i="1"/>
  <c r="AR692" i="1"/>
  <c r="AR693" i="1"/>
  <c r="AR694" i="1"/>
  <c r="AR695" i="1"/>
  <c r="AR696" i="1"/>
  <c r="AR697" i="1"/>
  <c r="AR698" i="1"/>
  <c r="AR699" i="1"/>
  <c r="AR700" i="1"/>
  <c r="AR701" i="1"/>
  <c r="AR702" i="1"/>
  <c r="AR703" i="1"/>
  <c r="AR704" i="1"/>
  <c r="AR705" i="1"/>
  <c r="AR706" i="1"/>
  <c r="AR707" i="1"/>
  <c r="AR708" i="1"/>
  <c r="AR709" i="1"/>
  <c r="AR710" i="1"/>
  <c r="AR711" i="1"/>
  <c r="AR712" i="1"/>
  <c r="AR713" i="1"/>
  <c r="AR714" i="1"/>
  <c r="AR715" i="1"/>
  <c r="AR716" i="1"/>
  <c r="AR717" i="1"/>
  <c r="AR718" i="1"/>
  <c r="AR719" i="1"/>
  <c r="AR720" i="1"/>
  <c r="AR721" i="1"/>
  <c r="AR722" i="1"/>
  <c r="AR723" i="1"/>
  <c r="AR724" i="1"/>
  <c r="AR725" i="1"/>
  <c r="AR726" i="1"/>
  <c r="AR727" i="1"/>
  <c r="AR728" i="1"/>
  <c r="AR729" i="1"/>
  <c r="AR730" i="1"/>
  <c r="AR731" i="1"/>
  <c r="AR732" i="1"/>
  <c r="AR733" i="1"/>
  <c r="AR734" i="1"/>
  <c r="AR735" i="1"/>
  <c r="AR736" i="1"/>
  <c r="AR737" i="1"/>
  <c r="AR738" i="1"/>
  <c r="AR739" i="1"/>
  <c r="AR740" i="1"/>
  <c r="AR741" i="1"/>
  <c r="AR742" i="1"/>
  <c r="AR743" i="1"/>
  <c r="AR744" i="1"/>
  <c r="AR745" i="1"/>
  <c r="AR746" i="1"/>
  <c r="AR747" i="1"/>
  <c r="AR748" i="1"/>
  <c r="AR749" i="1"/>
  <c r="AR750" i="1"/>
  <c r="AR751" i="1"/>
  <c r="AR752" i="1"/>
  <c r="AR753" i="1"/>
  <c r="AR754" i="1"/>
  <c r="AR755" i="1"/>
  <c r="AR756" i="1"/>
  <c r="AR757" i="1"/>
  <c r="AR758" i="1"/>
  <c r="AR759" i="1"/>
  <c r="AR760" i="1"/>
  <c r="AR761" i="1"/>
  <c r="AR762" i="1"/>
  <c r="AR763" i="1"/>
  <c r="AR764" i="1"/>
  <c r="AR765" i="1"/>
  <c r="AR766" i="1"/>
  <c r="AR767" i="1"/>
  <c r="AR768" i="1"/>
  <c r="AR769" i="1"/>
  <c r="AR770" i="1"/>
  <c r="AR771" i="1"/>
  <c r="AR772" i="1"/>
  <c r="AR773" i="1"/>
  <c r="AR774" i="1"/>
  <c r="AR775" i="1"/>
  <c r="AR776" i="1"/>
  <c r="AR777" i="1"/>
  <c r="AR778" i="1"/>
  <c r="AR779" i="1"/>
  <c r="AR780" i="1"/>
  <c r="AR781" i="1"/>
  <c r="AR782" i="1"/>
  <c r="AR783" i="1"/>
  <c r="AR784" i="1"/>
  <c r="AR785" i="1"/>
  <c r="AR786" i="1"/>
  <c r="AR787" i="1"/>
  <c r="AR788" i="1"/>
  <c r="AR789" i="1"/>
  <c r="AR790" i="1"/>
  <c r="AR791" i="1"/>
  <c r="AR792" i="1"/>
  <c r="AR793" i="1"/>
  <c r="AR794" i="1"/>
  <c r="AR795" i="1"/>
  <c r="AR796" i="1"/>
  <c r="AR797" i="1"/>
  <c r="AR798" i="1"/>
  <c r="AR799" i="1"/>
  <c r="AR800" i="1"/>
  <c r="AR801" i="1"/>
  <c r="AR802" i="1"/>
  <c r="AR803" i="1"/>
  <c r="AR804" i="1"/>
  <c r="AR805" i="1"/>
  <c r="AR806" i="1"/>
  <c r="AR807" i="1"/>
  <c r="AR808" i="1"/>
  <c r="AR809" i="1"/>
  <c r="AR810" i="1"/>
  <c r="AR811" i="1"/>
  <c r="AR812" i="1"/>
  <c r="AR813" i="1"/>
  <c r="AR814" i="1"/>
  <c r="AR815" i="1"/>
  <c r="AR816" i="1"/>
  <c r="AR817" i="1"/>
  <c r="AR818" i="1"/>
  <c r="AR819" i="1"/>
  <c r="AR820" i="1"/>
  <c r="AR821" i="1"/>
  <c r="AR822" i="1"/>
  <c r="AR823" i="1"/>
  <c r="AR824" i="1"/>
  <c r="AR825" i="1"/>
  <c r="AR826" i="1"/>
  <c r="AR827" i="1"/>
  <c r="AR828" i="1"/>
  <c r="AR829" i="1"/>
  <c r="AR830" i="1"/>
  <c r="AR831" i="1"/>
  <c r="AR832" i="1"/>
  <c r="AR833" i="1"/>
  <c r="AR834" i="1"/>
  <c r="AR835" i="1"/>
  <c r="AR836" i="1"/>
  <c r="AR837" i="1"/>
  <c r="AR838" i="1"/>
  <c r="AR839" i="1"/>
  <c r="AR840" i="1"/>
  <c r="AR841" i="1"/>
  <c r="AR842" i="1"/>
  <c r="AR843" i="1"/>
  <c r="AR844" i="1"/>
  <c r="AR845" i="1"/>
  <c r="AR846" i="1"/>
  <c r="AR847" i="1"/>
  <c r="AR848" i="1"/>
  <c r="AR849" i="1"/>
  <c r="AR850" i="1"/>
  <c r="AR851" i="1"/>
  <c r="AR852" i="1"/>
  <c r="AR853" i="1"/>
  <c r="AR854" i="1"/>
  <c r="AR855" i="1"/>
  <c r="AR856" i="1"/>
  <c r="AR857" i="1"/>
  <c r="AR858" i="1"/>
  <c r="AR859" i="1"/>
  <c r="AR860" i="1"/>
  <c r="AR861" i="1"/>
  <c r="AR862" i="1"/>
  <c r="AR863" i="1"/>
  <c r="AR864" i="1"/>
  <c r="AR865" i="1"/>
  <c r="AR866" i="1"/>
  <c r="AR867" i="1"/>
  <c r="AR868" i="1"/>
  <c r="AR869" i="1"/>
  <c r="AR870" i="1"/>
  <c r="AR871" i="1"/>
  <c r="AR872" i="1"/>
  <c r="AR873" i="1"/>
  <c r="AR874" i="1"/>
  <c r="AR875" i="1"/>
  <c r="AR876" i="1"/>
  <c r="AR877" i="1"/>
  <c r="AR878" i="1"/>
  <c r="AR879" i="1"/>
  <c r="AR880" i="1"/>
  <c r="AR881" i="1"/>
  <c r="AR882" i="1"/>
  <c r="AR883" i="1"/>
  <c r="AR884" i="1"/>
  <c r="AR885" i="1"/>
  <c r="AR886" i="1"/>
  <c r="AR887" i="1"/>
  <c r="AR888" i="1"/>
  <c r="AR889" i="1"/>
  <c r="AR890" i="1"/>
  <c r="AR891" i="1"/>
  <c r="AR892" i="1"/>
  <c r="AR893" i="1"/>
  <c r="AR894" i="1"/>
  <c r="AR895" i="1"/>
  <c r="AR896" i="1"/>
  <c r="AR897" i="1"/>
  <c r="AR898" i="1"/>
  <c r="AR899" i="1"/>
  <c r="AR900" i="1"/>
  <c r="AR901" i="1"/>
  <c r="AR902" i="1"/>
  <c r="AR903" i="1"/>
  <c r="AR904" i="1"/>
  <c r="AR905" i="1"/>
  <c r="AR906" i="1"/>
  <c r="AR907" i="1"/>
  <c r="AR908" i="1"/>
  <c r="AR909" i="1"/>
  <c r="AR910" i="1"/>
  <c r="AR911" i="1"/>
  <c r="AR912" i="1"/>
  <c r="AR913" i="1"/>
  <c r="AR914" i="1"/>
  <c r="AR915" i="1"/>
  <c r="AR916" i="1"/>
  <c r="AR917" i="1"/>
  <c r="AR918" i="1"/>
  <c r="AR919" i="1"/>
  <c r="AR920" i="1"/>
  <c r="AR921" i="1"/>
  <c r="AR922" i="1"/>
  <c r="AR923" i="1"/>
  <c r="AR924" i="1"/>
  <c r="AR925" i="1"/>
  <c r="AR926" i="1"/>
  <c r="AR927" i="1"/>
  <c r="AR928" i="1"/>
  <c r="AR929" i="1"/>
  <c r="AR930" i="1"/>
  <c r="AR931" i="1"/>
  <c r="AR932" i="1"/>
  <c r="AR933" i="1"/>
  <c r="AR934" i="1"/>
  <c r="AR935" i="1"/>
  <c r="AR936" i="1"/>
  <c r="AR937" i="1"/>
  <c r="AR938" i="1"/>
  <c r="AR939" i="1"/>
  <c r="AR940" i="1"/>
  <c r="AR941" i="1"/>
  <c r="AR942" i="1"/>
  <c r="AR943" i="1"/>
  <c r="AR944" i="1"/>
  <c r="AR945" i="1"/>
  <c r="AR946" i="1"/>
  <c r="AR947" i="1"/>
  <c r="AR948" i="1"/>
  <c r="AR949" i="1"/>
  <c r="AR950" i="1"/>
  <c r="AR951" i="1"/>
  <c r="AR952" i="1"/>
  <c r="AR953" i="1"/>
  <c r="AR954" i="1"/>
  <c r="AR955" i="1"/>
  <c r="AR956" i="1"/>
  <c r="AR957" i="1"/>
  <c r="AR958" i="1"/>
  <c r="AR959" i="1"/>
  <c r="AR960" i="1"/>
  <c r="AR961" i="1"/>
  <c r="AR962" i="1"/>
  <c r="AR963" i="1"/>
  <c r="AR964" i="1"/>
  <c r="AR965" i="1"/>
  <c r="AR966" i="1"/>
  <c r="AR967" i="1"/>
  <c r="AR968" i="1"/>
  <c r="AR969" i="1"/>
  <c r="AR970" i="1"/>
  <c r="AR971" i="1"/>
  <c r="AR972" i="1"/>
  <c r="AR973" i="1"/>
  <c r="AR974" i="1"/>
  <c r="AR975" i="1"/>
  <c r="AR976" i="1"/>
  <c r="AR977" i="1"/>
  <c r="AR978" i="1"/>
  <c r="AR979" i="1"/>
  <c r="AR980" i="1"/>
  <c r="AR981" i="1"/>
  <c r="AR982" i="1"/>
  <c r="AR983" i="1"/>
  <c r="AR984" i="1"/>
  <c r="AR985" i="1"/>
  <c r="AR986" i="1"/>
  <c r="AR987" i="1"/>
  <c r="AR988" i="1"/>
  <c r="AR989" i="1"/>
  <c r="AR990" i="1"/>
  <c r="AR991" i="1"/>
  <c r="AR992" i="1"/>
  <c r="AR993" i="1"/>
  <c r="AR994" i="1"/>
  <c r="AR995" i="1"/>
  <c r="AR996" i="1"/>
  <c r="AR997" i="1"/>
  <c r="AR998" i="1"/>
  <c r="AR999" i="1"/>
  <c r="AR1000" i="1"/>
  <c r="AR1001" i="1"/>
  <c r="AR1002" i="1"/>
  <c r="AR1003" i="1"/>
  <c r="AR1004" i="1"/>
  <c r="AR1005" i="1"/>
  <c r="AR1006" i="1"/>
  <c r="AR1007" i="1"/>
  <c r="AR1008" i="1"/>
  <c r="AR1009" i="1"/>
  <c r="AR1010" i="1"/>
  <c r="AR1011" i="1"/>
  <c r="AR1012" i="1"/>
  <c r="AR1013" i="1"/>
  <c r="AR1014" i="1"/>
  <c r="AR1015" i="1"/>
  <c r="AR1016" i="1"/>
  <c r="AR1017" i="1"/>
  <c r="AR1018" i="1"/>
  <c r="AR1019" i="1"/>
  <c r="AR1020" i="1"/>
  <c r="AR1021" i="1"/>
  <c r="AR1022" i="1"/>
  <c r="AR1023" i="1"/>
  <c r="AR1024" i="1"/>
  <c r="AR1025" i="1"/>
  <c r="AR1026" i="1"/>
  <c r="AR1027" i="1"/>
  <c r="AR1028" i="1"/>
  <c r="AR1029" i="1"/>
  <c r="AR1030" i="1"/>
  <c r="AR1031" i="1"/>
  <c r="AR1032" i="1"/>
  <c r="AR1033" i="1"/>
  <c r="AR1034" i="1"/>
  <c r="AR1035" i="1"/>
  <c r="AR1036" i="1"/>
  <c r="AR1037" i="1"/>
  <c r="AR1038" i="1"/>
  <c r="AR1039" i="1"/>
  <c r="AR1040" i="1"/>
  <c r="AR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311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6" i="1"/>
  <c r="AN337" i="1"/>
  <c r="AN338" i="1"/>
  <c r="AN339" i="1"/>
  <c r="AN340" i="1"/>
  <c r="AN341" i="1"/>
  <c r="AN342" i="1"/>
  <c r="AN343" i="1"/>
  <c r="AN344" i="1"/>
  <c r="AN345" i="1"/>
  <c r="AN346" i="1"/>
  <c r="AN347" i="1"/>
  <c r="AN348" i="1"/>
  <c r="AN349" i="1"/>
  <c r="AN350" i="1"/>
  <c r="AN351" i="1"/>
  <c r="AN352" i="1"/>
  <c r="AN353" i="1"/>
  <c r="AN354" i="1"/>
  <c r="AN355" i="1"/>
  <c r="AN356" i="1"/>
  <c r="AN357" i="1"/>
  <c r="AN358" i="1"/>
  <c r="AN359" i="1"/>
  <c r="AN360" i="1"/>
  <c r="AN361" i="1"/>
  <c r="AN362" i="1"/>
  <c r="AN363" i="1"/>
  <c r="AN364" i="1"/>
  <c r="AN365" i="1"/>
  <c r="AN366" i="1"/>
  <c r="AN367" i="1"/>
  <c r="AN368" i="1"/>
  <c r="AN369" i="1"/>
  <c r="AN370" i="1"/>
  <c r="AN371" i="1"/>
  <c r="AN372" i="1"/>
  <c r="AN373" i="1"/>
  <c r="AN374" i="1"/>
  <c r="AN375" i="1"/>
  <c r="AN376" i="1"/>
  <c r="AN377" i="1"/>
  <c r="AN378" i="1"/>
  <c r="AN379" i="1"/>
  <c r="AN380" i="1"/>
  <c r="AN381" i="1"/>
  <c r="AN382" i="1"/>
  <c r="AN383" i="1"/>
  <c r="AN384" i="1"/>
  <c r="AN385" i="1"/>
  <c r="AN386" i="1"/>
  <c r="AN387" i="1"/>
  <c r="AN388" i="1"/>
  <c r="AN389" i="1"/>
  <c r="AN390" i="1"/>
  <c r="AN391" i="1"/>
  <c r="AN392" i="1"/>
  <c r="AN393" i="1"/>
  <c r="AN394" i="1"/>
  <c r="AN395" i="1"/>
  <c r="AN396" i="1"/>
  <c r="AN397" i="1"/>
  <c r="AN398" i="1"/>
  <c r="AN399" i="1"/>
  <c r="AN400" i="1"/>
  <c r="AN401" i="1"/>
  <c r="AN402" i="1"/>
  <c r="AN403" i="1"/>
  <c r="AN404" i="1"/>
  <c r="AN405" i="1"/>
  <c r="AN406" i="1"/>
  <c r="AN407" i="1"/>
  <c r="AN408" i="1"/>
  <c r="AN409" i="1"/>
  <c r="AN410" i="1"/>
  <c r="AN411" i="1"/>
  <c r="AN412" i="1"/>
  <c r="AN413" i="1"/>
  <c r="AN414" i="1"/>
  <c r="AN415" i="1"/>
  <c r="AN416" i="1"/>
  <c r="AN417" i="1"/>
  <c r="AN418" i="1"/>
  <c r="AN419" i="1"/>
  <c r="AN420" i="1"/>
  <c r="AN421" i="1"/>
  <c r="AN422" i="1"/>
  <c r="AN423" i="1"/>
  <c r="AN424" i="1"/>
  <c r="AN425" i="1"/>
  <c r="AN426" i="1"/>
  <c r="AN427" i="1"/>
  <c r="AN428" i="1"/>
  <c r="AN429" i="1"/>
  <c r="AN430" i="1"/>
  <c r="AN431" i="1"/>
  <c r="AN432" i="1"/>
  <c r="AN433" i="1"/>
  <c r="AN434" i="1"/>
  <c r="AN435" i="1"/>
  <c r="AN436" i="1"/>
  <c r="AN437" i="1"/>
  <c r="AN438" i="1"/>
  <c r="AN439" i="1"/>
  <c r="AN440" i="1"/>
  <c r="AN441" i="1"/>
  <c r="AN442" i="1"/>
  <c r="AN443" i="1"/>
  <c r="AN444" i="1"/>
  <c r="AN445" i="1"/>
  <c r="AN446" i="1"/>
  <c r="AN447" i="1"/>
  <c r="AN448" i="1"/>
  <c r="AN449" i="1"/>
  <c r="AN450" i="1"/>
  <c r="AN451" i="1"/>
  <c r="AN452" i="1"/>
  <c r="AN453" i="1"/>
  <c r="AN454" i="1"/>
  <c r="AN455" i="1"/>
  <c r="AN456" i="1"/>
  <c r="AN457" i="1"/>
  <c r="AN458" i="1"/>
  <c r="AN459" i="1"/>
  <c r="AN460" i="1"/>
  <c r="AN461" i="1"/>
  <c r="AN462" i="1"/>
  <c r="AN463" i="1"/>
  <c r="AN464" i="1"/>
  <c r="AN465" i="1"/>
  <c r="AN466" i="1"/>
  <c r="AN467" i="1"/>
  <c r="AN468" i="1"/>
  <c r="AN469" i="1"/>
  <c r="AN470" i="1"/>
  <c r="AN471" i="1"/>
  <c r="AN472" i="1"/>
  <c r="AN473" i="1"/>
  <c r="AN474" i="1"/>
  <c r="AN475" i="1"/>
  <c r="AN476" i="1"/>
  <c r="AN477" i="1"/>
  <c r="AN478" i="1"/>
  <c r="AN479" i="1"/>
  <c r="AN480" i="1"/>
  <c r="AN481" i="1"/>
  <c r="AN482" i="1"/>
  <c r="AN483" i="1"/>
  <c r="AN484" i="1"/>
  <c r="AN485" i="1"/>
  <c r="AN486" i="1"/>
  <c r="AN487" i="1"/>
  <c r="AN488" i="1"/>
  <c r="AN489" i="1"/>
  <c r="AN490" i="1"/>
  <c r="AN491" i="1"/>
  <c r="AN492" i="1"/>
  <c r="AN493" i="1"/>
  <c r="AN494" i="1"/>
  <c r="AN495" i="1"/>
  <c r="AN496" i="1"/>
  <c r="AN497" i="1"/>
  <c r="AN498" i="1"/>
  <c r="AN499" i="1"/>
  <c r="AN500" i="1"/>
  <c r="AN501" i="1"/>
  <c r="AN502" i="1"/>
  <c r="AN503" i="1"/>
  <c r="AN504" i="1"/>
  <c r="AN505" i="1"/>
  <c r="AN506" i="1"/>
  <c r="AN507" i="1"/>
  <c r="AN508" i="1"/>
  <c r="AN509" i="1"/>
  <c r="AN510" i="1"/>
  <c r="AN511" i="1"/>
  <c r="AN512" i="1"/>
  <c r="AN513" i="1"/>
  <c r="AN514" i="1"/>
  <c r="AN515" i="1"/>
  <c r="AN516" i="1"/>
  <c r="AN517" i="1"/>
  <c r="AN518" i="1"/>
  <c r="AN519" i="1"/>
  <c r="AN520" i="1"/>
  <c r="AN521" i="1"/>
  <c r="AN522" i="1"/>
  <c r="AN523" i="1"/>
  <c r="AN524" i="1"/>
  <c r="AN525" i="1"/>
  <c r="AN526" i="1"/>
  <c r="AN527" i="1"/>
  <c r="AN528" i="1"/>
  <c r="AN529" i="1"/>
  <c r="AN530" i="1"/>
  <c r="AN531" i="1"/>
  <c r="AN532" i="1"/>
  <c r="AN533" i="1"/>
  <c r="AN534" i="1"/>
  <c r="AN535" i="1"/>
  <c r="AN536" i="1"/>
  <c r="AN537" i="1"/>
  <c r="AN538" i="1"/>
  <c r="AN539" i="1"/>
  <c r="AN540" i="1"/>
  <c r="AN541" i="1"/>
  <c r="AN542" i="1"/>
  <c r="AN543" i="1"/>
  <c r="AN544" i="1"/>
  <c r="AN545" i="1"/>
  <c r="AN546" i="1"/>
  <c r="AN547" i="1"/>
  <c r="AN548" i="1"/>
  <c r="AN549" i="1"/>
  <c r="AN550" i="1"/>
  <c r="AN551" i="1"/>
  <c r="AN552" i="1"/>
  <c r="AN553" i="1"/>
  <c r="AN554" i="1"/>
  <c r="AN555" i="1"/>
  <c r="AN556" i="1"/>
  <c r="AN557" i="1"/>
  <c r="AN558" i="1"/>
  <c r="AN559" i="1"/>
  <c r="AN560" i="1"/>
  <c r="AN561" i="1"/>
  <c r="AN562" i="1"/>
  <c r="AN563" i="1"/>
  <c r="AN564" i="1"/>
  <c r="AN565" i="1"/>
  <c r="AN566" i="1"/>
  <c r="AN567" i="1"/>
  <c r="AN568" i="1"/>
  <c r="AN569" i="1"/>
  <c r="AN570" i="1"/>
  <c r="AN571" i="1"/>
  <c r="AN572" i="1"/>
  <c r="AN573" i="1"/>
  <c r="AN574" i="1"/>
  <c r="AN575" i="1"/>
  <c r="AN576" i="1"/>
  <c r="AN577" i="1"/>
  <c r="AN578" i="1"/>
  <c r="AN579" i="1"/>
  <c r="AN580" i="1"/>
  <c r="AN581" i="1"/>
  <c r="AN582" i="1"/>
  <c r="AN583" i="1"/>
  <c r="AN584" i="1"/>
  <c r="AN585" i="1"/>
  <c r="AN586" i="1"/>
  <c r="AN587" i="1"/>
  <c r="AN588" i="1"/>
  <c r="AN589" i="1"/>
  <c r="AN590" i="1"/>
  <c r="AN591" i="1"/>
  <c r="AN592" i="1"/>
  <c r="AN593" i="1"/>
  <c r="AN594" i="1"/>
  <c r="AN595" i="1"/>
  <c r="AN596" i="1"/>
  <c r="AN597" i="1"/>
  <c r="AN598" i="1"/>
  <c r="AN599" i="1"/>
  <c r="AN600" i="1"/>
  <c r="AN601" i="1"/>
  <c r="AN602" i="1"/>
  <c r="AN603" i="1"/>
  <c r="AN604" i="1"/>
  <c r="AN605" i="1"/>
  <c r="AN606" i="1"/>
  <c r="AN607" i="1"/>
  <c r="AN608" i="1"/>
  <c r="AN609" i="1"/>
  <c r="AN610" i="1"/>
  <c r="AN611" i="1"/>
  <c r="AN612" i="1"/>
  <c r="AN613" i="1"/>
  <c r="AN614" i="1"/>
  <c r="AN615" i="1"/>
  <c r="AN616" i="1"/>
  <c r="AN617" i="1"/>
  <c r="AN618" i="1"/>
  <c r="AN619" i="1"/>
  <c r="AN620" i="1"/>
  <c r="AN621" i="1"/>
  <c r="AN622" i="1"/>
  <c r="AN623" i="1"/>
  <c r="AN624" i="1"/>
  <c r="AN625" i="1"/>
  <c r="AN626" i="1"/>
  <c r="AN627" i="1"/>
  <c r="AN628" i="1"/>
  <c r="AN629" i="1"/>
  <c r="AN630" i="1"/>
  <c r="AN631" i="1"/>
  <c r="AN632" i="1"/>
  <c r="AN633" i="1"/>
  <c r="AN634" i="1"/>
  <c r="AN635" i="1"/>
  <c r="AN636" i="1"/>
  <c r="AN637" i="1"/>
  <c r="AN638" i="1"/>
  <c r="AN639" i="1"/>
  <c r="AN640" i="1"/>
  <c r="AN641" i="1"/>
  <c r="AN642" i="1"/>
  <c r="AN643" i="1"/>
  <c r="AN644" i="1"/>
  <c r="AN645" i="1"/>
  <c r="AN646" i="1"/>
  <c r="AN647" i="1"/>
  <c r="AN648" i="1"/>
  <c r="AN649" i="1"/>
  <c r="AN650" i="1"/>
  <c r="AN651" i="1"/>
  <c r="AN652" i="1"/>
  <c r="AN653" i="1"/>
  <c r="AN654" i="1"/>
  <c r="AN655" i="1"/>
  <c r="AN656" i="1"/>
  <c r="AN657" i="1"/>
  <c r="AN658" i="1"/>
  <c r="AN659" i="1"/>
  <c r="AN660" i="1"/>
  <c r="AN661" i="1"/>
  <c r="AN662" i="1"/>
  <c r="AN663" i="1"/>
  <c r="AN664" i="1"/>
  <c r="AN665" i="1"/>
  <c r="AN666" i="1"/>
  <c r="AN667" i="1"/>
  <c r="AN668" i="1"/>
  <c r="AN669" i="1"/>
  <c r="AN670" i="1"/>
  <c r="AN671" i="1"/>
  <c r="AN672" i="1"/>
  <c r="AN673" i="1"/>
  <c r="AN674" i="1"/>
  <c r="AN675" i="1"/>
  <c r="AN676" i="1"/>
  <c r="AN677" i="1"/>
  <c r="AN678" i="1"/>
  <c r="AN679" i="1"/>
  <c r="AN680" i="1"/>
  <c r="AN681" i="1"/>
  <c r="AN682" i="1"/>
  <c r="AN683" i="1"/>
  <c r="AN684" i="1"/>
  <c r="AN685" i="1"/>
  <c r="AN686" i="1"/>
  <c r="AN687" i="1"/>
  <c r="AN688" i="1"/>
  <c r="AN689" i="1"/>
  <c r="AN690" i="1"/>
  <c r="AN691" i="1"/>
  <c r="AN692" i="1"/>
  <c r="AN693" i="1"/>
  <c r="AN694" i="1"/>
  <c r="AN695" i="1"/>
  <c r="AN696" i="1"/>
  <c r="AN697" i="1"/>
  <c r="AN698" i="1"/>
  <c r="AN699" i="1"/>
  <c r="AN700" i="1"/>
  <c r="AN701" i="1"/>
  <c r="AN702" i="1"/>
  <c r="AN703" i="1"/>
  <c r="AN704" i="1"/>
  <c r="AN705" i="1"/>
  <c r="AN706" i="1"/>
  <c r="AN707" i="1"/>
  <c r="AN708" i="1"/>
  <c r="AN709" i="1"/>
  <c r="AN710" i="1"/>
  <c r="AN711" i="1"/>
  <c r="AN712" i="1"/>
  <c r="AN713" i="1"/>
  <c r="AN714" i="1"/>
  <c r="AN715" i="1"/>
  <c r="AN716" i="1"/>
  <c r="AN717" i="1"/>
  <c r="AN718" i="1"/>
  <c r="AN719" i="1"/>
  <c r="AN720" i="1"/>
  <c r="AN721" i="1"/>
  <c r="AN722" i="1"/>
  <c r="AN723" i="1"/>
  <c r="AN724" i="1"/>
  <c r="AN725" i="1"/>
  <c r="AN726" i="1"/>
  <c r="AN727" i="1"/>
  <c r="AN728" i="1"/>
  <c r="AN729" i="1"/>
  <c r="AN730" i="1"/>
  <c r="AN731" i="1"/>
  <c r="AN732" i="1"/>
  <c r="AN733" i="1"/>
  <c r="AN734" i="1"/>
  <c r="AN735" i="1"/>
  <c r="AN736" i="1"/>
  <c r="AN737" i="1"/>
  <c r="AN738" i="1"/>
  <c r="AN739" i="1"/>
  <c r="AN740" i="1"/>
  <c r="AN741" i="1"/>
  <c r="AN742" i="1"/>
  <c r="AN743" i="1"/>
  <c r="AN744" i="1"/>
  <c r="AN745" i="1"/>
  <c r="AN746" i="1"/>
  <c r="AN747" i="1"/>
  <c r="AN748" i="1"/>
  <c r="AN749" i="1"/>
  <c r="AN750" i="1"/>
  <c r="AN751" i="1"/>
  <c r="AN752" i="1"/>
  <c r="AN753" i="1"/>
  <c r="AN754" i="1"/>
  <c r="AN755" i="1"/>
  <c r="AN756" i="1"/>
  <c r="AN757" i="1"/>
  <c r="AN758" i="1"/>
  <c r="AN759" i="1"/>
  <c r="AN760" i="1"/>
  <c r="AN761" i="1"/>
  <c r="AN762" i="1"/>
  <c r="AN763" i="1"/>
  <c r="AN764" i="1"/>
  <c r="AN765" i="1"/>
  <c r="AN766" i="1"/>
  <c r="AN767" i="1"/>
  <c r="AN768" i="1"/>
  <c r="AN769" i="1"/>
  <c r="AN770" i="1"/>
  <c r="AN771" i="1"/>
  <c r="AN772" i="1"/>
  <c r="AN773" i="1"/>
  <c r="AN774" i="1"/>
  <c r="AN775" i="1"/>
  <c r="AN776" i="1"/>
  <c r="AN777" i="1"/>
  <c r="AN778" i="1"/>
  <c r="AN779" i="1"/>
  <c r="AN780" i="1"/>
  <c r="AN781" i="1"/>
  <c r="AN782" i="1"/>
  <c r="AN783" i="1"/>
  <c r="AN784" i="1"/>
  <c r="AN785" i="1"/>
  <c r="AN786" i="1"/>
  <c r="AN787" i="1"/>
  <c r="AN788" i="1"/>
  <c r="AN789" i="1"/>
  <c r="AN790" i="1"/>
  <c r="AN791" i="1"/>
  <c r="AN792" i="1"/>
  <c r="AN793" i="1"/>
  <c r="AN794" i="1"/>
  <c r="AN795" i="1"/>
  <c r="AN796" i="1"/>
  <c r="AN797" i="1"/>
  <c r="AN798" i="1"/>
  <c r="AN799" i="1"/>
  <c r="AN800" i="1"/>
  <c r="AN801" i="1"/>
  <c r="AN802" i="1"/>
  <c r="AN803" i="1"/>
  <c r="AN804" i="1"/>
  <c r="AN805" i="1"/>
  <c r="AN806" i="1"/>
  <c r="AN807" i="1"/>
  <c r="AN808" i="1"/>
  <c r="AN809" i="1"/>
  <c r="AN810" i="1"/>
  <c r="AN811" i="1"/>
  <c r="AN812" i="1"/>
  <c r="AN813" i="1"/>
  <c r="AN814" i="1"/>
  <c r="AN815" i="1"/>
  <c r="AN816" i="1"/>
  <c r="AN817" i="1"/>
  <c r="AN818" i="1"/>
  <c r="AN819" i="1"/>
  <c r="AN820" i="1"/>
  <c r="AN821" i="1"/>
  <c r="AN822" i="1"/>
  <c r="AN823" i="1"/>
  <c r="AN824" i="1"/>
  <c r="AN825" i="1"/>
  <c r="AN826" i="1"/>
  <c r="AN827" i="1"/>
  <c r="AN828" i="1"/>
  <c r="AN829" i="1"/>
  <c r="AN830" i="1"/>
  <c r="AN831" i="1"/>
  <c r="AN832" i="1"/>
  <c r="AN833" i="1"/>
  <c r="AN834" i="1"/>
  <c r="AN835" i="1"/>
  <c r="AN836" i="1"/>
  <c r="AN837" i="1"/>
  <c r="AN838" i="1"/>
  <c r="AN839" i="1"/>
  <c r="AN840" i="1"/>
  <c r="AN841" i="1"/>
  <c r="AN842" i="1"/>
  <c r="AN843" i="1"/>
  <c r="AN844" i="1"/>
  <c r="AN845" i="1"/>
  <c r="AN846" i="1"/>
  <c r="AN847" i="1"/>
  <c r="AN848" i="1"/>
  <c r="AN849" i="1"/>
  <c r="AN850" i="1"/>
  <c r="AN851" i="1"/>
  <c r="AN852" i="1"/>
  <c r="AN853" i="1"/>
  <c r="AN854" i="1"/>
  <c r="AN855" i="1"/>
  <c r="AN856" i="1"/>
  <c r="AN857" i="1"/>
  <c r="AN858" i="1"/>
  <c r="AN859" i="1"/>
  <c r="AN860" i="1"/>
  <c r="AN861" i="1"/>
  <c r="AN862" i="1"/>
  <c r="AN863" i="1"/>
  <c r="AN864" i="1"/>
  <c r="AN865" i="1"/>
  <c r="AN866" i="1"/>
  <c r="AN867" i="1"/>
  <c r="AN868" i="1"/>
  <c r="AN869" i="1"/>
  <c r="AN870" i="1"/>
  <c r="AN871" i="1"/>
  <c r="AN872" i="1"/>
  <c r="AN873" i="1"/>
  <c r="AN874" i="1"/>
  <c r="AN875" i="1"/>
  <c r="AN876" i="1"/>
  <c r="AN877" i="1"/>
  <c r="AN878" i="1"/>
  <c r="AN879" i="1"/>
  <c r="AN880" i="1"/>
  <c r="AN881" i="1"/>
  <c r="AN882" i="1"/>
  <c r="AN883" i="1"/>
  <c r="AN884" i="1"/>
  <c r="AN885" i="1"/>
  <c r="AN886" i="1"/>
  <c r="AN887" i="1"/>
  <c r="AN888" i="1"/>
  <c r="AN889" i="1"/>
  <c r="AN890" i="1"/>
  <c r="AN891" i="1"/>
  <c r="AN892" i="1"/>
  <c r="AN893" i="1"/>
  <c r="AN894" i="1"/>
  <c r="AN895" i="1"/>
  <c r="AN896" i="1"/>
  <c r="AN897" i="1"/>
  <c r="AN898" i="1"/>
  <c r="AN899" i="1"/>
  <c r="AN900" i="1"/>
  <c r="AN901" i="1"/>
  <c r="AN902" i="1"/>
  <c r="AN903" i="1"/>
  <c r="AN904" i="1"/>
  <c r="AN905" i="1"/>
  <c r="AN906" i="1"/>
  <c r="AN907" i="1"/>
  <c r="AN908" i="1"/>
  <c r="AN909" i="1"/>
  <c r="AN910" i="1"/>
  <c r="AN911" i="1"/>
  <c r="AN912" i="1"/>
  <c r="AN913" i="1"/>
  <c r="AN914" i="1"/>
  <c r="AN915" i="1"/>
  <c r="AN916" i="1"/>
  <c r="AN917" i="1"/>
  <c r="AN918" i="1"/>
  <c r="AN919" i="1"/>
  <c r="AN920" i="1"/>
  <c r="AN921" i="1"/>
  <c r="AN922" i="1"/>
  <c r="AN923" i="1"/>
  <c r="AN924" i="1"/>
  <c r="AN925" i="1"/>
  <c r="AN926" i="1"/>
  <c r="AN927" i="1"/>
  <c r="AN928" i="1"/>
  <c r="AN929" i="1"/>
  <c r="AN930" i="1"/>
  <c r="AN931" i="1"/>
  <c r="AN932" i="1"/>
  <c r="AN933" i="1"/>
  <c r="AN934" i="1"/>
  <c r="AN935" i="1"/>
  <c r="AN936" i="1"/>
  <c r="AN937" i="1"/>
  <c r="AN938" i="1"/>
  <c r="AN939" i="1"/>
  <c r="AN940" i="1"/>
  <c r="AN941" i="1"/>
  <c r="AN942" i="1"/>
  <c r="AN943" i="1"/>
  <c r="AN944" i="1"/>
  <c r="AN945" i="1"/>
  <c r="AN946" i="1"/>
  <c r="AN947" i="1"/>
  <c r="AN948" i="1"/>
  <c r="AN949" i="1"/>
  <c r="AN950" i="1"/>
  <c r="AN951" i="1"/>
  <c r="AN952" i="1"/>
  <c r="AN953" i="1"/>
  <c r="AN954" i="1"/>
  <c r="AN955" i="1"/>
  <c r="AN956" i="1"/>
  <c r="AN957" i="1"/>
  <c r="AN958" i="1"/>
  <c r="AN959" i="1"/>
  <c r="AN960" i="1"/>
  <c r="AN961" i="1"/>
  <c r="AN962" i="1"/>
  <c r="AN963" i="1"/>
  <c r="AN964" i="1"/>
  <c r="AN965" i="1"/>
  <c r="AN966" i="1"/>
  <c r="AN967" i="1"/>
  <c r="AN968" i="1"/>
  <c r="AN969" i="1"/>
  <c r="AN970" i="1"/>
  <c r="AN971" i="1"/>
  <c r="AN972" i="1"/>
  <c r="AN973" i="1"/>
  <c r="AN974" i="1"/>
  <c r="AN975" i="1"/>
  <c r="AN976" i="1"/>
  <c r="AN977" i="1"/>
  <c r="AN978" i="1"/>
  <c r="AN979" i="1"/>
  <c r="AN980" i="1"/>
  <c r="AN981" i="1"/>
  <c r="AN982" i="1"/>
  <c r="AN983" i="1"/>
  <c r="AN984" i="1"/>
  <c r="AN985" i="1"/>
  <c r="AN986" i="1"/>
  <c r="AN987" i="1"/>
  <c r="AN988" i="1"/>
  <c r="AN989" i="1"/>
  <c r="AN990" i="1"/>
  <c r="AN991" i="1"/>
  <c r="AN992" i="1"/>
  <c r="AN993" i="1"/>
  <c r="AN994" i="1"/>
  <c r="AN995" i="1"/>
  <c r="AN996" i="1"/>
  <c r="AN997" i="1"/>
  <c r="AN998" i="1"/>
  <c r="AN999" i="1"/>
  <c r="AN1000" i="1"/>
  <c r="AN1001" i="1"/>
  <c r="AN1002" i="1"/>
  <c r="AN1003" i="1"/>
  <c r="AN1004" i="1"/>
  <c r="AN1005" i="1"/>
  <c r="AN1006" i="1"/>
  <c r="AN1007" i="1"/>
  <c r="AN1008" i="1"/>
  <c r="AN1009" i="1"/>
  <c r="AN1010" i="1"/>
  <c r="AN1011" i="1"/>
  <c r="AN1012" i="1"/>
  <c r="AN1013" i="1"/>
  <c r="AN1014" i="1"/>
  <c r="AN1015" i="1"/>
  <c r="AN1016" i="1"/>
  <c r="AN1017" i="1"/>
  <c r="AN1018" i="1"/>
  <c r="AN1019" i="1"/>
  <c r="AN1020" i="1"/>
  <c r="AN1021" i="1"/>
  <c r="AN1022" i="1"/>
  <c r="AN1023" i="1"/>
  <c r="AN1024" i="1"/>
  <c r="AN1025" i="1"/>
  <c r="AN1026" i="1"/>
  <c r="AN1027" i="1"/>
  <c r="AN1028" i="1"/>
  <c r="AN1029" i="1"/>
  <c r="AN1030" i="1"/>
  <c r="AN1031" i="1"/>
  <c r="AN1032" i="1"/>
  <c r="AN1033" i="1"/>
  <c r="AN1034" i="1"/>
  <c r="AN1035" i="1"/>
  <c r="AN1036" i="1"/>
  <c r="AN1037" i="1"/>
  <c r="AN1038" i="1"/>
  <c r="AN1039" i="1"/>
  <c r="AN1040" i="1"/>
  <c r="AN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1" i="1"/>
  <c r="AF882" i="1"/>
  <c r="AF883" i="1"/>
  <c r="AF884" i="1"/>
  <c r="AF885" i="1"/>
  <c r="AF886" i="1"/>
  <c r="AF887" i="1"/>
  <c r="AF888" i="1"/>
  <c r="AF889" i="1"/>
  <c r="AF890" i="1"/>
  <c r="AF891" i="1"/>
  <c r="AF892" i="1"/>
  <c r="AF893" i="1"/>
  <c r="AF894" i="1"/>
  <c r="AF895" i="1"/>
  <c r="AF896" i="1"/>
  <c r="AF897" i="1"/>
  <c r="AF898" i="1"/>
  <c r="AF899" i="1"/>
  <c r="AF900" i="1"/>
  <c r="AF901" i="1"/>
  <c r="AF902" i="1"/>
  <c r="AF903" i="1"/>
  <c r="AF904" i="1"/>
  <c r="AF905" i="1"/>
  <c r="AF906" i="1"/>
  <c r="AF907" i="1"/>
  <c r="AF908" i="1"/>
  <c r="AF909" i="1"/>
  <c r="AF910" i="1"/>
  <c r="AF911" i="1"/>
  <c r="AF912" i="1"/>
  <c r="AF913" i="1"/>
  <c r="AF914" i="1"/>
  <c r="AF915" i="1"/>
  <c r="AF916" i="1"/>
  <c r="AF917" i="1"/>
  <c r="AF918" i="1"/>
  <c r="AF919" i="1"/>
  <c r="AF920" i="1"/>
  <c r="AF921" i="1"/>
  <c r="AF922" i="1"/>
  <c r="AF923" i="1"/>
  <c r="AF924" i="1"/>
  <c r="AF925" i="1"/>
  <c r="AF926" i="1"/>
  <c r="AF927" i="1"/>
  <c r="AF928" i="1"/>
  <c r="AF929" i="1"/>
  <c r="AF930" i="1"/>
  <c r="AF931" i="1"/>
  <c r="AF932" i="1"/>
  <c r="AF933" i="1"/>
  <c r="AF934" i="1"/>
  <c r="AF935" i="1"/>
  <c r="AF936" i="1"/>
  <c r="AF937" i="1"/>
  <c r="AF938" i="1"/>
  <c r="AF939" i="1"/>
  <c r="AF940" i="1"/>
  <c r="AF941" i="1"/>
  <c r="AF942" i="1"/>
  <c r="AF943" i="1"/>
  <c r="AF944" i="1"/>
  <c r="AF945" i="1"/>
  <c r="AF946" i="1"/>
  <c r="AF947" i="1"/>
  <c r="AF948" i="1"/>
  <c r="AF949" i="1"/>
  <c r="AF950" i="1"/>
  <c r="AF951" i="1"/>
  <c r="AF952" i="1"/>
  <c r="AF953" i="1"/>
  <c r="AF954" i="1"/>
  <c r="AF955" i="1"/>
  <c r="AF956" i="1"/>
  <c r="AF957" i="1"/>
  <c r="AF958" i="1"/>
  <c r="AF959" i="1"/>
  <c r="AF960" i="1"/>
  <c r="AF961" i="1"/>
  <c r="AF962" i="1"/>
  <c r="AF963" i="1"/>
  <c r="AF964" i="1"/>
  <c r="AF965" i="1"/>
  <c r="AF966" i="1"/>
  <c r="AF967" i="1"/>
  <c r="AF968" i="1"/>
  <c r="AF969" i="1"/>
  <c r="AF970" i="1"/>
  <c r="AF971" i="1"/>
  <c r="AF972" i="1"/>
  <c r="AF973" i="1"/>
  <c r="AF974" i="1"/>
  <c r="AF975" i="1"/>
  <c r="AF976" i="1"/>
  <c r="AF977" i="1"/>
  <c r="AF978" i="1"/>
  <c r="AF979" i="1"/>
  <c r="AF980" i="1"/>
  <c r="AF981" i="1"/>
  <c r="AF982" i="1"/>
  <c r="AF983" i="1"/>
  <c r="AF984" i="1"/>
  <c r="AF985" i="1"/>
  <c r="AF986" i="1"/>
  <c r="AF987" i="1"/>
  <c r="AF988" i="1"/>
  <c r="AF989" i="1"/>
  <c r="AF990" i="1"/>
  <c r="AF991" i="1"/>
  <c r="AF992" i="1"/>
  <c r="AF993" i="1"/>
  <c r="AF994" i="1"/>
  <c r="AF995" i="1"/>
  <c r="AF996" i="1"/>
  <c r="AF997" i="1"/>
  <c r="AF998" i="1"/>
  <c r="AF999" i="1"/>
  <c r="AF1000" i="1"/>
  <c r="AF1001" i="1"/>
  <c r="AF1002" i="1"/>
  <c r="AF1003" i="1"/>
  <c r="AF1004" i="1"/>
  <c r="AF1005" i="1"/>
  <c r="AF1006" i="1"/>
  <c r="AF1007" i="1"/>
  <c r="AF1008" i="1"/>
  <c r="AF1009" i="1"/>
  <c r="AF1010" i="1"/>
  <c r="AF1011" i="1"/>
  <c r="AF1012" i="1"/>
  <c r="AF1013" i="1"/>
  <c r="AF1014" i="1"/>
  <c r="AF1015" i="1"/>
  <c r="AF1016" i="1"/>
  <c r="AF1017" i="1"/>
  <c r="AF1018" i="1"/>
  <c r="AF1019" i="1"/>
  <c r="AF1020" i="1"/>
  <c r="AF1021" i="1"/>
  <c r="AF1022" i="1"/>
  <c r="AF1023" i="1"/>
  <c r="AF1024" i="1"/>
  <c r="AF1025" i="1"/>
  <c r="AF1026" i="1"/>
  <c r="AF1027" i="1"/>
  <c r="AF1028" i="1"/>
  <c r="AF1029" i="1"/>
  <c r="AF1030" i="1"/>
  <c r="AF1031" i="1"/>
  <c r="AF1032" i="1"/>
  <c r="AF1033" i="1"/>
  <c r="AF1034" i="1"/>
  <c r="AF1035" i="1"/>
  <c r="AF1036" i="1"/>
  <c r="AF1037" i="1"/>
  <c r="AF1038" i="1"/>
  <c r="AF1039" i="1"/>
  <c r="AF1040" i="1"/>
  <c r="AF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4" i="1"/>
  <c r="B4" i="1"/>
  <c r="B5" i="1" s="1"/>
  <c r="AU1037" i="1" l="1"/>
  <c r="AX1037" i="1" s="1"/>
  <c r="AU1029" i="1"/>
  <c r="AX1029" i="1" s="1"/>
  <c r="AU1021" i="1"/>
  <c r="AX1021" i="1" s="1"/>
  <c r="AU1013" i="1"/>
  <c r="AX1013" i="1" s="1"/>
  <c r="AU1005" i="1"/>
  <c r="AU997" i="1"/>
  <c r="AU989" i="1"/>
  <c r="AU981" i="1"/>
  <c r="AU973" i="1"/>
  <c r="AX973" i="1" s="1"/>
  <c r="AU965" i="1"/>
  <c r="AX965" i="1" s="1"/>
  <c r="AU957" i="1"/>
  <c r="AX957" i="1" s="1"/>
  <c r="AU949" i="1"/>
  <c r="AX949" i="1" s="1"/>
  <c r="AU941" i="1"/>
  <c r="AU933" i="1"/>
  <c r="AU925" i="1"/>
  <c r="AU917" i="1"/>
  <c r="AU909" i="1"/>
  <c r="AX909" i="1" s="1"/>
  <c r="AU901" i="1"/>
  <c r="AX901" i="1" s="1"/>
  <c r="AU893" i="1"/>
  <c r="AX893" i="1" s="1"/>
  <c r="AU885" i="1"/>
  <c r="AX885" i="1" s="1"/>
  <c r="AU877" i="1"/>
  <c r="AU869" i="1"/>
  <c r="AU861" i="1"/>
  <c r="AX861" i="1" s="1"/>
  <c r="AU853" i="1"/>
  <c r="AU845" i="1"/>
  <c r="AX845" i="1" s="1"/>
  <c r="AU837" i="1"/>
  <c r="AU829" i="1"/>
  <c r="AX829" i="1" s="1"/>
  <c r="AU821" i="1"/>
  <c r="AX821" i="1" s="1"/>
  <c r="AU813" i="1"/>
  <c r="AU805" i="1"/>
  <c r="AU797" i="1"/>
  <c r="AX797" i="1" s="1"/>
  <c r="AU789" i="1"/>
  <c r="AU781" i="1"/>
  <c r="AX781" i="1" s="1"/>
  <c r="AU773" i="1"/>
  <c r="AX773" i="1" s="1"/>
  <c r="AU765" i="1"/>
  <c r="AX765" i="1" s="1"/>
  <c r="AU757" i="1"/>
  <c r="AX757" i="1" s="1"/>
  <c r="AU749" i="1"/>
  <c r="AU741" i="1"/>
  <c r="AU733" i="1"/>
  <c r="AU725" i="1"/>
  <c r="AU717" i="1"/>
  <c r="AX717" i="1" s="1"/>
  <c r="AU709" i="1"/>
  <c r="AU701" i="1"/>
  <c r="AU693" i="1"/>
  <c r="AU685" i="1"/>
  <c r="AU677" i="1"/>
  <c r="AU669" i="1"/>
  <c r="AU661" i="1"/>
  <c r="AX661" i="1" s="1"/>
  <c r="AU653" i="1"/>
  <c r="AX653" i="1" s="1"/>
  <c r="AU645" i="1"/>
  <c r="AX645" i="1" s="1"/>
  <c r="AU637" i="1"/>
  <c r="AU629" i="1"/>
  <c r="AU621" i="1"/>
  <c r="AU613" i="1"/>
  <c r="AX613" i="1" s="1"/>
  <c r="AU605" i="1"/>
  <c r="AU597" i="1"/>
  <c r="AU589" i="1"/>
  <c r="AX589" i="1" s="1"/>
  <c r="AU581" i="1"/>
  <c r="AX581" i="1" s="1"/>
  <c r="AU573" i="1"/>
  <c r="AX573" i="1" s="1"/>
  <c r="AU565" i="1"/>
  <c r="AU557" i="1"/>
  <c r="AU549" i="1"/>
  <c r="AU541" i="1"/>
  <c r="AX541" i="1" s="1"/>
  <c r="AU533" i="1"/>
  <c r="AU525" i="1"/>
  <c r="AX525" i="1" s="1"/>
  <c r="AU517" i="1"/>
  <c r="AU509" i="1"/>
  <c r="AX509" i="1" s="1"/>
  <c r="AU501" i="1"/>
  <c r="AX501" i="1" s="1"/>
  <c r="AU493" i="1"/>
  <c r="AU485" i="1"/>
  <c r="AU477" i="1"/>
  <c r="AU469" i="1"/>
  <c r="AU461" i="1"/>
  <c r="AX461" i="1" s="1"/>
  <c r="AU453" i="1"/>
  <c r="AU445" i="1"/>
  <c r="AX445" i="1" s="1"/>
  <c r="AU437" i="1"/>
  <c r="AX437" i="1" s="1"/>
  <c r="AU429" i="1"/>
  <c r="AU421" i="1"/>
  <c r="AX421" i="1" s="1"/>
  <c r="AU413" i="1"/>
  <c r="AX413" i="1" s="1"/>
  <c r="AU405" i="1"/>
  <c r="AU397" i="1"/>
  <c r="AX397" i="1" s="1"/>
  <c r="AU389" i="1"/>
  <c r="AU381" i="1"/>
  <c r="AU373" i="1"/>
  <c r="AU365" i="1"/>
  <c r="AU1036" i="1"/>
  <c r="AU1028" i="1"/>
  <c r="AX1028" i="1" s="1"/>
  <c r="AU1020" i="1"/>
  <c r="AX1020" i="1" s="1"/>
  <c r="AU1012" i="1"/>
  <c r="AX1012" i="1" s="1"/>
  <c r="AU1004" i="1"/>
  <c r="AU996" i="1"/>
  <c r="AX996" i="1" s="1"/>
  <c r="AU988" i="1"/>
  <c r="AX988" i="1" s="1"/>
  <c r="AU980" i="1"/>
  <c r="AU972" i="1"/>
  <c r="AX972" i="1" s="1"/>
  <c r="AU964" i="1"/>
  <c r="AU956" i="1"/>
  <c r="AT956" i="1" s="1"/>
  <c r="AU948" i="1"/>
  <c r="AU940" i="1"/>
  <c r="AU932" i="1"/>
  <c r="AX932" i="1" s="1"/>
  <c r="AU924" i="1"/>
  <c r="AX924" i="1" s="1"/>
  <c r="AU916" i="1"/>
  <c r="AU908" i="1"/>
  <c r="AX908" i="1" s="1"/>
  <c r="AU900" i="1"/>
  <c r="AU892" i="1"/>
  <c r="AU884" i="1"/>
  <c r="AU876" i="1"/>
  <c r="AX876" i="1" s="1"/>
  <c r="AU868" i="1"/>
  <c r="AX868" i="1" s="1"/>
  <c r="AU860" i="1"/>
  <c r="AX860" i="1" s="1"/>
  <c r="AU852" i="1"/>
  <c r="AU844" i="1"/>
  <c r="AU836" i="1"/>
  <c r="AU828" i="1"/>
  <c r="AU820" i="1"/>
  <c r="AU812" i="1"/>
  <c r="AU804" i="1"/>
  <c r="AX804" i="1" s="1"/>
  <c r="AU796" i="1"/>
  <c r="AX796" i="1" s="1"/>
  <c r="AU788" i="1"/>
  <c r="AU780" i="1"/>
  <c r="AX780" i="1" s="1"/>
  <c r="AU772" i="1"/>
  <c r="AT772" i="1" s="1"/>
  <c r="AU764" i="1"/>
  <c r="AU756" i="1"/>
  <c r="AX756" i="1" s="1"/>
  <c r="AU748" i="1"/>
  <c r="AX748" i="1" s="1"/>
  <c r="AU740" i="1"/>
  <c r="AX740" i="1" s="1"/>
  <c r="AU732" i="1"/>
  <c r="AU724" i="1"/>
  <c r="AU716" i="1"/>
  <c r="AU708" i="1"/>
  <c r="AU700" i="1"/>
  <c r="AU692" i="1"/>
  <c r="AX692" i="1" s="1"/>
  <c r="AU684" i="1"/>
  <c r="AX684" i="1" s="1"/>
  <c r="AU676" i="1"/>
  <c r="AX676" i="1" s="1"/>
  <c r="AU668" i="1"/>
  <c r="AX668" i="1" s="1"/>
  <c r="AU660" i="1"/>
  <c r="AU652" i="1"/>
  <c r="AU644" i="1"/>
  <c r="AT644" i="1" s="1"/>
  <c r="AU636" i="1"/>
  <c r="AU628" i="1"/>
  <c r="AU620" i="1"/>
  <c r="AX620" i="1" s="1"/>
  <c r="AU612" i="1"/>
  <c r="AT612" i="1" s="1"/>
  <c r="AU604" i="1"/>
  <c r="AX604" i="1" s="1"/>
  <c r="AU596" i="1"/>
  <c r="AU588" i="1"/>
  <c r="AU580" i="1"/>
  <c r="AU572" i="1"/>
  <c r="AT572" i="1" s="1"/>
  <c r="AU564" i="1"/>
  <c r="AX564" i="1" s="1"/>
  <c r="AU556" i="1"/>
  <c r="AX556" i="1" s="1"/>
  <c r="AU548" i="1"/>
  <c r="AX548" i="1" s="1"/>
  <c r="AU540" i="1"/>
  <c r="AX540" i="1" s="1"/>
  <c r="AU532" i="1"/>
  <c r="AU524" i="1"/>
  <c r="AU516" i="1"/>
  <c r="AU508" i="1"/>
  <c r="AU500" i="1"/>
  <c r="AU492" i="1"/>
  <c r="AU484" i="1"/>
  <c r="AX484" i="1" s="1"/>
  <c r="AU476" i="1"/>
  <c r="AX476" i="1" s="1"/>
  <c r="AU468" i="1"/>
  <c r="AU460" i="1"/>
  <c r="AU452" i="1"/>
  <c r="AU444" i="1"/>
  <c r="AX444" i="1" s="1"/>
  <c r="AU436" i="1"/>
  <c r="AX436" i="1" s="1"/>
  <c r="AU428" i="1"/>
  <c r="AX428" i="1" s="1"/>
  <c r="AU420" i="1"/>
  <c r="AX420" i="1" s="1"/>
  <c r="AU412" i="1"/>
  <c r="AX412" i="1" s="1"/>
  <c r="AU404" i="1"/>
  <c r="AU396" i="1"/>
  <c r="AU388" i="1"/>
  <c r="AU380" i="1"/>
  <c r="AU372" i="1"/>
  <c r="AX372" i="1" s="1"/>
  <c r="AU364" i="1"/>
  <c r="AX364" i="1" s="1"/>
  <c r="AU1035" i="1"/>
  <c r="AX1035" i="1" s="1"/>
  <c r="AU1027" i="1"/>
  <c r="AU1019" i="1"/>
  <c r="AU1011" i="1"/>
  <c r="AT1011" i="1" s="1"/>
  <c r="AU1003" i="1"/>
  <c r="AU995" i="1"/>
  <c r="AU987" i="1"/>
  <c r="AU979" i="1"/>
  <c r="AX979" i="1" s="1"/>
  <c r="AU971" i="1"/>
  <c r="AX971" i="1" s="1"/>
  <c r="AU963" i="1"/>
  <c r="AX963" i="1" s="1"/>
  <c r="AU955" i="1"/>
  <c r="AU947" i="1"/>
  <c r="AX947" i="1" s="1"/>
  <c r="AU939" i="1"/>
  <c r="AX939" i="1" s="1"/>
  <c r="AU931" i="1"/>
  <c r="AU923" i="1"/>
  <c r="AU915" i="1"/>
  <c r="AX915" i="1" s="1"/>
  <c r="AU907" i="1"/>
  <c r="AX907" i="1" s="1"/>
  <c r="AU899" i="1"/>
  <c r="AU891" i="1"/>
  <c r="AU883" i="1"/>
  <c r="AU875" i="1"/>
  <c r="AU867" i="1"/>
  <c r="AU859" i="1"/>
  <c r="AU851" i="1"/>
  <c r="AX851" i="1" s="1"/>
  <c r="AU843" i="1"/>
  <c r="AX843" i="1" s="1"/>
  <c r="AU835" i="1"/>
  <c r="AX835" i="1" s="1"/>
  <c r="AU827" i="1"/>
  <c r="AU819" i="1"/>
  <c r="AU811" i="1"/>
  <c r="AT811" i="1" s="1"/>
  <c r="AU803" i="1"/>
  <c r="AU795" i="1"/>
  <c r="AU787" i="1"/>
  <c r="AU779" i="1"/>
  <c r="AT779" i="1" s="1"/>
  <c r="AU771" i="1"/>
  <c r="AX771" i="1" s="1"/>
  <c r="AU763" i="1"/>
  <c r="AU755" i="1"/>
  <c r="AU747" i="1"/>
  <c r="AU739" i="1"/>
  <c r="AU731" i="1"/>
  <c r="AU723" i="1"/>
  <c r="AU715" i="1"/>
  <c r="AX715" i="1" s="1"/>
  <c r="AU707" i="1"/>
  <c r="AU699" i="1"/>
  <c r="AU691" i="1"/>
  <c r="AU683" i="1"/>
  <c r="AU675" i="1"/>
  <c r="AU667" i="1"/>
  <c r="AU659" i="1"/>
  <c r="AU651" i="1"/>
  <c r="AT651" i="1" s="1"/>
  <c r="AU643" i="1"/>
  <c r="AX643" i="1" s="1"/>
  <c r="AU635" i="1"/>
  <c r="AU627" i="1"/>
  <c r="AT627" i="1" s="1"/>
  <c r="AU619" i="1"/>
  <c r="AU611" i="1"/>
  <c r="AU603" i="1"/>
  <c r="AU595" i="1"/>
  <c r="AU587" i="1"/>
  <c r="AU579" i="1"/>
  <c r="AT579" i="1" s="1"/>
  <c r="AU571" i="1"/>
  <c r="AU563" i="1"/>
  <c r="AU555" i="1"/>
  <c r="AU547" i="1"/>
  <c r="AU539" i="1"/>
  <c r="AU531" i="1"/>
  <c r="AU523" i="1"/>
  <c r="AX523" i="1" s="1"/>
  <c r="AU515" i="1"/>
  <c r="AX515" i="1" s="1"/>
  <c r="AU507" i="1"/>
  <c r="AU499" i="1"/>
  <c r="AU491" i="1"/>
  <c r="AU483" i="1"/>
  <c r="AU475" i="1"/>
  <c r="AU467" i="1"/>
  <c r="AT467" i="1" s="1"/>
  <c r="AU459" i="1"/>
  <c r="AX459" i="1" s="1"/>
  <c r="AU451" i="1"/>
  <c r="AX451" i="1" s="1"/>
  <c r="AU443" i="1"/>
  <c r="AU435" i="1"/>
  <c r="AX435" i="1" s="1"/>
  <c r="AU427" i="1"/>
  <c r="AU419" i="1"/>
  <c r="AU411" i="1"/>
  <c r="AX411" i="1" s="1"/>
  <c r="AU403" i="1"/>
  <c r="AU395" i="1"/>
  <c r="AX395" i="1" s="1"/>
  <c r="AU387" i="1"/>
  <c r="AT387" i="1" s="1"/>
  <c r="AU379" i="1"/>
  <c r="AU371" i="1"/>
  <c r="AU363" i="1"/>
  <c r="AT363" i="1" s="1"/>
  <c r="AU1038" i="1"/>
  <c r="AU1030" i="1"/>
  <c r="AU1022" i="1"/>
  <c r="AX1022" i="1" s="1"/>
  <c r="AU1014" i="1"/>
  <c r="AT1014" i="1" s="1"/>
  <c r="AU1006" i="1"/>
  <c r="AT1006" i="1" s="1"/>
  <c r="AU998" i="1"/>
  <c r="AU990" i="1"/>
  <c r="AX990" i="1" s="1"/>
  <c r="AU982" i="1"/>
  <c r="AU974" i="1"/>
  <c r="AX974" i="1" s="1"/>
  <c r="AU966" i="1"/>
  <c r="AU958" i="1"/>
  <c r="AU950" i="1"/>
  <c r="AU942" i="1"/>
  <c r="AU934" i="1"/>
  <c r="AU926" i="1"/>
  <c r="AX926" i="1" s="1"/>
  <c r="AU918" i="1"/>
  <c r="AU910" i="1"/>
  <c r="AU902" i="1"/>
  <c r="AU894" i="1"/>
  <c r="AU886" i="1"/>
  <c r="AU878" i="1"/>
  <c r="AT878" i="1" s="1"/>
  <c r="AU870" i="1"/>
  <c r="AU862" i="1"/>
  <c r="AT862" i="1" s="1"/>
  <c r="AU854" i="1"/>
  <c r="AU846" i="1"/>
  <c r="AU838" i="1"/>
  <c r="AU830" i="1"/>
  <c r="AU822" i="1"/>
  <c r="AX822" i="1" s="1"/>
  <c r="AU814" i="1"/>
  <c r="AX814" i="1" s="1"/>
  <c r="AU806" i="1"/>
  <c r="AU798" i="1"/>
  <c r="AU790" i="1"/>
  <c r="AU782" i="1"/>
  <c r="AU774" i="1"/>
  <c r="AU766" i="1"/>
  <c r="AX766" i="1" s="1"/>
  <c r="AU758" i="1"/>
  <c r="AX758" i="1" s="1"/>
  <c r="AU750" i="1"/>
  <c r="AU742" i="1"/>
  <c r="AU734" i="1"/>
  <c r="AU726" i="1"/>
  <c r="AU718" i="1"/>
  <c r="AU710" i="1"/>
  <c r="AU702" i="1"/>
  <c r="AX702" i="1" s="1"/>
  <c r="AU694" i="1"/>
  <c r="AT694" i="1" s="1"/>
  <c r="AU686" i="1"/>
  <c r="AX686" i="1" s="1"/>
  <c r="AU678" i="1"/>
  <c r="AU670" i="1"/>
  <c r="AU662" i="1"/>
  <c r="AU654" i="1"/>
  <c r="AT654" i="1" s="1"/>
  <c r="AU646" i="1"/>
  <c r="AX646" i="1" s="1"/>
  <c r="AU638" i="1"/>
  <c r="AU630" i="1"/>
  <c r="AX630" i="1" s="1"/>
  <c r="AU622" i="1"/>
  <c r="AX622" i="1" s="1"/>
  <c r="AU614" i="1"/>
  <c r="AU606" i="1"/>
  <c r="AU598" i="1"/>
  <c r="AU590" i="1"/>
  <c r="AU582" i="1"/>
  <c r="AU574" i="1"/>
  <c r="AU566" i="1"/>
  <c r="AU558" i="1"/>
  <c r="AU550" i="1"/>
  <c r="AU542" i="1"/>
  <c r="AU534" i="1"/>
  <c r="AU526" i="1"/>
  <c r="AU518" i="1"/>
  <c r="AU510" i="1"/>
  <c r="AX510" i="1" s="1"/>
  <c r="AU502" i="1"/>
  <c r="AT502" i="1" s="1"/>
  <c r="AU494" i="1"/>
  <c r="AX494" i="1" s="1"/>
  <c r="AU486" i="1"/>
  <c r="AU478" i="1"/>
  <c r="AU470" i="1"/>
  <c r="AU462" i="1"/>
  <c r="AU454" i="1"/>
  <c r="AU446" i="1"/>
  <c r="AX446" i="1" s="1"/>
  <c r="AU438" i="1"/>
  <c r="AU430" i="1"/>
  <c r="AX430" i="1" s="1"/>
  <c r="AU422" i="1"/>
  <c r="AU414" i="1"/>
  <c r="AU406" i="1"/>
  <c r="AT406" i="1" s="1"/>
  <c r="AU398" i="1"/>
  <c r="AT398" i="1" s="1"/>
  <c r="AU390" i="1"/>
  <c r="AX390" i="1" s="1"/>
  <c r="AU382" i="1"/>
  <c r="AT382" i="1" s="1"/>
  <c r="AU374" i="1"/>
  <c r="AT374" i="1" s="1"/>
  <c r="AU366" i="1"/>
  <c r="AU1033" i="1"/>
  <c r="AU1017" i="1"/>
  <c r="AX1017" i="1" s="1"/>
  <c r="AU1001" i="1"/>
  <c r="AU985" i="1"/>
  <c r="AU969" i="1"/>
  <c r="AX969" i="1" s="1"/>
  <c r="AU953" i="1"/>
  <c r="AU937" i="1"/>
  <c r="AX937" i="1" s="1"/>
  <c r="AU921" i="1"/>
  <c r="AX921" i="1" s="1"/>
  <c r="AU905" i="1"/>
  <c r="AU889" i="1"/>
  <c r="AU873" i="1"/>
  <c r="AU857" i="1"/>
  <c r="AX857" i="1" s="1"/>
  <c r="AU841" i="1"/>
  <c r="AX841" i="1" s="1"/>
  <c r="AU825" i="1"/>
  <c r="AX825" i="1" s="1"/>
  <c r="AU809" i="1"/>
  <c r="AX809" i="1" s="1"/>
  <c r="AU793" i="1"/>
  <c r="AX793" i="1" s="1"/>
  <c r="AU777" i="1"/>
  <c r="AU761" i="1"/>
  <c r="AU745" i="1"/>
  <c r="AU729" i="1"/>
  <c r="AX729" i="1" s="1"/>
  <c r="AU713" i="1"/>
  <c r="AU697" i="1"/>
  <c r="AU681" i="1"/>
  <c r="AU665" i="1"/>
  <c r="AU649" i="1"/>
  <c r="AU633" i="1"/>
  <c r="AU617" i="1"/>
  <c r="AU601" i="1"/>
  <c r="AU585" i="1"/>
  <c r="AU569" i="1"/>
  <c r="AT569" i="1" s="1"/>
  <c r="AU553" i="1"/>
  <c r="AT553" i="1" s="1"/>
  <c r="AU537" i="1"/>
  <c r="AU521" i="1"/>
  <c r="AU505" i="1"/>
  <c r="AX505" i="1" s="1"/>
  <c r="AU489" i="1"/>
  <c r="AU473" i="1"/>
  <c r="AU457" i="1"/>
  <c r="AU441" i="1"/>
  <c r="AU425" i="1"/>
  <c r="AU409" i="1"/>
  <c r="AT409" i="1" s="1"/>
  <c r="AU393" i="1"/>
  <c r="AU377" i="1"/>
  <c r="AU361" i="1"/>
  <c r="AU353" i="1"/>
  <c r="AU345" i="1"/>
  <c r="AU337" i="1"/>
  <c r="AU329" i="1"/>
  <c r="AU321" i="1"/>
  <c r="AT321" i="1" s="1"/>
  <c r="AU313" i="1"/>
  <c r="AU305" i="1"/>
  <c r="AT305" i="1" s="1"/>
  <c r="AU297" i="1"/>
  <c r="AU289" i="1"/>
  <c r="AU281" i="1"/>
  <c r="AU273" i="1"/>
  <c r="AU265" i="1"/>
  <c r="AU257" i="1"/>
  <c r="AT257" i="1" s="1"/>
  <c r="AU249" i="1"/>
  <c r="AU241" i="1"/>
  <c r="AU233" i="1"/>
  <c r="AX233" i="1" s="1"/>
  <c r="AU225" i="1"/>
  <c r="AU217" i="1"/>
  <c r="AU209" i="1"/>
  <c r="AU201" i="1"/>
  <c r="AU193" i="1"/>
  <c r="AT193" i="1" s="1"/>
  <c r="AU185" i="1"/>
  <c r="AU177" i="1"/>
  <c r="AU169" i="1"/>
  <c r="AU161" i="1"/>
  <c r="AT161" i="1" s="1"/>
  <c r="AU153" i="1"/>
  <c r="AU145" i="1"/>
  <c r="AU137" i="1"/>
  <c r="AU129" i="1"/>
  <c r="AU121" i="1"/>
  <c r="AU113" i="1"/>
  <c r="AU105" i="1"/>
  <c r="AU97" i="1"/>
  <c r="AU89" i="1"/>
  <c r="AU81" i="1"/>
  <c r="AU73" i="1"/>
  <c r="AU65" i="1"/>
  <c r="AU57" i="1"/>
  <c r="AU49" i="1"/>
  <c r="AU41" i="1"/>
  <c r="AX41" i="1" s="1"/>
  <c r="AU33" i="1"/>
  <c r="AU25" i="1"/>
  <c r="AU17" i="1"/>
  <c r="AU9" i="1"/>
  <c r="AQ1035" i="1"/>
  <c r="AY1035" i="1" s="1"/>
  <c r="AQ1027" i="1"/>
  <c r="AQ1019" i="1"/>
  <c r="AQ1011" i="1"/>
  <c r="AY1011" i="1" s="1"/>
  <c r="AQ1003" i="1"/>
  <c r="AY1003" i="1" s="1"/>
  <c r="AQ995" i="1"/>
  <c r="AQ987" i="1"/>
  <c r="AY987" i="1" s="1"/>
  <c r="AQ979" i="1"/>
  <c r="AY979" i="1" s="1"/>
  <c r="AQ971" i="1"/>
  <c r="AY971" i="1" s="1"/>
  <c r="AQ963" i="1"/>
  <c r="AQ955" i="1"/>
  <c r="AQ947" i="1"/>
  <c r="AQ939" i="1"/>
  <c r="AQ931" i="1"/>
  <c r="AQ923" i="1"/>
  <c r="AY923" i="1" s="1"/>
  <c r="AQ915" i="1"/>
  <c r="AQ907" i="1"/>
  <c r="AQ899" i="1"/>
  <c r="AQ891" i="1"/>
  <c r="AQ883" i="1"/>
  <c r="AU1032" i="1"/>
  <c r="AX1032" i="1" s="1"/>
  <c r="AU1016" i="1"/>
  <c r="AU1000" i="1"/>
  <c r="AU984" i="1"/>
  <c r="AX984" i="1" s="1"/>
  <c r="AU968" i="1"/>
  <c r="AU952" i="1"/>
  <c r="AU936" i="1"/>
  <c r="AU920" i="1"/>
  <c r="AT920" i="1" s="1"/>
  <c r="AU904" i="1"/>
  <c r="AU888" i="1"/>
  <c r="AU872" i="1"/>
  <c r="AX872" i="1" s="1"/>
  <c r="AU856" i="1"/>
  <c r="AX856" i="1" s="1"/>
  <c r="AU840" i="1"/>
  <c r="AX840" i="1" s="1"/>
  <c r="AU824" i="1"/>
  <c r="AU808" i="1"/>
  <c r="AU792" i="1"/>
  <c r="AX792" i="1" s="1"/>
  <c r="AU776" i="1"/>
  <c r="AU760" i="1"/>
  <c r="AU744" i="1"/>
  <c r="AT744" i="1" s="1"/>
  <c r="AU728" i="1"/>
  <c r="AT728" i="1" s="1"/>
  <c r="AU712" i="1"/>
  <c r="AU696" i="1"/>
  <c r="AU680" i="1"/>
  <c r="AX680" i="1" s="1"/>
  <c r="AU664" i="1"/>
  <c r="AU648" i="1"/>
  <c r="AU632" i="1"/>
  <c r="AU616" i="1"/>
  <c r="AX616" i="1" s="1"/>
  <c r="AU600" i="1"/>
  <c r="AX600" i="1" s="1"/>
  <c r="AU584" i="1"/>
  <c r="AU568" i="1"/>
  <c r="AU552" i="1"/>
  <c r="AU536" i="1"/>
  <c r="AX536" i="1" s="1"/>
  <c r="AU520" i="1"/>
  <c r="AU504" i="1"/>
  <c r="AU488" i="1"/>
  <c r="AX488" i="1" s="1"/>
  <c r="AU472" i="1"/>
  <c r="AU456" i="1"/>
  <c r="AX456" i="1" s="1"/>
  <c r="AU440" i="1"/>
  <c r="AU424" i="1"/>
  <c r="AU408" i="1"/>
  <c r="AT408" i="1" s="1"/>
  <c r="AU392" i="1"/>
  <c r="AU376" i="1"/>
  <c r="AU360" i="1"/>
  <c r="AX360" i="1" s="1"/>
  <c r="AU352" i="1"/>
  <c r="AX352" i="1" s="1"/>
  <c r="AU344" i="1"/>
  <c r="AX344" i="1" s="1"/>
  <c r="AU336" i="1"/>
  <c r="AU328" i="1"/>
  <c r="AU320" i="1"/>
  <c r="AX320" i="1" s="1"/>
  <c r="AU312" i="1"/>
  <c r="AU304" i="1"/>
  <c r="AU296" i="1"/>
  <c r="AU288" i="1"/>
  <c r="AX288" i="1" s="1"/>
  <c r="AU280" i="1"/>
  <c r="AX280" i="1" s="1"/>
  <c r="AU272" i="1"/>
  <c r="AU264" i="1"/>
  <c r="AU256" i="1"/>
  <c r="AU248" i="1"/>
  <c r="AX248" i="1" s="1"/>
  <c r="AU240" i="1"/>
  <c r="AU232" i="1"/>
  <c r="AX232" i="1" s="1"/>
  <c r="AU224" i="1"/>
  <c r="AX224" i="1" s="1"/>
  <c r="AU216" i="1"/>
  <c r="AX216" i="1" s="1"/>
  <c r="AU208" i="1"/>
  <c r="AU200" i="1"/>
  <c r="AT200" i="1" s="1"/>
  <c r="AU192" i="1"/>
  <c r="AT192" i="1" s="1"/>
  <c r="AU184" i="1"/>
  <c r="AU176" i="1"/>
  <c r="AU168" i="1"/>
  <c r="AX168" i="1" s="1"/>
  <c r="AU160" i="1"/>
  <c r="AU152" i="1"/>
  <c r="AX152" i="1" s="1"/>
  <c r="AU144" i="1"/>
  <c r="AU136" i="1"/>
  <c r="AU128" i="1"/>
  <c r="AU120" i="1"/>
  <c r="AU112" i="1"/>
  <c r="AU104" i="1"/>
  <c r="AU96" i="1"/>
  <c r="AU88" i="1"/>
  <c r="AT88" i="1" s="1"/>
  <c r="AU80" i="1"/>
  <c r="AU72" i="1"/>
  <c r="AU64" i="1"/>
  <c r="AX64" i="1" s="1"/>
  <c r="AU56" i="1"/>
  <c r="AU48" i="1"/>
  <c r="AU40" i="1"/>
  <c r="AX40" i="1" s="1"/>
  <c r="AU32" i="1"/>
  <c r="AT32" i="1" s="1"/>
  <c r="AU24" i="1"/>
  <c r="AT24" i="1" s="1"/>
  <c r="AU16" i="1"/>
  <c r="AU8" i="1"/>
  <c r="AQ1034" i="1"/>
  <c r="AU1031" i="1"/>
  <c r="AU1015" i="1"/>
  <c r="AU999" i="1"/>
  <c r="AU983" i="1"/>
  <c r="AU967" i="1"/>
  <c r="AT967" i="1" s="1"/>
  <c r="AU951" i="1"/>
  <c r="AU935" i="1"/>
  <c r="AU919" i="1"/>
  <c r="AT919" i="1" s="1"/>
  <c r="AU903" i="1"/>
  <c r="AU887" i="1"/>
  <c r="AU871" i="1"/>
  <c r="AT871" i="1" s="1"/>
  <c r="AU855" i="1"/>
  <c r="AU839" i="1"/>
  <c r="AX839" i="1" s="1"/>
  <c r="AU823" i="1"/>
  <c r="AU807" i="1"/>
  <c r="AU791" i="1"/>
  <c r="AT791" i="1" s="1"/>
  <c r="AU775" i="1"/>
  <c r="AU759" i="1"/>
  <c r="AU743" i="1"/>
  <c r="AU727" i="1"/>
  <c r="AT727" i="1" s="1"/>
  <c r="AU711" i="1"/>
  <c r="AX711" i="1" s="1"/>
  <c r="AU695" i="1"/>
  <c r="AU679" i="1"/>
  <c r="AU663" i="1"/>
  <c r="AU647" i="1"/>
  <c r="AU631" i="1"/>
  <c r="AU615" i="1"/>
  <c r="AX615" i="1" s="1"/>
  <c r="AU599" i="1"/>
  <c r="AU583" i="1"/>
  <c r="AT583" i="1" s="1"/>
  <c r="AU567" i="1"/>
  <c r="AU551" i="1"/>
  <c r="AU535" i="1"/>
  <c r="AU519" i="1"/>
  <c r="AU503" i="1"/>
  <c r="AU487" i="1"/>
  <c r="AT487" i="1" s="1"/>
  <c r="AU471" i="1"/>
  <c r="AX471" i="1" s="1"/>
  <c r="AU455" i="1"/>
  <c r="AX455" i="1" s="1"/>
  <c r="AU439" i="1"/>
  <c r="AU423" i="1"/>
  <c r="AX423" i="1" s="1"/>
  <c r="AU407" i="1"/>
  <c r="AX407" i="1" s="1"/>
  <c r="AU391" i="1"/>
  <c r="AU375" i="1"/>
  <c r="AU359" i="1"/>
  <c r="AU351" i="1"/>
  <c r="AU343" i="1"/>
  <c r="AU335" i="1"/>
  <c r="AU327" i="1"/>
  <c r="AT327" i="1" s="1"/>
  <c r="AU319" i="1"/>
  <c r="AT319" i="1" s="1"/>
  <c r="AU311" i="1"/>
  <c r="AU303" i="1"/>
  <c r="AU295" i="1"/>
  <c r="AU287" i="1"/>
  <c r="AX287" i="1" s="1"/>
  <c r="AU279" i="1"/>
  <c r="AT279" i="1" s="1"/>
  <c r="AU271" i="1"/>
  <c r="AU263" i="1"/>
  <c r="AU255" i="1"/>
  <c r="AX255" i="1" s="1"/>
  <c r="AU247" i="1"/>
  <c r="AU239" i="1"/>
  <c r="AU231" i="1"/>
  <c r="AX231" i="1" s="1"/>
  <c r="AU223" i="1"/>
  <c r="AU215" i="1"/>
  <c r="AX215" i="1" s="1"/>
  <c r="AU207" i="1"/>
  <c r="AU199" i="1"/>
  <c r="AU191" i="1"/>
  <c r="AU183" i="1"/>
  <c r="AU175" i="1"/>
  <c r="AU167" i="1"/>
  <c r="AX167" i="1" s="1"/>
  <c r="AU159" i="1"/>
  <c r="AX159" i="1" s="1"/>
  <c r="AU151" i="1"/>
  <c r="AX151" i="1" s="1"/>
  <c r="AU1039" i="1"/>
  <c r="AU1023" i="1"/>
  <c r="AX1023" i="1" s="1"/>
  <c r="AU1007" i="1"/>
  <c r="AT1007" i="1" s="1"/>
  <c r="AU991" i="1"/>
  <c r="AU975" i="1"/>
  <c r="AU959" i="1"/>
  <c r="AT959" i="1" s="1"/>
  <c r="AU943" i="1"/>
  <c r="AX943" i="1" s="1"/>
  <c r="AU927" i="1"/>
  <c r="AU911" i="1"/>
  <c r="AU895" i="1"/>
  <c r="AT895" i="1" s="1"/>
  <c r="AU879" i="1"/>
  <c r="AU863" i="1"/>
  <c r="AU847" i="1"/>
  <c r="AU831" i="1"/>
  <c r="AX831" i="1" s="1"/>
  <c r="AU815" i="1"/>
  <c r="AU799" i="1"/>
  <c r="AT799" i="1" s="1"/>
  <c r="AU783" i="1"/>
  <c r="AU767" i="1"/>
  <c r="AT767" i="1" s="1"/>
  <c r="AU751" i="1"/>
  <c r="AU735" i="1"/>
  <c r="AU719" i="1"/>
  <c r="AU703" i="1"/>
  <c r="AX703" i="1" s="1"/>
  <c r="AU687" i="1"/>
  <c r="AX687" i="1" s="1"/>
  <c r="AU671" i="1"/>
  <c r="AU655" i="1"/>
  <c r="AU639" i="1"/>
  <c r="AX639" i="1" s="1"/>
  <c r="AU623" i="1"/>
  <c r="AT623" i="1" s="1"/>
  <c r="AU607" i="1"/>
  <c r="AU591" i="1"/>
  <c r="AU575" i="1"/>
  <c r="AT575" i="1" s="1"/>
  <c r="AU559" i="1"/>
  <c r="AU543" i="1"/>
  <c r="AU527" i="1"/>
  <c r="AU511" i="1"/>
  <c r="AU495" i="1"/>
  <c r="AU479" i="1"/>
  <c r="AU463" i="1"/>
  <c r="AU447" i="1"/>
  <c r="AX447" i="1" s="1"/>
  <c r="AU431" i="1"/>
  <c r="AU415" i="1"/>
  <c r="AT415" i="1" s="1"/>
  <c r="AU399" i="1"/>
  <c r="AU383" i="1"/>
  <c r="AU367" i="1"/>
  <c r="AU355" i="1"/>
  <c r="AU347" i="1"/>
  <c r="AX347" i="1" s="1"/>
  <c r="AU339" i="1"/>
  <c r="AU331" i="1"/>
  <c r="AU323" i="1"/>
  <c r="AX323" i="1" s="1"/>
  <c r="AU315" i="1"/>
  <c r="AU307" i="1"/>
  <c r="AU299" i="1"/>
  <c r="AX299" i="1" s="1"/>
  <c r="AU291" i="1"/>
  <c r="AU283" i="1"/>
  <c r="AU275" i="1"/>
  <c r="AU267" i="1"/>
  <c r="AU259" i="1"/>
  <c r="AU251" i="1"/>
  <c r="AU243" i="1"/>
  <c r="AX243" i="1" s="1"/>
  <c r="AU235" i="1"/>
  <c r="AU227" i="1"/>
  <c r="AU219" i="1"/>
  <c r="AU211" i="1"/>
  <c r="AX211" i="1" s="1"/>
  <c r="AU203" i="1"/>
  <c r="AU195" i="1"/>
  <c r="AU187" i="1"/>
  <c r="AU179" i="1"/>
  <c r="AT179" i="1" s="1"/>
  <c r="AU171" i="1"/>
  <c r="AU163" i="1"/>
  <c r="AU155" i="1"/>
  <c r="AU147" i="1"/>
  <c r="AT147" i="1" s="1"/>
  <c r="AU139" i="1"/>
  <c r="AU131" i="1"/>
  <c r="AU123" i="1"/>
  <c r="AU115" i="1"/>
  <c r="AU107" i="1"/>
  <c r="AU99" i="1"/>
  <c r="AX99" i="1" s="1"/>
  <c r="AU91" i="1"/>
  <c r="AU83" i="1"/>
  <c r="AX83" i="1" s="1"/>
  <c r="AU75" i="1"/>
  <c r="AU67" i="1"/>
  <c r="AU59" i="1"/>
  <c r="AU51" i="1"/>
  <c r="AU43" i="1"/>
  <c r="AX43" i="1" s="1"/>
  <c r="AU35" i="1"/>
  <c r="AU27" i="1"/>
  <c r="AU1034" i="1"/>
  <c r="AX1034" i="1" s="1"/>
  <c r="AU1018" i="1"/>
  <c r="AX1018" i="1" s="1"/>
  <c r="AU1002" i="1"/>
  <c r="AU986" i="1"/>
  <c r="AU970" i="1"/>
  <c r="AU954" i="1"/>
  <c r="AT954" i="1" s="1"/>
  <c r="AU938" i="1"/>
  <c r="AU922" i="1"/>
  <c r="AU906" i="1"/>
  <c r="AT906" i="1" s="1"/>
  <c r="AU890" i="1"/>
  <c r="AT890" i="1" s="1"/>
  <c r="AU874" i="1"/>
  <c r="AU858" i="1"/>
  <c r="AU842" i="1"/>
  <c r="AU826" i="1"/>
  <c r="AU810" i="1"/>
  <c r="AT810" i="1" s="1"/>
  <c r="AU794" i="1"/>
  <c r="AU778" i="1"/>
  <c r="AU762" i="1"/>
  <c r="AX762" i="1" s="1"/>
  <c r="AU746" i="1"/>
  <c r="AX746" i="1" s="1"/>
  <c r="AU730" i="1"/>
  <c r="AU714" i="1"/>
  <c r="AT714" i="1" s="1"/>
  <c r="AU698" i="1"/>
  <c r="AU682" i="1"/>
  <c r="AU666" i="1"/>
  <c r="AU650" i="1"/>
  <c r="AU634" i="1"/>
  <c r="AT634" i="1" s="1"/>
  <c r="AU618" i="1"/>
  <c r="AT618" i="1" s="1"/>
  <c r="AU602" i="1"/>
  <c r="AU586" i="1"/>
  <c r="AU570" i="1"/>
  <c r="AU554" i="1"/>
  <c r="AX554" i="1" s="1"/>
  <c r="AU538" i="1"/>
  <c r="AU522" i="1"/>
  <c r="AU506" i="1"/>
  <c r="AU490" i="1"/>
  <c r="AT490" i="1" s="1"/>
  <c r="AU474" i="1"/>
  <c r="AU458" i="1"/>
  <c r="AU442" i="1"/>
  <c r="AU426" i="1"/>
  <c r="AU410" i="1"/>
  <c r="AU394" i="1"/>
  <c r="AU378" i="1"/>
  <c r="AX378" i="1" s="1"/>
  <c r="AU362" i="1"/>
  <c r="AU354" i="1"/>
  <c r="AU346" i="1"/>
  <c r="AU338" i="1"/>
  <c r="AU330" i="1"/>
  <c r="AT330" i="1" s="1"/>
  <c r="AU322" i="1"/>
  <c r="AU314" i="1"/>
  <c r="AU306" i="1"/>
  <c r="AU298" i="1"/>
  <c r="AU290" i="1"/>
  <c r="AU282" i="1"/>
  <c r="AX282" i="1" s="1"/>
  <c r="AU274" i="1"/>
  <c r="AU266" i="1"/>
  <c r="AU258" i="1"/>
  <c r="AT258" i="1" s="1"/>
  <c r="AU250" i="1"/>
  <c r="AU242" i="1"/>
  <c r="AU234" i="1"/>
  <c r="AU226" i="1"/>
  <c r="AU218" i="1"/>
  <c r="AT218" i="1" s="1"/>
  <c r="AU210" i="1"/>
  <c r="AU202" i="1"/>
  <c r="AU194" i="1"/>
  <c r="AU186" i="1"/>
  <c r="AU178" i="1"/>
  <c r="AU170" i="1"/>
  <c r="AU162" i="1"/>
  <c r="AU154" i="1"/>
  <c r="AU146" i="1"/>
  <c r="AU138" i="1"/>
  <c r="AT138" i="1" s="1"/>
  <c r="AU130" i="1"/>
  <c r="AU122" i="1"/>
  <c r="AU114" i="1"/>
  <c r="AX114" i="1" s="1"/>
  <c r="AU106" i="1"/>
  <c r="AU98" i="1"/>
  <c r="AU90" i="1"/>
  <c r="AX90" i="1" s="1"/>
  <c r="AU82" i="1"/>
  <c r="AU74" i="1"/>
  <c r="AU66" i="1"/>
  <c r="AU58" i="1"/>
  <c r="AU50" i="1"/>
  <c r="AU42" i="1"/>
  <c r="AU34" i="1"/>
  <c r="AU26" i="1"/>
  <c r="AU18" i="1"/>
  <c r="AT18" i="1" s="1"/>
  <c r="AU10" i="1"/>
  <c r="AU1024" i="1"/>
  <c r="AU977" i="1"/>
  <c r="AX977" i="1" s="1"/>
  <c r="AU930" i="1"/>
  <c r="AT930" i="1" s="1"/>
  <c r="AU896" i="1"/>
  <c r="AU849" i="1"/>
  <c r="AU802" i="1"/>
  <c r="AT802" i="1" s="1"/>
  <c r="AU768" i="1"/>
  <c r="AU721" i="1"/>
  <c r="AU674" i="1"/>
  <c r="AU640" i="1"/>
  <c r="AT640" i="1" s="1"/>
  <c r="AU593" i="1"/>
  <c r="AU546" i="1"/>
  <c r="AU512" i="1"/>
  <c r="AU465" i="1"/>
  <c r="AU418" i="1"/>
  <c r="AU384" i="1"/>
  <c r="AT384" i="1" s="1"/>
  <c r="AU349" i="1"/>
  <c r="AX349" i="1" s="1"/>
  <c r="AU326" i="1"/>
  <c r="AX326" i="1" s="1"/>
  <c r="AU308" i="1"/>
  <c r="AX308" i="1" s="1"/>
  <c r="AU285" i="1"/>
  <c r="AU262" i="1"/>
  <c r="AU244" i="1"/>
  <c r="AU221" i="1"/>
  <c r="AU198" i="1"/>
  <c r="AU180" i="1"/>
  <c r="AX180" i="1" s="1"/>
  <c r="AU157" i="1"/>
  <c r="AU140" i="1"/>
  <c r="AX140" i="1" s="1"/>
  <c r="AU124" i="1"/>
  <c r="AX124" i="1" s="1"/>
  <c r="AU108" i="1"/>
  <c r="AU92" i="1"/>
  <c r="AT92" i="1" s="1"/>
  <c r="AU76" i="1"/>
  <c r="AU60" i="1"/>
  <c r="AU44" i="1"/>
  <c r="AU28" i="1"/>
  <c r="AU13" i="1"/>
  <c r="AU1010" i="1"/>
  <c r="AU976" i="1"/>
  <c r="AU929" i="1"/>
  <c r="AU882" i="1"/>
  <c r="AU848" i="1"/>
  <c r="AU801" i="1"/>
  <c r="AX801" i="1" s="1"/>
  <c r="AU754" i="1"/>
  <c r="AU720" i="1"/>
  <c r="AT720" i="1" s="1"/>
  <c r="AU673" i="1"/>
  <c r="AU626" i="1"/>
  <c r="AU592" i="1"/>
  <c r="AU545" i="1"/>
  <c r="AU498" i="1"/>
  <c r="AU464" i="1"/>
  <c r="AU417" i="1"/>
  <c r="AT417" i="1" s="1"/>
  <c r="AU370" i="1"/>
  <c r="AU348" i="1"/>
  <c r="AX348" i="1" s="1"/>
  <c r="AU325" i="1"/>
  <c r="AU302" i="1"/>
  <c r="AX302" i="1" s="1"/>
  <c r="AU284" i="1"/>
  <c r="AU261" i="1"/>
  <c r="AU238" i="1"/>
  <c r="AU220" i="1"/>
  <c r="AU197" i="1"/>
  <c r="AX197" i="1" s="1"/>
  <c r="AU174" i="1"/>
  <c r="AU156" i="1"/>
  <c r="AU135" i="1"/>
  <c r="AU119" i="1"/>
  <c r="AU103" i="1"/>
  <c r="AX103" i="1" s="1"/>
  <c r="AU87" i="1"/>
  <c r="AU71" i="1"/>
  <c r="AU55" i="1"/>
  <c r="AX55" i="1" s="1"/>
  <c r="AU39" i="1"/>
  <c r="AT39" i="1" s="1"/>
  <c r="AU23" i="1"/>
  <c r="AU12" i="1"/>
  <c r="AQ1033" i="1"/>
  <c r="AQ1024" i="1"/>
  <c r="AQ1015" i="1"/>
  <c r="AQ1006" i="1"/>
  <c r="AQ997" i="1"/>
  <c r="AP997" i="1" s="1"/>
  <c r="AQ988" i="1"/>
  <c r="AY988" i="1" s="1"/>
  <c r="AQ978" i="1"/>
  <c r="AQ969" i="1"/>
  <c r="AQ960" i="1"/>
  <c r="AY960" i="1" s="1"/>
  <c r="AQ951" i="1"/>
  <c r="AQ942" i="1"/>
  <c r="AY942" i="1" s="1"/>
  <c r="AQ933" i="1"/>
  <c r="AQ924" i="1"/>
  <c r="AQ914" i="1"/>
  <c r="AY914" i="1" s="1"/>
  <c r="AQ905" i="1"/>
  <c r="AQ896" i="1"/>
  <c r="AQ887" i="1"/>
  <c r="AQ878" i="1"/>
  <c r="AQ870" i="1"/>
  <c r="AY870" i="1" s="1"/>
  <c r="AQ862" i="1"/>
  <c r="AY862" i="1" s="1"/>
  <c r="AQ854" i="1"/>
  <c r="AY854" i="1" s="1"/>
  <c r="AQ846" i="1"/>
  <c r="AY846" i="1" s="1"/>
  <c r="AQ838" i="1"/>
  <c r="AQ830" i="1"/>
  <c r="AQ822" i="1"/>
  <c r="AQ814" i="1"/>
  <c r="AQ806" i="1"/>
  <c r="AY806" i="1" s="1"/>
  <c r="AQ798" i="1"/>
  <c r="AQ790" i="1"/>
  <c r="AY790" i="1" s="1"/>
  <c r="AQ782" i="1"/>
  <c r="AY782" i="1" s="1"/>
  <c r="AQ774" i="1"/>
  <c r="AQ766" i="1"/>
  <c r="AQ758" i="1"/>
  <c r="AY758" i="1" s="1"/>
  <c r="AQ750" i="1"/>
  <c r="AQ742" i="1"/>
  <c r="AQ734" i="1"/>
  <c r="AQ726" i="1"/>
  <c r="AY726" i="1" s="1"/>
  <c r="AQ718" i="1"/>
  <c r="AQ710" i="1"/>
  <c r="AQ702" i="1"/>
  <c r="AQ694" i="1"/>
  <c r="AQ686" i="1"/>
  <c r="AQ678" i="1"/>
  <c r="AQ670" i="1"/>
  <c r="AQ662" i="1"/>
  <c r="AY662" i="1" s="1"/>
  <c r="AQ654" i="1"/>
  <c r="AY654" i="1" s="1"/>
  <c r="AQ646" i="1"/>
  <c r="AQ638" i="1"/>
  <c r="AQ630" i="1"/>
  <c r="AQ622" i="1"/>
  <c r="AY622" i="1" s="1"/>
  <c r="AQ614" i="1"/>
  <c r="AQ606" i="1"/>
  <c r="AQ598" i="1"/>
  <c r="AQ590" i="1"/>
  <c r="AY590" i="1" s="1"/>
  <c r="AQ582" i="1"/>
  <c r="AQ574" i="1"/>
  <c r="AY574" i="1" s="1"/>
  <c r="AQ566" i="1"/>
  <c r="AQ558" i="1"/>
  <c r="AQ550" i="1"/>
  <c r="AY550" i="1" s="1"/>
  <c r="AQ542" i="1"/>
  <c r="AQ534" i="1"/>
  <c r="AQ526" i="1"/>
  <c r="AY526" i="1" s="1"/>
  <c r="AQ518" i="1"/>
  <c r="AQ510" i="1"/>
  <c r="AQ502" i="1"/>
  <c r="AQ494" i="1"/>
  <c r="AQ486" i="1"/>
  <c r="AQ478" i="1"/>
  <c r="AQ470" i="1"/>
  <c r="AP470" i="1" s="1"/>
  <c r="AQ462" i="1"/>
  <c r="AQ454" i="1"/>
  <c r="AQ446" i="1"/>
  <c r="AQ438" i="1"/>
  <c r="AQ430" i="1"/>
  <c r="AQ422" i="1"/>
  <c r="AY422" i="1" s="1"/>
  <c r="AQ414" i="1"/>
  <c r="AY414" i="1" s="1"/>
  <c r="AQ406" i="1"/>
  <c r="AQ398" i="1"/>
  <c r="AQ390" i="1"/>
  <c r="AQ382" i="1"/>
  <c r="AY382" i="1" s="1"/>
  <c r="AQ374" i="1"/>
  <c r="AY374" i="1" s="1"/>
  <c r="AQ366" i="1"/>
  <c r="AQ358" i="1"/>
  <c r="AY358" i="1" s="1"/>
  <c r="AQ350" i="1"/>
  <c r="AY350" i="1" s="1"/>
  <c r="AQ342" i="1"/>
  <c r="AY342" i="1" s="1"/>
  <c r="AQ334" i="1"/>
  <c r="AQ326" i="1"/>
  <c r="AQ318" i="1"/>
  <c r="AQ310" i="1"/>
  <c r="AQ302" i="1"/>
  <c r="AQ294" i="1"/>
  <c r="AY294" i="1" s="1"/>
  <c r="AQ286" i="1"/>
  <c r="AY286" i="1" s="1"/>
  <c r="AQ278" i="1"/>
  <c r="AY278" i="1" s="1"/>
  <c r="AQ270" i="1"/>
  <c r="AY270" i="1" s="1"/>
  <c r="AQ262" i="1"/>
  <c r="AQ254" i="1"/>
  <c r="AY254" i="1" s="1"/>
  <c r="AQ246" i="1"/>
  <c r="AQ238" i="1"/>
  <c r="AQ230" i="1"/>
  <c r="AY230" i="1" s="1"/>
  <c r="AQ222" i="1"/>
  <c r="AQ214" i="1"/>
  <c r="AY214" i="1" s="1"/>
  <c r="AQ206" i="1"/>
  <c r="AY206" i="1" s="1"/>
  <c r="AQ198" i="1"/>
  <c r="AQ190" i="1"/>
  <c r="AY190" i="1" s="1"/>
  <c r="AQ182" i="1"/>
  <c r="AY182" i="1" s="1"/>
  <c r="AQ174" i="1"/>
  <c r="AP174" i="1" s="1"/>
  <c r="AQ166" i="1"/>
  <c r="AQ158" i="1"/>
  <c r="AQ150" i="1"/>
  <c r="AQ142" i="1"/>
  <c r="AQ134" i="1"/>
  <c r="AQ126" i="1"/>
  <c r="AY126" i="1" s="1"/>
  <c r="AQ118" i="1"/>
  <c r="AQ110" i="1"/>
  <c r="AQ102" i="1"/>
  <c r="AQ94" i="1"/>
  <c r="AQ86" i="1"/>
  <c r="AQ78" i="1"/>
  <c r="AQ70" i="1"/>
  <c r="AQ62" i="1"/>
  <c r="AY62" i="1" s="1"/>
  <c r="AQ54" i="1"/>
  <c r="AP54" i="1" s="1"/>
  <c r="AQ46" i="1"/>
  <c r="AP46" i="1" s="1"/>
  <c r="AQ38" i="1"/>
  <c r="AY38" i="1" s="1"/>
  <c r="AQ30" i="1"/>
  <c r="AU1009" i="1"/>
  <c r="AU962" i="1"/>
  <c r="AU928" i="1"/>
  <c r="AU881" i="1"/>
  <c r="AU834" i="1"/>
  <c r="AX834" i="1" s="1"/>
  <c r="AU800" i="1"/>
  <c r="AU753" i="1"/>
  <c r="AX753" i="1" s="1"/>
  <c r="AU706" i="1"/>
  <c r="AU672" i="1"/>
  <c r="AX672" i="1" s="1"/>
  <c r="AU625" i="1"/>
  <c r="AT625" i="1" s="1"/>
  <c r="AU578" i="1"/>
  <c r="AU544" i="1"/>
  <c r="AT544" i="1" s="1"/>
  <c r="AU497" i="1"/>
  <c r="AU450" i="1"/>
  <c r="AU416" i="1"/>
  <c r="AU369" i="1"/>
  <c r="AU342" i="1"/>
  <c r="AX342" i="1" s="1"/>
  <c r="AU324" i="1"/>
  <c r="AU301" i="1"/>
  <c r="AU278" i="1"/>
  <c r="AU260" i="1"/>
  <c r="AU237" i="1"/>
  <c r="AX237" i="1" s="1"/>
  <c r="AU214" i="1"/>
  <c r="AU196" i="1"/>
  <c r="AX196" i="1" s="1"/>
  <c r="AU173" i="1"/>
  <c r="AX173" i="1" s="1"/>
  <c r="AU150" i="1"/>
  <c r="AT150" i="1" s="1"/>
  <c r="AU134" i="1"/>
  <c r="AU118" i="1"/>
  <c r="AU102" i="1"/>
  <c r="AU86" i="1"/>
  <c r="AU70" i="1"/>
  <c r="AU54" i="1"/>
  <c r="AU38" i="1"/>
  <c r="AU22" i="1"/>
  <c r="AX22" i="1" s="1"/>
  <c r="AU11" i="1"/>
  <c r="AQ1032" i="1"/>
  <c r="AQ1023" i="1"/>
  <c r="AQ1014" i="1"/>
  <c r="AQ1005" i="1"/>
  <c r="AP1005" i="1" s="1"/>
  <c r="AQ996" i="1"/>
  <c r="AQ986" i="1"/>
  <c r="AY986" i="1" s="1"/>
  <c r="AQ977" i="1"/>
  <c r="AY977" i="1" s="1"/>
  <c r="AQ968" i="1"/>
  <c r="AQ959" i="1"/>
  <c r="AY959" i="1" s="1"/>
  <c r="AQ950" i="1"/>
  <c r="AQ941" i="1"/>
  <c r="AQ932" i="1"/>
  <c r="AQ922" i="1"/>
  <c r="AQ913" i="1"/>
  <c r="AY913" i="1" s="1"/>
  <c r="AQ904" i="1"/>
  <c r="AY904" i="1" s="1"/>
  <c r="AQ895" i="1"/>
  <c r="AQ886" i="1"/>
  <c r="AQ877" i="1"/>
  <c r="AP877" i="1" s="1"/>
  <c r="AQ869" i="1"/>
  <c r="AQ861" i="1"/>
  <c r="AP861" i="1" s="1"/>
  <c r="AQ853" i="1"/>
  <c r="AQ845" i="1"/>
  <c r="AP845" i="1" s="1"/>
  <c r="AQ837" i="1"/>
  <c r="AQ829" i="1"/>
  <c r="AQ821" i="1"/>
  <c r="AQ813" i="1"/>
  <c r="AQ805" i="1"/>
  <c r="AQ797" i="1"/>
  <c r="AQ789" i="1"/>
  <c r="AQ781" i="1"/>
  <c r="AY781" i="1" s="1"/>
  <c r="AQ773" i="1"/>
  <c r="AQ765" i="1"/>
  <c r="AQ757" i="1"/>
  <c r="AQ749" i="1"/>
  <c r="AP749" i="1" s="1"/>
  <c r="AQ741" i="1"/>
  <c r="AY741" i="1" s="1"/>
  <c r="AQ733" i="1"/>
  <c r="AQ725" i="1"/>
  <c r="AP725" i="1" s="1"/>
  <c r="AQ717" i="1"/>
  <c r="AQ709" i="1"/>
  <c r="AQ701" i="1"/>
  <c r="AQ693" i="1"/>
  <c r="AQ685" i="1"/>
  <c r="AQ677" i="1"/>
  <c r="AP677" i="1" s="1"/>
  <c r="AQ669" i="1"/>
  <c r="AQ661" i="1"/>
  <c r="AQ653" i="1"/>
  <c r="AQ645" i="1"/>
  <c r="AQ637" i="1"/>
  <c r="AQ629" i="1"/>
  <c r="AQ621" i="1"/>
  <c r="AU1026" i="1"/>
  <c r="AX1026" i="1" s="1"/>
  <c r="AU992" i="1"/>
  <c r="AU945" i="1"/>
  <c r="AX945" i="1" s="1"/>
  <c r="AU898" i="1"/>
  <c r="AX898" i="1" s="1"/>
  <c r="AU864" i="1"/>
  <c r="AX864" i="1" s="1"/>
  <c r="AU817" i="1"/>
  <c r="AU770" i="1"/>
  <c r="AU736" i="1"/>
  <c r="AX736" i="1" s="1"/>
  <c r="AU689" i="1"/>
  <c r="AU642" i="1"/>
  <c r="AU608" i="1"/>
  <c r="AU561" i="1"/>
  <c r="AU514" i="1"/>
  <c r="AU480" i="1"/>
  <c r="AU433" i="1"/>
  <c r="AU386" i="1"/>
  <c r="AT386" i="1" s="1"/>
  <c r="AU356" i="1"/>
  <c r="AU333" i="1"/>
  <c r="AX333" i="1" s="1"/>
  <c r="AU310" i="1"/>
  <c r="AU292" i="1"/>
  <c r="AU269" i="1"/>
  <c r="AU246" i="1"/>
  <c r="AU228" i="1"/>
  <c r="AX228" i="1" s="1"/>
  <c r="AU205" i="1"/>
  <c r="AX205" i="1" s="1"/>
  <c r="AU182" i="1"/>
  <c r="AU164" i="1"/>
  <c r="AX164" i="1" s="1"/>
  <c r="AU142" i="1"/>
  <c r="AU126" i="1"/>
  <c r="AU110" i="1"/>
  <c r="AU94" i="1"/>
  <c r="AU1025" i="1"/>
  <c r="AU978" i="1"/>
  <c r="AU944" i="1"/>
  <c r="AU897" i="1"/>
  <c r="AX897" i="1" s="1"/>
  <c r="AU850" i="1"/>
  <c r="AX850" i="1" s="1"/>
  <c r="AU816" i="1"/>
  <c r="AX816" i="1" s="1"/>
  <c r="AU769" i="1"/>
  <c r="AU722" i="1"/>
  <c r="AU688" i="1"/>
  <c r="AU641" i="1"/>
  <c r="AT641" i="1" s="1"/>
  <c r="AU594" i="1"/>
  <c r="AU560" i="1"/>
  <c r="AU513" i="1"/>
  <c r="AU466" i="1"/>
  <c r="AU432" i="1"/>
  <c r="AX432" i="1" s="1"/>
  <c r="AU385" i="1"/>
  <c r="AU350" i="1"/>
  <c r="AU332" i="1"/>
  <c r="AU309" i="1"/>
  <c r="AU286" i="1"/>
  <c r="AU268" i="1"/>
  <c r="AU245" i="1"/>
  <c r="AX245" i="1" s="1"/>
  <c r="AU222" i="1"/>
  <c r="AU204" i="1"/>
  <c r="AU181" i="1"/>
  <c r="AU158" i="1"/>
  <c r="AU141" i="1"/>
  <c r="AU125" i="1"/>
  <c r="AX125" i="1" s="1"/>
  <c r="AU109" i="1"/>
  <c r="AU93" i="1"/>
  <c r="AX93" i="1" s="1"/>
  <c r="AU77" i="1"/>
  <c r="AU61" i="1"/>
  <c r="AU45" i="1"/>
  <c r="AT45" i="1" s="1"/>
  <c r="AU29" i="1"/>
  <c r="AU14" i="1"/>
  <c r="AU993" i="1"/>
  <c r="AX993" i="1" s="1"/>
  <c r="AU866" i="1"/>
  <c r="AT866" i="1" s="1"/>
  <c r="AU752" i="1"/>
  <c r="AX752" i="1" s="1"/>
  <c r="AU656" i="1"/>
  <c r="AX656" i="1" s="1"/>
  <c r="AU529" i="1"/>
  <c r="AU402" i="1"/>
  <c r="AX402" i="1" s="1"/>
  <c r="AU334" i="1"/>
  <c r="AU276" i="1"/>
  <c r="AU213" i="1"/>
  <c r="AX213" i="1" s="1"/>
  <c r="AU165" i="1"/>
  <c r="AU116" i="1"/>
  <c r="AT116" i="1" s="1"/>
  <c r="AU78" i="1"/>
  <c r="AU46" i="1"/>
  <c r="AU15" i="1"/>
  <c r="AX15" i="1" s="1"/>
  <c r="AQ1030" i="1"/>
  <c r="AQ1018" i="1"/>
  <c r="AQ1007" i="1"/>
  <c r="AQ993" i="1"/>
  <c r="AY993" i="1" s="1"/>
  <c r="AQ982" i="1"/>
  <c r="AY982" i="1" s="1"/>
  <c r="AQ970" i="1"/>
  <c r="AY970" i="1" s="1"/>
  <c r="AQ957" i="1"/>
  <c r="AQ945" i="1"/>
  <c r="AY945" i="1" s="1"/>
  <c r="AQ934" i="1"/>
  <c r="AQ920" i="1"/>
  <c r="AQ909" i="1"/>
  <c r="AP909" i="1" s="1"/>
  <c r="AQ897" i="1"/>
  <c r="AQ884" i="1"/>
  <c r="AQ873" i="1"/>
  <c r="AY873" i="1" s="1"/>
  <c r="AQ863" i="1"/>
  <c r="AQ851" i="1"/>
  <c r="AY851" i="1" s="1"/>
  <c r="AQ841" i="1"/>
  <c r="AQ831" i="1"/>
  <c r="AQ819" i="1"/>
  <c r="AQ809" i="1"/>
  <c r="AY809" i="1" s="1"/>
  <c r="AQ799" i="1"/>
  <c r="AY799" i="1" s="1"/>
  <c r="AQ787" i="1"/>
  <c r="AQ777" i="1"/>
  <c r="AQ767" i="1"/>
  <c r="AY767" i="1" s="1"/>
  <c r="AQ755" i="1"/>
  <c r="AQ745" i="1"/>
  <c r="AY745" i="1" s="1"/>
  <c r="AQ735" i="1"/>
  <c r="AQ723" i="1"/>
  <c r="AP723" i="1" s="1"/>
  <c r="AQ713" i="1"/>
  <c r="AQ703" i="1"/>
  <c r="AQ691" i="1"/>
  <c r="AQ681" i="1"/>
  <c r="AQ671" i="1"/>
  <c r="AY671" i="1" s="1"/>
  <c r="AQ659" i="1"/>
  <c r="AY659" i="1" s="1"/>
  <c r="AQ649" i="1"/>
  <c r="AY649" i="1" s="1"/>
  <c r="AQ639" i="1"/>
  <c r="AQ627" i="1"/>
  <c r="AP627" i="1" s="1"/>
  <c r="AQ617" i="1"/>
  <c r="AY617" i="1" s="1"/>
  <c r="AQ608" i="1"/>
  <c r="AQ599" i="1"/>
  <c r="AQ589" i="1"/>
  <c r="AQ580" i="1"/>
  <c r="AY580" i="1" s="1"/>
  <c r="AQ571" i="1"/>
  <c r="AQ562" i="1"/>
  <c r="AY562" i="1" s="1"/>
  <c r="AQ553" i="1"/>
  <c r="AY553" i="1" s="1"/>
  <c r="AQ544" i="1"/>
  <c r="AQ535" i="1"/>
  <c r="AQ525" i="1"/>
  <c r="AQ516" i="1"/>
  <c r="AP516" i="1" s="1"/>
  <c r="AQ507" i="1"/>
  <c r="AQ498" i="1"/>
  <c r="AQ489" i="1"/>
  <c r="AQ480" i="1"/>
  <c r="AQ471" i="1"/>
  <c r="AQ461" i="1"/>
  <c r="AQ452" i="1"/>
  <c r="AQ443" i="1"/>
  <c r="AQ434" i="1"/>
  <c r="AQ425" i="1"/>
  <c r="AY425" i="1" s="1"/>
  <c r="AQ416" i="1"/>
  <c r="AY416" i="1" s="1"/>
  <c r="AQ407" i="1"/>
  <c r="AY407" i="1" s="1"/>
  <c r="AQ397" i="1"/>
  <c r="AQ388" i="1"/>
  <c r="AQ379" i="1"/>
  <c r="AQ370" i="1"/>
  <c r="AQ361" i="1"/>
  <c r="AQ352" i="1"/>
  <c r="AQ343" i="1"/>
  <c r="AQ333" i="1"/>
  <c r="AY333" i="1" s="1"/>
  <c r="AQ324" i="1"/>
  <c r="AY324" i="1" s="1"/>
  <c r="AQ315" i="1"/>
  <c r="AQ306" i="1"/>
  <c r="AP306" i="1" s="1"/>
  <c r="AQ297" i="1"/>
  <c r="AP297" i="1" s="1"/>
  <c r="AQ288" i="1"/>
  <c r="AY288" i="1" s="1"/>
  <c r="AQ279" i="1"/>
  <c r="AQ269" i="1"/>
  <c r="AQ260" i="1"/>
  <c r="AY260" i="1" s="1"/>
  <c r="AQ251" i="1"/>
  <c r="AP251" i="1" s="1"/>
  <c r="AQ242" i="1"/>
  <c r="AQ233" i="1"/>
  <c r="AQ224" i="1"/>
  <c r="AQ215" i="1"/>
  <c r="AQ205" i="1"/>
  <c r="AQ196" i="1"/>
  <c r="AQ187" i="1"/>
  <c r="AQ178" i="1"/>
  <c r="AY178" i="1" s="1"/>
  <c r="AQ169" i="1"/>
  <c r="AQ160" i="1"/>
  <c r="AQ151" i="1"/>
  <c r="AY151" i="1" s="1"/>
  <c r="AQ141" i="1"/>
  <c r="AQ132" i="1"/>
  <c r="AY132" i="1" s="1"/>
  <c r="AQ123" i="1"/>
  <c r="AQ114" i="1"/>
  <c r="AQ105" i="1"/>
  <c r="AQ96" i="1"/>
  <c r="AQ87" i="1"/>
  <c r="AY87" i="1" s="1"/>
  <c r="AQ77" i="1"/>
  <c r="AQ68" i="1"/>
  <c r="AQ59" i="1"/>
  <c r="AY59" i="1" s="1"/>
  <c r="AQ50" i="1"/>
  <c r="AY50" i="1" s="1"/>
  <c r="AQ41" i="1"/>
  <c r="AP41" i="1" s="1"/>
  <c r="AQ32" i="1"/>
  <c r="AQ23" i="1"/>
  <c r="AQ15" i="1"/>
  <c r="AQ7" i="1"/>
  <c r="AY7" i="1" s="1"/>
  <c r="AM1033" i="1"/>
  <c r="AM1025" i="1"/>
  <c r="AZ1025" i="1" s="1"/>
  <c r="AM1017" i="1"/>
  <c r="AM1009" i="1"/>
  <c r="AM1001" i="1"/>
  <c r="AL1001" i="1" s="1"/>
  <c r="AM993" i="1"/>
  <c r="AM985" i="1"/>
  <c r="AM977" i="1"/>
  <c r="AM969" i="1"/>
  <c r="AM961" i="1"/>
  <c r="AM953" i="1"/>
  <c r="AM945" i="1"/>
  <c r="AM937" i="1"/>
  <c r="AM929" i="1"/>
  <c r="AM921" i="1"/>
  <c r="AM913" i="1"/>
  <c r="AM905" i="1"/>
  <c r="AM897" i="1"/>
  <c r="AL897" i="1" s="1"/>
  <c r="AM889" i="1"/>
  <c r="AM881" i="1"/>
  <c r="AM873" i="1"/>
  <c r="AM865" i="1"/>
  <c r="AM857" i="1"/>
  <c r="AM849" i="1"/>
  <c r="AM841" i="1"/>
  <c r="AZ841" i="1" s="1"/>
  <c r="AM833" i="1"/>
  <c r="AL833" i="1" s="1"/>
  <c r="AM825" i="1"/>
  <c r="AM817" i="1"/>
  <c r="AM809" i="1"/>
  <c r="AM801" i="1"/>
  <c r="AM793" i="1"/>
  <c r="AM785" i="1"/>
  <c r="AL785" i="1" s="1"/>
  <c r="AM777" i="1"/>
  <c r="AM769" i="1"/>
  <c r="AL769" i="1" s="1"/>
  <c r="AM761" i="1"/>
  <c r="AM753" i="1"/>
  <c r="AM745" i="1"/>
  <c r="AM737" i="1"/>
  <c r="AM729" i="1"/>
  <c r="AM721" i="1"/>
  <c r="AM713" i="1"/>
  <c r="AZ713" i="1" s="1"/>
  <c r="AM705" i="1"/>
  <c r="AL705" i="1" s="1"/>
  <c r="AM697" i="1"/>
  <c r="AM689" i="1"/>
  <c r="AM681" i="1"/>
  <c r="AM673" i="1"/>
  <c r="AM665" i="1"/>
  <c r="AM657" i="1"/>
  <c r="AM649" i="1"/>
  <c r="AM641" i="1"/>
  <c r="AZ641" i="1" s="1"/>
  <c r="AM633" i="1"/>
  <c r="AU961" i="1"/>
  <c r="AX961" i="1" s="1"/>
  <c r="AU865" i="1"/>
  <c r="AX865" i="1" s="1"/>
  <c r="AU738" i="1"/>
  <c r="AU624" i="1"/>
  <c r="AX624" i="1" s="1"/>
  <c r="AU528" i="1"/>
  <c r="AX528" i="1" s="1"/>
  <c r="AU401" i="1"/>
  <c r="AU318" i="1"/>
  <c r="AU270" i="1"/>
  <c r="AX270" i="1" s="1"/>
  <c r="AU212" i="1"/>
  <c r="AU149" i="1"/>
  <c r="AU111" i="1"/>
  <c r="AU69" i="1"/>
  <c r="AX69" i="1" s="1"/>
  <c r="AU37" i="1"/>
  <c r="AU7" i="1"/>
  <c r="AQ1029" i="1"/>
  <c r="AP1029" i="1" s="1"/>
  <c r="AQ1017" i="1"/>
  <c r="AQ1004" i="1"/>
  <c r="AQ992" i="1"/>
  <c r="AQ981" i="1"/>
  <c r="AQ967" i="1"/>
  <c r="AY967" i="1" s="1"/>
  <c r="AQ956" i="1"/>
  <c r="AQ944" i="1"/>
  <c r="AQ930" i="1"/>
  <c r="AQ919" i="1"/>
  <c r="AQ908" i="1"/>
  <c r="AQ894" i="1"/>
  <c r="AQ882" i="1"/>
  <c r="AQ872" i="1"/>
  <c r="AY872" i="1" s="1"/>
  <c r="AQ860" i="1"/>
  <c r="AQ850" i="1"/>
  <c r="AQ840" i="1"/>
  <c r="AY840" i="1" s="1"/>
  <c r="AQ828" i="1"/>
  <c r="AY828" i="1" s="1"/>
  <c r="AQ818" i="1"/>
  <c r="AY818" i="1" s="1"/>
  <c r="AQ808" i="1"/>
  <c r="AY808" i="1" s="1"/>
  <c r="AQ796" i="1"/>
  <c r="AQ786" i="1"/>
  <c r="AY786" i="1" s="1"/>
  <c r="AQ776" i="1"/>
  <c r="AY776" i="1" s="1"/>
  <c r="AQ764" i="1"/>
  <c r="AP764" i="1" s="1"/>
  <c r="AQ754" i="1"/>
  <c r="AQ744" i="1"/>
  <c r="AY744" i="1" s="1"/>
  <c r="AQ732" i="1"/>
  <c r="AQ722" i="1"/>
  <c r="AP722" i="1" s="1"/>
  <c r="AQ712" i="1"/>
  <c r="AQ700" i="1"/>
  <c r="AY700" i="1" s="1"/>
  <c r="AQ690" i="1"/>
  <c r="AQ680" i="1"/>
  <c r="AQ668" i="1"/>
  <c r="AQ658" i="1"/>
  <c r="AY658" i="1" s="1"/>
  <c r="AQ648" i="1"/>
  <c r="AQ636" i="1"/>
  <c r="AY636" i="1" s="1"/>
  <c r="AQ626" i="1"/>
  <c r="AQ616" i="1"/>
  <c r="AY616" i="1" s="1"/>
  <c r="AQ607" i="1"/>
  <c r="AQ597" i="1"/>
  <c r="AQ588" i="1"/>
  <c r="AQ579" i="1"/>
  <c r="AQ570" i="1"/>
  <c r="AY570" i="1" s="1"/>
  <c r="AQ561" i="1"/>
  <c r="AQ552" i="1"/>
  <c r="AQ543" i="1"/>
  <c r="AQ533" i="1"/>
  <c r="AQ524" i="1"/>
  <c r="AQ515" i="1"/>
  <c r="AQ506" i="1"/>
  <c r="AY506" i="1" s="1"/>
  <c r="AQ497" i="1"/>
  <c r="AQ488" i="1"/>
  <c r="AY488" i="1" s="1"/>
  <c r="AQ479" i="1"/>
  <c r="AQ469" i="1"/>
  <c r="AQ460" i="1"/>
  <c r="AY460" i="1" s="1"/>
  <c r="AQ451" i="1"/>
  <c r="AQ442" i="1"/>
  <c r="AQ433" i="1"/>
  <c r="AY433" i="1" s="1"/>
  <c r="AQ424" i="1"/>
  <c r="AY424" i="1" s="1"/>
  <c r="AQ415" i="1"/>
  <c r="AY415" i="1" s="1"/>
  <c r="AQ405" i="1"/>
  <c r="AQ396" i="1"/>
  <c r="AQ387" i="1"/>
  <c r="AY387" i="1" s="1"/>
  <c r="AQ378" i="1"/>
  <c r="AQ369" i="1"/>
  <c r="AY369" i="1" s="1"/>
  <c r="AQ360" i="1"/>
  <c r="AY360" i="1" s="1"/>
  <c r="AQ351" i="1"/>
  <c r="AY351" i="1" s="1"/>
  <c r="AQ341" i="1"/>
  <c r="AQ332" i="1"/>
  <c r="AQ323" i="1"/>
  <c r="AQ314" i="1"/>
  <c r="AY314" i="1" s="1"/>
  <c r="AQ305" i="1"/>
  <c r="AQ296" i="1"/>
  <c r="AY296" i="1" s="1"/>
  <c r="AQ287" i="1"/>
  <c r="AQ277" i="1"/>
  <c r="AQ268" i="1"/>
  <c r="AQ259" i="1"/>
  <c r="AQ250" i="1"/>
  <c r="AQ241" i="1"/>
  <c r="AQ232" i="1"/>
  <c r="AQ223" i="1"/>
  <c r="AY223" i="1" s="1"/>
  <c r="AQ213" i="1"/>
  <c r="AQ204" i="1"/>
  <c r="AQ195" i="1"/>
  <c r="AQ186" i="1"/>
  <c r="AQ177" i="1"/>
  <c r="AP177" i="1" s="1"/>
  <c r="AQ168" i="1"/>
  <c r="AQ159" i="1"/>
  <c r="AQ149" i="1"/>
  <c r="AQ140" i="1"/>
  <c r="AP140" i="1" s="1"/>
  <c r="AQ131" i="1"/>
  <c r="AY131" i="1" s="1"/>
  <c r="AQ122" i="1"/>
  <c r="AY122" i="1" s="1"/>
  <c r="AQ113" i="1"/>
  <c r="AQ104" i="1"/>
  <c r="AY104" i="1" s="1"/>
  <c r="AQ95" i="1"/>
  <c r="AY95" i="1" s="1"/>
  <c r="AQ85" i="1"/>
  <c r="AQ76" i="1"/>
  <c r="AQ67" i="1"/>
  <c r="AQ58" i="1"/>
  <c r="AY58" i="1" s="1"/>
  <c r="AQ49" i="1"/>
  <c r="AY49" i="1" s="1"/>
  <c r="AQ40" i="1"/>
  <c r="AQ31" i="1"/>
  <c r="AQ22" i="1"/>
  <c r="AQ14" i="1"/>
  <c r="AQ6" i="1"/>
  <c r="AU960" i="1"/>
  <c r="AT960" i="1" s="1"/>
  <c r="AU833" i="1"/>
  <c r="AX833" i="1" s="1"/>
  <c r="AU737" i="1"/>
  <c r="AU610" i="1"/>
  <c r="AU496" i="1"/>
  <c r="AU400" i="1"/>
  <c r="AX400" i="1" s="1"/>
  <c r="AU317" i="1"/>
  <c r="AU254" i="1"/>
  <c r="AX254" i="1" s="1"/>
  <c r="AU206" i="1"/>
  <c r="AU148" i="1"/>
  <c r="AX148" i="1" s="1"/>
  <c r="AU101" i="1"/>
  <c r="AU68" i="1"/>
  <c r="AU36" i="1"/>
  <c r="AU6" i="1"/>
  <c r="AQ1040" i="1"/>
  <c r="AY1040" i="1" s="1"/>
  <c r="AQ1028" i="1"/>
  <c r="AQ1016" i="1"/>
  <c r="AQ1002" i="1"/>
  <c r="AQ991" i="1"/>
  <c r="AQ980" i="1"/>
  <c r="AQ966" i="1"/>
  <c r="AQ954" i="1"/>
  <c r="AQ943" i="1"/>
  <c r="AQ929" i="1"/>
  <c r="AY929" i="1" s="1"/>
  <c r="AQ918" i="1"/>
  <c r="AY918" i="1" s="1"/>
  <c r="AQ906" i="1"/>
  <c r="AY906" i="1" s="1"/>
  <c r="AQ893" i="1"/>
  <c r="AQ881" i="1"/>
  <c r="AQ871" i="1"/>
  <c r="AY871" i="1" s="1"/>
  <c r="AQ859" i="1"/>
  <c r="AY859" i="1" s="1"/>
  <c r="AQ849" i="1"/>
  <c r="AQ839" i="1"/>
  <c r="AY839" i="1" s="1"/>
  <c r="AQ827" i="1"/>
  <c r="AY827" i="1" s="1"/>
  <c r="AQ817" i="1"/>
  <c r="AY817" i="1" s="1"/>
  <c r="AQ807" i="1"/>
  <c r="AY807" i="1" s="1"/>
  <c r="AQ795" i="1"/>
  <c r="AQ785" i="1"/>
  <c r="AQ775" i="1"/>
  <c r="AY775" i="1" s="1"/>
  <c r="AQ763" i="1"/>
  <c r="AQ753" i="1"/>
  <c r="AY753" i="1" s="1"/>
  <c r="AQ743" i="1"/>
  <c r="AQ731" i="1"/>
  <c r="AQ721" i="1"/>
  <c r="AQ711" i="1"/>
  <c r="AQ699" i="1"/>
  <c r="AP699" i="1" s="1"/>
  <c r="AQ689" i="1"/>
  <c r="AQ679" i="1"/>
  <c r="AQ667" i="1"/>
  <c r="AQ657" i="1"/>
  <c r="AY657" i="1" s="1"/>
  <c r="AQ647" i="1"/>
  <c r="AY647" i="1" s="1"/>
  <c r="AQ635" i="1"/>
  <c r="AP635" i="1" s="1"/>
  <c r="AQ625" i="1"/>
  <c r="AQ615" i="1"/>
  <c r="AQ605" i="1"/>
  <c r="AQ596" i="1"/>
  <c r="AQ587" i="1"/>
  <c r="AQ578" i="1"/>
  <c r="AY578" i="1" s="1"/>
  <c r="AQ569" i="1"/>
  <c r="AQ560" i="1"/>
  <c r="AP560" i="1" s="1"/>
  <c r="AQ551" i="1"/>
  <c r="AQ541" i="1"/>
  <c r="AY541" i="1" s="1"/>
  <c r="AQ532" i="1"/>
  <c r="AQ523" i="1"/>
  <c r="AQ514" i="1"/>
  <c r="AQ505" i="1"/>
  <c r="AQ496" i="1"/>
  <c r="AY496" i="1" s="1"/>
  <c r="AQ487" i="1"/>
  <c r="AY487" i="1" s="1"/>
  <c r="AQ477" i="1"/>
  <c r="AQ468" i="1"/>
  <c r="AY468" i="1" s="1"/>
  <c r="AQ459" i="1"/>
  <c r="AQ450" i="1"/>
  <c r="AP450" i="1" s="1"/>
  <c r="AQ441" i="1"/>
  <c r="AY441" i="1" s="1"/>
  <c r="AQ432" i="1"/>
  <c r="AY432" i="1" s="1"/>
  <c r="AQ423" i="1"/>
  <c r="AY423" i="1" s="1"/>
  <c r="AQ413" i="1"/>
  <c r="AQ404" i="1"/>
  <c r="AQ395" i="1"/>
  <c r="AY395" i="1" s="1"/>
  <c r="AQ386" i="1"/>
  <c r="AQ377" i="1"/>
  <c r="AY377" i="1" s="1"/>
  <c r="AQ368" i="1"/>
  <c r="AQ359" i="1"/>
  <c r="AQ349" i="1"/>
  <c r="AU946" i="1"/>
  <c r="AU832" i="1"/>
  <c r="AU705" i="1"/>
  <c r="AU609" i="1"/>
  <c r="AU482" i="1"/>
  <c r="AU368" i="1"/>
  <c r="AU316" i="1"/>
  <c r="AX316" i="1" s="1"/>
  <c r="AU253" i="1"/>
  <c r="AX253" i="1" s="1"/>
  <c r="AU190" i="1"/>
  <c r="AU143" i="1"/>
  <c r="AU100" i="1"/>
  <c r="AU63" i="1"/>
  <c r="AU31" i="1"/>
  <c r="AU5" i="1"/>
  <c r="AU914" i="1"/>
  <c r="AU818" i="1"/>
  <c r="AU704" i="1"/>
  <c r="AX704" i="1" s="1"/>
  <c r="AU577" i="1"/>
  <c r="AU481" i="1"/>
  <c r="AU358" i="1"/>
  <c r="AX358" i="1" s="1"/>
  <c r="AU300" i="1"/>
  <c r="AU252" i="1"/>
  <c r="AX252" i="1" s="1"/>
  <c r="AU189" i="1"/>
  <c r="AX189" i="1" s="1"/>
  <c r="AU133" i="1"/>
  <c r="AU95" i="1"/>
  <c r="AT95" i="1" s="1"/>
  <c r="AU62" i="1"/>
  <c r="AU30" i="1"/>
  <c r="AU4" i="1"/>
  <c r="AX4" i="1" s="1"/>
  <c r="AU994" i="1"/>
  <c r="AU880" i="1"/>
  <c r="AU784" i="1"/>
  <c r="AX784" i="1" s="1"/>
  <c r="AU657" i="1"/>
  <c r="AU530" i="1"/>
  <c r="AT530" i="1" s="1"/>
  <c r="AU434" i="1"/>
  <c r="AU340" i="1"/>
  <c r="AU277" i="1"/>
  <c r="AU229" i="1"/>
  <c r="AU166" i="1"/>
  <c r="AU117" i="1"/>
  <c r="AU79" i="1"/>
  <c r="AX79" i="1" s="1"/>
  <c r="AU47" i="1"/>
  <c r="AU19" i="1"/>
  <c r="AQ1031" i="1"/>
  <c r="AQ1020" i="1"/>
  <c r="AQ1008" i="1"/>
  <c r="AP1008" i="1" s="1"/>
  <c r="AQ994" i="1"/>
  <c r="AQ983" i="1"/>
  <c r="AQ972" i="1"/>
  <c r="AQ958" i="1"/>
  <c r="AQ946" i="1"/>
  <c r="AQ935" i="1"/>
  <c r="AP935" i="1" s="1"/>
  <c r="AQ921" i="1"/>
  <c r="AQ910" i="1"/>
  <c r="AP910" i="1" s="1"/>
  <c r="AQ898" i="1"/>
  <c r="AQ885" i="1"/>
  <c r="AP885" i="1" s="1"/>
  <c r="AQ874" i="1"/>
  <c r="AQ864" i="1"/>
  <c r="AQ852" i="1"/>
  <c r="AQ842" i="1"/>
  <c r="AQ832" i="1"/>
  <c r="AQ820" i="1"/>
  <c r="AY820" i="1" s="1"/>
  <c r="AQ810" i="1"/>
  <c r="AQ800" i="1"/>
  <c r="AQ788" i="1"/>
  <c r="AQ778" i="1"/>
  <c r="AP778" i="1" s="1"/>
  <c r="AQ768" i="1"/>
  <c r="AQ756" i="1"/>
  <c r="AQ746" i="1"/>
  <c r="AQ736" i="1"/>
  <c r="AQ724" i="1"/>
  <c r="AQ714" i="1"/>
  <c r="AQ704" i="1"/>
  <c r="AQ692" i="1"/>
  <c r="AY692" i="1" s="1"/>
  <c r="AQ682" i="1"/>
  <c r="AQ672" i="1"/>
  <c r="AQ660" i="1"/>
  <c r="AQ650" i="1"/>
  <c r="AY650" i="1" s="1"/>
  <c r="AQ640" i="1"/>
  <c r="AQ628" i="1"/>
  <c r="AY628" i="1" s="1"/>
  <c r="AQ618" i="1"/>
  <c r="AY618" i="1" s="1"/>
  <c r="AQ609" i="1"/>
  <c r="AY609" i="1" s="1"/>
  <c r="AQ600" i="1"/>
  <c r="AQ591" i="1"/>
  <c r="AY591" i="1" s="1"/>
  <c r="AQ581" i="1"/>
  <c r="AQ572" i="1"/>
  <c r="AQ563" i="1"/>
  <c r="AQ554" i="1"/>
  <c r="AQ545" i="1"/>
  <c r="AY545" i="1" s="1"/>
  <c r="AQ536" i="1"/>
  <c r="AQ527" i="1"/>
  <c r="AQ517" i="1"/>
  <c r="AY517" i="1" s="1"/>
  <c r="AQ508" i="1"/>
  <c r="AQ499" i="1"/>
  <c r="AY499" i="1" s="1"/>
  <c r="AQ490" i="1"/>
  <c r="AQ481" i="1"/>
  <c r="AQ472" i="1"/>
  <c r="AQ463" i="1"/>
  <c r="AQ453" i="1"/>
  <c r="AQ444" i="1"/>
  <c r="AQ435" i="1"/>
  <c r="AQ426" i="1"/>
  <c r="AQ417" i="1"/>
  <c r="AY417" i="1" s="1"/>
  <c r="AQ408" i="1"/>
  <c r="AQ399" i="1"/>
  <c r="AQ389" i="1"/>
  <c r="AP389" i="1" s="1"/>
  <c r="AQ380" i="1"/>
  <c r="AQ371" i="1"/>
  <c r="AQ362" i="1"/>
  <c r="AY362" i="1" s="1"/>
  <c r="AQ353" i="1"/>
  <c r="AQ344" i="1"/>
  <c r="AQ335" i="1"/>
  <c r="AY335" i="1" s="1"/>
  <c r="AQ325" i="1"/>
  <c r="AQ316" i="1"/>
  <c r="AY316" i="1" s="1"/>
  <c r="AQ307" i="1"/>
  <c r="AQ298" i="1"/>
  <c r="AP298" i="1" s="1"/>
  <c r="AQ289" i="1"/>
  <c r="AQ280" i="1"/>
  <c r="AQ271" i="1"/>
  <c r="AQ261" i="1"/>
  <c r="AQ252" i="1"/>
  <c r="AQ243" i="1"/>
  <c r="AP243" i="1" s="1"/>
  <c r="AQ234" i="1"/>
  <c r="AQ225" i="1"/>
  <c r="AQ216" i="1"/>
  <c r="AY216" i="1" s="1"/>
  <c r="AQ207" i="1"/>
  <c r="AP207" i="1" s="1"/>
  <c r="AQ197" i="1"/>
  <c r="AQ188" i="1"/>
  <c r="AQ179" i="1"/>
  <c r="AQ170" i="1"/>
  <c r="AY170" i="1" s="1"/>
  <c r="AQ161" i="1"/>
  <c r="AQ152" i="1"/>
  <c r="AQ143" i="1"/>
  <c r="AQ133" i="1"/>
  <c r="AQ124" i="1"/>
  <c r="AY124" i="1" s="1"/>
  <c r="AQ115" i="1"/>
  <c r="AQ106" i="1"/>
  <c r="AQ97" i="1"/>
  <c r="AQ88" i="1"/>
  <c r="AQ79" i="1"/>
  <c r="AY79" i="1" s="1"/>
  <c r="AQ69" i="1"/>
  <c r="AY69" i="1" s="1"/>
  <c r="AQ60" i="1"/>
  <c r="AQ51" i="1"/>
  <c r="AQ42" i="1"/>
  <c r="AQ33" i="1"/>
  <c r="AQ24" i="1"/>
  <c r="AY24" i="1" s="1"/>
  <c r="AQ16" i="1"/>
  <c r="AQ8" i="1"/>
  <c r="AU912" i="1"/>
  <c r="AT912" i="1" s="1"/>
  <c r="AU448" i="1"/>
  <c r="AU172" i="1"/>
  <c r="AX172" i="1" s="1"/>
  <c r="AU20" i="1"/>
  <c r="AQ1037" i="1"/>
  <c r="AQ1010" i="1"/>
  <c r="AQ985" i="1"/>
  <c r="AQ962" i="1"/>
  <c r="AQ937" i="1"/>
  <c r="AY937" i="1" s="1"/>
  <c r="AQ912" i="1"/>
  <c r="AQ889" i="1"/>
  <c r="AY889" i="1" s="1"/>
  <c r="AQ866" i="1"/>
  <c r="AQ844" i="1"/>
  <c r="AY844" i="1" s="1"/>
  <c r="AQ824" i="1"/>
  <c r="AQ802" i="1"/>
  <c r="AQ780" i="1"/>
  <c r="AQ760" i="1"/>
  <c r="AY760" i="1" s="1"/>
  <c r="AQ738" i="1"/>
  <c r="AQ716" i="1"/>
  <c r="AQ696" i="1"/>
  <c r="AQ674" i="1"/>
  <c r="AY674" i="1" s="1"/>
  <c r="AQ652" i="1"/>
  <c r="AQ632" i="1"/>
  <c r="AQ611" i="1"/>
  <c r="AY611" i="1" s="1"/>
  <c r="AQ593" i="1"/>
  <c r="AQ575" i="1"/>
  <c r="AP575" i="1" s="1"/>
  <c r="AQ556" i="1"/>
  <c r="AQ538" i="1"/>
  <c r="AY538" i="1" s="1"/>
  <c r="AQ520" i="1"/>
  <c r="AY520" i="1" s="1"/>
  <c r="AQ501" i="1"/>
  <c r="AY501" i="1" s="1"/>
  <c r="AQ483" i="1"/>
  <c r="AQ465" i="1"/>
  <c r="AY465" i="1" s="1"/>
  <c r="AQ447" i="1"/>
  <c r="AQ428" i="1"/>
  <c r="AY428" i="1" s="1"/>
  <c r="AQ410" i="1"/>
  <c r="AQ392" i="1"/>
  <c r="AQ373" i="1"/>
  <c r="AY373" i="1" s="1"/>
  <c r="AQ355" i="1"/>
  <c r="AP355" i="1" s="1"/>
  <c r="AQ338" i="1"/>
  <c r="AQ322" i="1"/>
  <c r="AQ309" i="1"/>
  <c r="AQ293" i="1"/>
  <c r="AQ281" i="1"/>
  <c r="AQ265" i="1"/>
  <c r="AQ249" i="1"/>
  <c r="AQ236" i="1"/>
  <c r="AY236" i="1" s="1"/>
  <c r="AQ220" i="1"/>
  <c r="AQ208" i="1"/>
  <c r="AP208" i="1" s="1"/>
  <c r="AQ192" i="1"/>
  <c r="AQ176" i="1"/>
  <c r="AP176" i="1" s="1"/>
  <c r="AQ163" i="1"/>
  <c r="AQ147" i="1"/>
  <c r="AY147" i="1" s="1"/>
  <c r="AQ135" i="1"/>
  <c r="AP135" i="1" s="1"/>
  <c r="AQ119" i="1"/>
  <c r="AQ103" i="1"/>
  <c r="AQ90" i="1"/>
  <c r="AP90" i="1" s="1"/>
  <c r="AQ74" i="1"/>
  <c r="AQ61" i="1"/>
  <c r="AQ45" i="1"/>
  <c r="AQ29" i="1"/>
  <c r="AQ18" i="1"/>
  <c r="AY18" i="1" s="1"/>
  <c r="AQ4" i="1"/>
  <c r="AM1038" i="1"/>
  <c r="AM1029" i="1"/>
  <c r="AM1020" i="1"/>
  <c r="AM1011" i="1"/>
  <c r="AZ1011" i="1" s="1"/>
  <c r="AM1002" i="1"/>
  <c r="AZ1002" i="1" s="1"/>
  <c r="AM992" i="1"/>
  <c r="AM983" i="1"/>
  <c r="AM974" i="1"/>
  <c r="AM965" i="1"/>
  <c r="AM956" i="1"/>
  <c r="AZ956" i="1" s="1"/>
  <c r="AM947" i="1"/>
  <c r="AZ947" i="1" s="1"/>
  <c r="AM938" i="1"/>
  <c r="AZ938" i="1" s="1"/>
  <c r="AM928" i="1"/>
  <c r="AM919" i="1"/>
  <c r="AM910" i="1"/>
  <c r="AZ910" i="1" s="1"/>
  <c r="AM901" i="1"/>
  <c r="AM892" i="1"/>
  <c r="AM883" i="1"/>
  <c r="AZ883" i="1" s="1"/>
  <c r="AM874" i="1"/>
  <c r="AM864" i="1"/>
  <c r="AL864" i="1" s="1"/>
  <c r="AM855" i="1"/>
  <c r="AM846" i="1"/>
  <c r="AM837" i="1"/>
  <c r="AM828" i="1"/>
  <c r="AM819" i="1"/>
  <c r="AM810" i="1"/>
  <c r="AM800" i="1"/>
  <c r="AZ800" i="1" s="1"/>
  <c r="AM791" i="1"/>
  <c r="AZ791" i="1" s="1"/>
  <c r="AM782" i="1"/>
  <c r="AM773" i="1"/>
  <c r="AM764" i="1"/>
  <c r="AZ764" i="1" s="1"/>
  <c r="AM755" i="1"/>
  <c r="AM746" i="1"/>
  <c r="AM736" i="1"/>
  <c r="AZ736" i="1" s="1"/>
  <c r="AM727" i="1"/>
  <c r="AZ727" i="1" s="1"/>
  <c r="AM718" i="1"/>
  <c r="AM709" i="1"/>
  <c r="AM700" i="1"/>
  <c r="AZ700" i="1" s="1"/>
  <c r="AM691" i="1"/>
  <c r="AM682" i="1"/>
  <c r="AM672" i="1"/>
  <c r="AM663" i="1"/>
  <c r="AL663" i="1" s="1"/>
  <c r="AM654" i="1"/>
  <c r="AM645" i="1"/>
  <c r="AM636" i="1"/>
  <c r="AZ636" i="1" s="1"/>
  <c r="AM627" i="1"/>
  <c r="AM619" i="1"/>
  <c r="AM611" i="1"/>
  <c r="AM603" i="1"/>
  <c r="AM595" i="1"/>
  <c r="AZ595" i="1" s="1"/>
  <c r="AM587" i="1"/>
  <c r="AZ587" i="1" s="1"/>
  <c r="AM579" i="1"/>
  <c r="AM571" i="1"/>
  <c r="AM563" i="1"/>
  <c r="AM555" i="1"/>
  <c r="AZ555" i="1" s="1"/>
  <c r="AM547" i="1"/>
  <c r="AM539" i="1"/>
  <c r="AM531" i="1"/>
  <c r="AM523" i="1"/>
  <c r="AM515" i="1"/>
  <c r="AZ515" i="1" s="1"/>
  <c r="AM507" i="1"/>
  <c r="AZ507" i="1" s="1"/>
  <c r="AM499" i="1"/>
  <c r="AM491" i="1"/>
  <c r="AZ491" i="1" s="1"/>
  <c r="AM483" i="1"/>
  <c r="AM475" i="1"/>
  <c r="AM467" i="1"/>
  <c r="AZ467" i="1" s="1"/>
  <c r="AM459" i="1"/>
  <c r="AZ459" i="1" s="1"/>
  <c r="AM451" i="1"/>
  <c r="AZ451" i="1" s="1"/>
  <c r="AM443" i="1"/>
  <c r="AM435" i="1"/>
  <c r="AM427" i="1"/>
  <c r="AZ427" i="1" s="1"/>
  <c r="AM419" i="1"/>
  <c r="AM411" i="1"/>
  <c r="AM403" i="1"/>
  <c r="AM395" i="1"/>
  <c r="AM387" i="1"/>
  <c r="AM379" i="1"/>
  <c r="AZ379" i="1" s="1"/>
  <c r="AM371" i="1"/>
  <c r="AM363" i="1"/>
  <c r="AM355" i="1"/>
  <c r="AM347" i="1"/>
  <c r="AM339" i="1"/>
  <c r="AZ339" i="1" s="1"/>
  <c r="AM331" i="1"/>
  <c r="AZ331" i="1" s="1"/>
  <c r="AM323" i="1"/>
  <c r="AZ323" i="1" s="1"/>
  <c r="AM315" i="1"/>
  <c r="AM307" i="1"/>
  <c r="AM299" i="1"/>
  <c r="AM291" i="1"/>
  <c r="AM283" i="1"/>
  <c r="AM275" i="1"/>
  <c r="AM267" i="1"/>
  <c r="AM259" i="1"/>
  <c r="AZ259" i="1" s="1"/>
  <c r="AM251" i="1"/>
  <c r="AM243" i="1"/>
  <c r="AM235" i="1"/>
  <c r="AM227" i="1"/>
  <c r="AM219" i="1"/>
  <c r="AM211" i="1"/>
  <c r="AM203" i="1"/>
  <c r="AL203" i="1" s="1"/>
  <c r="AM195" i="1"/>
  <c r="AZ195" i="1" s="1"/>
  <c r="AM187" i="1"/>
  <c r="AZ187" i="1" s="1"/>
  <c r="AM179" i="1"/>
  <c r="AM171" i="1"/>
  <c r="AZ171" i="1" s="1"/>
  <c r="AM163" i="1"/>
  <c r="AM155" i="1"/>
  <c r="AM147" i="1"/>
  <c r="AZ147" i="1" s="1"/>
  <c r="AM139" i="1"/>
  <c r="AZ139" i="1" s="1"/>
  <c r="AM131" i="1"/>
  <c r="AM123" i="1"/>
  <c r="AM115" i="1"/>
  <c r="AM107" i="1"/>
  <c r="AM99" i="1"/>
  <c r="AM91" i="1"/>
  <c r="AM83" i="1"/>
  <c r="AM75" i="1"/>
  <c r="AM67" i="1"/>
  <c r="AM59" i="1"/>
  <c r="AZ59" i="1" s="1"/>
  <c r="AM51" i="1"/>
  <c r="AM43" i="1"/>
  <c r="AM35" i="1"/>
  <c r="AM27" i="1"/>
  <c r="AM19" i="1"/>
  <c r="AZ19" i="1" s="1"/>
  <c r="AU786" i="1"/>
  <c r="AU357" i="1"/>
  <c r="AU132" i="1"/>
  <c r="AQ1036" i="1"/>
  <c r="AQ1009" i="1"/>
  <c r="AY1009" i="1" s="1"/>
  <c r="AQ984" i="1"/>
  <c r="AQ961" i="1"/>
  <c r="AQ936" i="1"/>
  <c r="AY936" i="1" s="1"/>
  <c r="AQ911" i="1"/>
  <c r="AQ888" i="1"/>
  <c r="AQ865" i="1"/>
  <c r="AY865" i="1" s="1"/>
  <c r="AQ843" i="1"/>
  <c r="AY843" i="1" s="1"/>
  <c r="AQ823" i="1"/>
  <c r="AY823" i="1" s="1"/>
  <c r="AQ801" i="1"/>
  <c r="AQ779" i="1"/>
  <c r="AQ759" i="1"/>
  <c r="AQ737" i="1"/>
  <c r="AQ715" i="1"/>
  <c r="AP715" i="1" s="1"/>
  <c r="AQ695" i="1"/>
  <c r="AY695" i="1" s="1"/>
  <c r="AQ673" i="1"/>
  <c r="AY673" i="1" s="1"/>
  <c r="AQ651" i="1"/>
  <c r="AQ631" i="1"/>
  <c r="AQ610" i="1"/>
  <c r="AQ592" i="1"/>
  <c r="AQ573" i="1"/>
  <c r="AQ555" i="1"/>
  <c r="AP555" i="1" s="1"/>
  <c r="AQ537" i="1"/>
  <c r="AY537" i="1" s="1"/>
  <c r="AQ519" i="1"/>
  <c r="AY519" i="1" s="1"/>
  <c r="AQ500" i="1"/>
  <c r="AQ482" i="1"/>
  <c r="AQ464" i="1"/>
  <c r="AQ445" i="1"/>
  <c r="AQ427" i="1"/>
  <c r="AQ409" i="1"/>
  <c r="AQ391" i="1"/>
  <c r="AY391" i="1" s="1"/>
  <c r="AQ372" i="1"/>
  <c r="AY372" i="1" s="1"/>
  <c r="AQ354" i="1"/>
  <c r="AQ337" i="1"/>
  <c r="AQ321" i="1"/>
  <c r="AQ308" i="1"/>
  <c r="AY308" i="1" s="1"/>
  <c r="AQ292" i="1"/>
  <c r="AQ276" i="1"/>
  <c r="AQ264" i="1"/>
  <c r="AQ248" i="1"/>
  <c r="AQ235" i="1"/>
  <c r="AQ219" i="1"/>
  <c r="AQ203" i="1"/>
  <c r="AQ191" i="1"/>
  <c r="AP191" i="1" s="1"/>
  <c r="AQ175" i="1"/>
  <c r="AQ162" i="1"/>
  <c r="AQ146" i="1"/>
  <c r="AQ130" i="1"/>
  <c r="AQ117" i="1"/>
  <c r="AQ101" i="1"/>
  <c r="AQ89" i="1"/>
  <c r="AQ73" i="1"/>
  <c r="AQ57" i="1"/>
  <c r="AQ44" i="1"/>
  <c r="AP44" i="1" s="1"/>
  <c r="AQ28" i="1"/>
  <c r="AQ17" i="1"/>
  <c r="AY17" i="1" s="1"/>
  <c r="AM1037" i="1"/>
  <c r="AM1028" i="1"/>
  <c r="AM1019" i="1"/>
  <c r="AM1010" i="1"/>
  <c r="AM1000" i="1"/>
  <c r="AZ1000" i="1" s="1"/>
  <c r="AM991" i="1"/>
  <c r="AM982" i="1"/>
  <c r="AM973" i="1"/>
  <c r="AZ973" i="1" s="1"/>
  <c r="AM964" i="1"/>
  <c r="AZ964" i="1" s="1"/>
  <c r="AM955" i="1"/>
  <c r="AM946" i="1"/>
  <c r="AM936" i="1"/>
  <c r="AZ936" i="1" s="1"/>
  <c r="AM927" i="1"/>
  <c r="AM918" i="1"/>
  <c r="AM909" i="1"/>
  <c r="AM900" i="1"/>
  <c r="AZ900" i="1" s="1"/>
  <c r="AM891" i="1"/>
  <c r="AZ891" i="1" s="1"/>
  <c r="AM882" i="1"/>
  <c r="AM872" i="1"/>
  <c r="AM863" i="1"/>
  <c r="AZ863" i="1" s="1"/>
  <c r="AM854" i="1"/>
  <c r="AL854" i="1" s="1"/>
  <c r="AM845" i="1"/>
  <c r="AM836" i="1"/>
  <c r="AM827" i="1"/>
  <c r="AZ827" i="1" s="1"/>
  <c r="AM818" i="1"/>
  <c r="AM808" i="1"/>
  <c r="AM799" i="1"/>
  <c r="AM790" i="1"/>
  <c r="AM781" i="1"/>
  <c r="AZ781" i="1" s="1"/>
  <c r="AM772" i="1"/>
  <c r="AM763" i="1"/>
  <c r="AM754" i="1"/>
  <c r="AL754" i="1" s="1"/>
  <c r="AM744" i="1"/>
  <c r="AZ744" i="1" s="1"/>
  <c r="AM735" i="1"/>
  <c r="AM726" i="1"/>
  <c r="AM717" i="1"/>
  <c r="AZ717" i="1" s="1"/>
  <c r="AM708" i="1"/>
  <c r="AM699" i="1"/>
  <c r="AL699" i="1" s="1"/>
  <c r="AM690" i="1"/>
  <c r="AZ690" i="1" s="1"/>
  <c r="AM680" i="1"/>
  <c r="AZ680" i="1" s="1"/>
  <c r="AM671" i="1"/>
  <c r="AM662" i="1"/>
  <c r="AM653" i="1"/>
  <c r="AM644" i="1"/>
  <c r="AM635" i="1"/>
  <c r="AZ635" i="1" s="1"/>
  <c r="AM626" i="1"/>
  <c r="AZ626" i="1" s="1"/>
  <c r="AM618" i="1"/>
  <c r="AM610" i="1"/>
  <c r="AM602" i="1"/>
  <c r="AZ602" i="1" s="1"/>
  <c r="AM594" i="1"/>
  <c r="AM586" i="1"/>
  <c r="AM578" i="1"/>
  <c r="AZ578" i="1" s="1"/>
  <c r="AM570" i="1"/>
  <c r="AM562" i="1"/>
  <c r="AM554" i="1"/>
  <c r="AM546" i="1"/>
  <c r="AM538" i="1"/>
  <c r="AZ538" i="1" s="1"/>
  <c r="AM530" i="1"/>
  <c r="AZ530" i="1" s="1"/>
  <c r="AM522" i="1"/>
  <c r="AU785" i="1"/>
  <c r="AU341" i="1"/>
  <c r="AU127" i="1"/>
  <c r="AQ1026" i="1"/>
  <c r="AQ1001" i="1"/>
  <c r="AY1001" i="1" s="1"/>
  <c r="AQ976" i="1"/>
  <c r="AY976" i="1" s="1"/>
  <c r="AQ953" i="1"/>
  <c r="AQ928" i="1"/>
  <c r="AQ903" i="1"/>
  <c r="AQ880" i="1"/>
  <c r="AQ858" i="1"/>
  <c r="AQ836" i="1"/>
  <c r="AQ816" i="1"/>
  <c r="AQ794" i="1"/>
  <c r="AQ772" i="1"/>
  <c r="AQ752" i="1"/>
  <c r="AQ730" i="1"/>
  <c r="AQ708" i="1"/>
  <c r="AQ688" i="1"/>
  <c r="AQ666" i="1"/>
  <c r="AQ644" i="1"/>
  <c r="AQ624" i="1"/>
  <c r="AQ604" i="1"/>
  <c r="AQ586" i="1"/>
  <c r="AQ568" i="1"/>
  <c r="AY568" i="1" s="1"/>
  <c r="AQ549" i="1"/>
  <c r="AQ531" i="1"/>
  <c r="AQ513" i="1"/>
  <c r="AY513" i="1" s="1"/>
  <c r="AQ495" i="1"/>
  <c r="AQ476" i="1"/>
  <c r="AY476" i="1" s="1"/>
  <c r="AQ458" i="1"/>
  <c r="AQ440" i="1"/>
  <c r="AQ421" i="1"/>
  <c r="AQ403" i="1"/>
  <c r="AQ385" i="1"/>
  <c r="AQ367" i="1"/>
  <c r="AY367" i="1" s="1"/>
  <c r="AQ348" i="1"/>
  <c r="AQ336" i="1"/>
  <c r="AY336" i="1" s="1"/>
  <c r="AQ320" i="1"/>
  <c r="AQ304" i="1"/>
  <c r="AQ291" i="1"/>
  <c r="AQ275" i="1"/>
  <c r="AY275" i="1" s="1"/>
  <c r="AQ263" i="1"/>
  <c r="AQ247" i="1"/>
  <c r="AQ231" i="1"/>
  <c r="AQ218" i="1"/>
  <c r="AQ202" i="1"/>
  <c r="AQ189" i="1"/>
  <c r="AQ173" i="1"/>
  <c r="AY173" i="1" s="1"/>
  <c r="AQ157" i="1"/>
  <c r="AQ145" i="1"/>
  <c r="AQ129" i="1"/>
  <c r="AQ116" i="1"/>
  <c r="AQ100" i="1"/>
  <c r="AQ84" i="1"/>
  <c r="AY84" i="1" s="1"/>
  <c r="AQ72" i="1"/>
  <c r="AQ56" i="1"/>
  <c r="AP56" i="1" s="1"/>
  <c r="AQ43" i="1"/>
  <c r="AQ27" i="1"/>
  <c r="AQ13" i="1"/>
  <c r="AU690" i="1"/>
  <c r="AX690" i="1" s="1"/>
  <c r="AU294" i="1"/>
  <c r="AU85" i="1"/>
  <c r="AQ1025" i="1"/>
  <c r="AQ1000" i="1"/>
  <c r="AQ975" i="1"/>
  <c r="AQ952" i="1"/>
  <c r="AY952" i="1" s="1"/>
  <c r="AQ927" i="1"/>
  <c r="AQ902" i="1"/>
  <c r="AY902" i="1" s="1"/>
  <c r="AQ879" i="1"/>
  <c r="AY879" i="1" s="1"/>
  <c r="AQ857" i="1"/>
  <c r="AQ835" i="1"/>
  <c r="AQ815" i="1"/>
  <c r="AQ793" i="1"/>
  <c r="AQ771" i="1"/>
  <c r="AQ751" i="1"/>
  <c r="AQ729" i="1"/>
  <c r="AY729" i="1" s="1"/>
  <c r="AQ707" i="1"/>
  <c r="AP707" i="1" s="1"/>
  <c r="AQ687" i="1"/>
  <c r="AQ665" i="1"/>
  <c r="AQ643" i="1"/>
  <c r="AY643" i="1" s="1"/>
  <c r="AQ623" i="1"/>
  <c r="AQ603" i="1"/>
  <c r="AQ585" i="1"/>
  <c r="AY585" i="1" s="1"/>
  <c r="AQ567" i="1"/>
  <c r="AQ548" i="1"/>
  <c r="AY548" i="1" s="1"/>
  <c r="AQ530" i="1"/>
  <c r="AQ512" i="1"/>
  <c r="AQ493" i="1"/>
  <c r="AQ475" i="1"/>
  <c r="AY475" i="1" s="1"/>
  <c r="AQ457" i="1"/>
  <c r="AU658" i="1"/>
  <c r="AU293" i="1"/>
  <c r="AU84" i="1"/>
  <c r="AQ1022" i="1"/>
  <c r="AQ999" i="1"/>
  <c r="AQ974" i="1"/>
  <c r="AQ949" i="1"/>
  <c r="AQ926" i="1"/>
  <c r="AQ901" i="1"/>
  <c r="AY901" i="1" s="1"/>
  <c r="AQ876" i="1"/>
  <c r="AQ856" i="1"/>
  <c r="AQ834" i="1"/>
  <c r="AQ812" i="1"/>
  <c r="AQ792" i="1"/>
  <c r="AQ770" i="1"/>
  <c r="AY770" i="1" s="1"/>
  <c r="AQ748" i="1"/>
  <c r="AQ728" i="1"/>
  <c r="AQ706" i="1"/>
  <c r="AP706" i="1" s="1"/>
  <c r="AQ684" i="1"/>
  <c r="AY684" i="1" s="1"/>
  <c r="AQ664" i="1"/>
  <c r="AQ642" i="1"/>
  <c r="AQ620" i="1"/>
  <c r="AY620" i="1" s="1"/>
  <c r="AQ602" i="1"/>
  <c r="AQ584" i="1"/>
  <c r="AQ565" i="1"/>
  <c r="AQ547" i="1"/>
  <c r="AQ529" i="1"/>
  <c r="AY529" i="1" s="1"/>
  <c r="AQ511" i="1"/>
  <c r="AQ492" i="1"/>
  <c r="AQ474" i="1"/>
  <c r="AQ456" i="1"/>
  <c r="AQ437" i="1"/>
  <c r="AQ419" i="1"/>
  <c r="AQ401" i="1"/>
  <c r="AY401" i="1" s="1"/>
  <c r="AQ383" i="1"/>
  <c r="AQ364" i="1"/>
  <c r="AQ346" i="1"/>
  <c r="AQ330" i="1"/>
  <c r="AQ317" i="1"/>
  <c r="AQ301" i="1"/>
  <c r="AY301" i="1" s="1"/>
  <c r="AQ285" i="1"/>
  <c r="AQ273" i="1"/>
  <c r="AQ257" i="1"/>
  <c r="AQ244" i="1"/>
  <c r="AQ228" i="1"/>
  <c r="AQ212" i="1"/>
  <c r="AQ200" i="1"/>
  <c r="AQ184" i="1"/>
  <c r="AQ171" i="1"/>
  <c r="AQ155" i="1"/>
  <c r="AY155" i="1" s="1"/>
  <c r="AQ139" i="1"/>
  <c r="AY139" i="1" s="1"/>
  <c r="AQ127" i="1"/>
  <c r="AP127" i="1" s="1"/>
  <c r="AQ111" i="1"/>
  <c r="AQ98" i="1"/>
  <c r="AP98" i="1" s="1"/>
  <c r="AQ82" i="1"/>
  <c r="AY82" i="1" s="1"/>
  <c r="AQ66" i="1"/>
  <c r="AQ53" i="1"/>
  <c r="AQ37" i="1"/>
  <c r="AQ25" i="1"/>
  <c r="AQ11" i="1"/>
  <c r="AU1040" i="1"/>
  <c r="AU576" i="1"/>
  <c r="AU236" i="1"/>
  <c r="AU53" i="1"/>
  <c r="AQ1021" i="1"/>
  <c r="AP1021" i="1" s="1"/>
  <c r="AQ998" i="1"/>
  <c r="AQ973" i="1"/>
  <c r="AQ948" i="1"/>
  <c r="AQ925" i="1"/>
  <c r="AQ900" i="1"/>
  <c r="AQ875" i="1"/>
  <c r="AQ855" i="1"/>
  <c r="AQ833" i="1"/>
  <c r="AY833" i="1" s="1"/>
  <c r="AQ811" i="1"/>
  <c r="AP811" i="1" s="1"/>
  <c r="AQ791" i="1"/>
  <c r="AY791" i="1" s="1"/>
  <c r="AQ769" i="1"/>
  <c r="AQ747" i="1"/>
  <c r="AQ727" i="1"/>
  <c r="AQ705" i="1"/>
  <c r="AY705" i="1" s="1"/>
  <c r="AQ683" i="1"/>
  <c r="AQ663" i="1"/>
  <c r="AQ641" i="1"/>
  <c r="AQ619" i="1"/>
  <c r="AQ601" i="1"/>
  <c r="AY601" i="1" s="1"/>
  <c r="AQ583" i="1"/>
  <c r="AQ564" i="1"/>
  <c r="AY564" i="1" s="1"/>
  <c r="AQ546" i="1"/>
  <c r="AY546" i="1" s="1"/>
  <c r="AQ528" i="1"/>
  <c r="AQ509" i="1"/>
  <c r="AQ491" i="1"/>
  <c r="AQ473" i="1"/>
  <c r="AQ455" i="1"/>
  <c r="AQ436" i="1"/>
  <c r="AQ418" i="1"/>
  <c r="AQ400" i="1"/>
  <c r="AQ381" i="1"/>
  <c r="AQ363" i="1"/>
  <c r="AQ345" i="1"/>
  <c r="AQ329" i="1"/>
  <c r="AY329" i="1" s="1"/>
  <c r="AQ313" i="1"/>
  <c r="AY313" i="1" s="1"/>
  <c r="AQ300" i="1"/>
  <c r="AQ284" i="1"/>
  <c r="AQ272" i="1"/>
  <c r="AQ256" i="1"/>
  <c r="AQ240" i="1"/>
  <c r="AQ227" i="1"/>
  <c r="AY227" i="1" s="1"/>
  <c r="AQ211" i="1"/>
  <c r="AY211" i="1" s="1"/>
  <c r="AQ199" i="1"/>
  <c r="AQ183" i="1"/>
  <c r="AQ167" i="1"/>
  <c r="AY167" i="1" s="1"/>
  <c r="AQ154" i="1"/>
  <c r="AY154" i="1" s="1"/>
  <c r="AQ138" i="1"/>
  <c r="AQ125" i="1"/>
  <c r="AQ109" i="1"/>
  <c r="AP109" i="1" s="1"/>
  <c r="AQ93" i="1"/>
  <c r="AQ81" i="1"/>
  <c r="AQ65" i="1"/>
  <c r="AQ52" i="1"/>
  <c r="AY52" i="1" s="1"/>
  <c r="AQ36" i="1"/>
  <c r="AY36" i="1" s="1"/>
  <c r="AQ21" i="1"/>
  <c r="AQ10" i="1"/>
  <c r="AM1032" i="1"/>
  <c r="AZ1032" i="1" s="1"/>
  <c r="AM1023" i="1"/>
  <c r="AM1014" i="1"/>
  <c r="AM1005" i="1"/>
  <c r="AM996" i="1"/>
  <c r="AZ996" i="1" s="1"/>
  <c r="AM987" i="1"/>
  <c r="AZ987" i="1" s="1"/>
  <c r="AM978" i="1"/>
  <c r="AM968" i="1"/>
  <c r="AM959" i="1"/>
  <c r="AZ959" i="1" s="1"/>
  <c r="AM950" i="1"/>
  <c r="AZ950" i="1" s="1"/>
  <c r="AM941" i="1"/>
  <c r="AM932" i="1"/>
  <c r="AM923" i="1"/>
  <c r="AM914" i="1"/>
  <c r="AM904" i="1"/>
  <c r="AZ904" i="1" s="1"/>
  <c r="AM895" i="1"/>
  <c r="AZ895" i="1" s="1"/>
  <c r="AM886" i="1"/>
  <c r="AZ886" i="1" s="1"/>
  <c r="AM877" i="1"/>
  <c r="AM868" i="1"/>
  <c r="AM859" i="1"/>
  <c r="AM850" i="1"/>
  <c r="AL850" i="1" s="1"/>
  <c r="AM840" i="1"/>
  <c r="AL840" i="1" s="1"/>
  <c r="AM831" i="1"/>
  <c r="AL831" i="1" s="1"/>
  <c r="AM822" i="1"/>
  <c r="AU1008" i="1"/>
  <c r="AU562" i="1"/>
  <c r="AU230" i="1"/>
  <c r="AX230" i="1" s="1"/>
  <c r="AU52" i="1"/>
  <c r="AQ1039" i="1"/>
  <c r="AP1039" i="1" s="1"/>
  <c r="AQ1013" i="1"/>
  <c r="AQ990" i="1"/>
  <c r="AQ965" i="1"/>
  <c r="AP965" i="1" s="1"/>
  <c r="AQ940" i="1"/>
  <c r="AQ917" i="1"/>
  <c r="AQ892" i="1"/>
  <c r="AQ868" i="1"/>
  <c r="AQ848" i="1"/>
  <c r="AQ826" i="1"/>
  <c r="AQ804" i="1"/>
  <c r="AQ784" i="1"/>
  <c r="AQ762" i="1"/>
  <c r="AQ740" i="1"/>
  <c r="AY740" i="1" s="1"/>
  <c r="AQ720" i="1"/>
  <c r="AQ698" i="1"/>
  <c r="AQ676" i="1"/>
  <c r="AY676" i="1" s="1"/>
  <c r="AQ656" i="1"/>
  <c r="AP656" i="1" s="1"/>
  <c r="AQ634" i="1"/>
  <c r="AQ613" i="1"/>
  <c r="AQ595" i="1"/>
  <c r="AY595" i="1" s="1"/>
  <c r="AQ577" i="1"/>
  <c r="AQ559" i="1"/>
  <c r="AQ540" i="1"/>
  <c r="AQ522" i="1"/>
  <c r="AQ504" i="1"/>
  <c r="AQ485" i="1"/>
  <c r="AQ467" i="1"/>
  <c r="AQ449" i="1"/>
  <c r="AY449" i="1" s="1"/>
  <c r="AQ431" i="1"/>
  <c r="AY431" i="1" s="1"/>
  <c r="AQ412" i="1"/>
  <c r="AQ394" i="1"/>
  <c r="AQ376" i="1"/>
  <c r="AQ357" i="1"/>
  <c r="AP357" i="1" s="1"/>
  <c r="AQ340" i="1"/>
  <c r="AQ328" i="1"/>
  <c r="AQ312" i="1"/>
  <c r="AQ299" i="1"/>
  <c r="AY299" i="1" s="1"/>
  <c r="AQ283" i="1"/>
  <c r="AQ267" i="1"/>
  <c r="AQ255" i="1"/>
  <c r="AQ239" i="1"/>
  <c r="AQ226" i="1"/>
  <c r="AQ210" i="1"/>
  <c r="AQ194" i="1"/>
  <c r="AY194" i="1" s="1"/>
  <c r="AQ181" i="1"/>
  <c r="AQ165" i="1"/>
  <c r="AQ153" i="1"/>
  <c r="AQ137" i="1"/>
  <c r="AQ121" i="1"/>
  <c r="AQ108" i="1"/>
  <c r="AQ92" i="1"/>
  <c r="AQ80" i="1"/>
  <c r="AQ64" i="1"/>
  <c r="AY64" i="1" s="1"/>
  <c r="AQ48" i="1"/>
  <c r="AQ35" i="1"/>
  <c r="AQ20" i="1"/>
  <c r="AQ9" i="1"/>
  <c r="AM1040" i="1"/>
  <c r="AZ1040" i="1" s="1"/>
  <c r="AM1031" i="1"/>
  <c r="AM1022" i="1"/>
  <c r="AZ1022" i="1" s="1"/>
  <c r="AM1013" i="1"/>
  <c r="AM1004" i="1"/>
  <c r="AM995" i="1"/>
  <c r="AM986" i="1"/>
  <c r="AL986" i="1" s="1"/>
  <c r="AM976" i="1"/>
  <c r="AM967" i="1"/>
  <c r="AZ967" i="1" s="1"/>
  <c r="AU913" i="1"/>
  <c r="AX913" i="1" s="1"/>
  <c r="AU449" i="1"/>
  <c r="AU188" i="1"/>
  <c r="AX188" i="1" s="1"/>
  <c r="AU21" i="1"/>
  <c r="AQ1038" i="1"/>
  <c r="AQ1012" i="1"/>
  <c r="AQ989" i="1"/>
  <c r="AQ964" i="1"/>
  <c r="AQ938" i="1"/>
  <c r="AQ916" i="1"/>
  <c r="AQ890" i="1"/>
  <c r="AY890" i="1" s="1"/>
  <c r="AQ867" i="1"/>
  <c r="AQ847" i="1"/>
  <c r="AQ825" i="1"/>
  <c r="AY825" i="1" s="1"/>
  <c r="AQ803" i="1"/>
  <c r="AQ783" i="1"/>
  <c r="AP783" i="1" s="1"/>
  <c r="AQ761" i="1"/>
  <c r="AY761" i="1" s="1"/>
  <c r="AQ739" i="1"/>
  <c r="AY739" i="1" s="1"/>
  <c r="AQ719" i="1"/>
  <c r="AY719" i="1" s="1"/>
  <c r="AQ697" i="1"/>
  <c r="AQ675" i="1"/>
  <c r="AQ655" i="1"/>
  <c r="AY655" i="1" s="1"/>
  <c r="AQ633" i="1"/>
  <c r="AQ612" i="1"/>
  <c r="AQ594" i="1"/>
  <c r="AQ576" i="1"/>
  <c r="AY576" i="1" s="1"/>
  <c r="AQ557" i="1"/>
  <c r="AP557" i="1" s="1"/>
  <c r="AQ539" i="1"/>
  <c r="AQ521" i="1"/>
  <c r="AQ503" i="1"/>
  <c r="AQ484" i="1"/>
  <c r="AQ466" i="1"/>
  <c r="AQ448" i="1"/>
  <c r="AQ429" i="1"/>
  <c r="AQ411" i="1"/>
  <c r="AQ393" i="1"/>
  <c r="AQ375" i="1"/>
  <c r="AQ356" i="1"/>
  <c r="AP356" i="1" s="1"/>
  <c r="AQ339" i="1"/>
  <c r="AP339" i="1" s="1"/>
  <c r="AQ327" i="1"/>
  <c r="AQ311" i="1"/>
  <c r="AQ295" i="1"/>
  <c r="AQ282" i="1"/>
  <c r="AQ266" i="1"/>
  <c r="AQ253" i="1"/>
  <c r="AQ237" i="1"/>
  <c r="AY237" i="1" s="1"/>
  <c r="AQ221" i="1"/>
  <c r="AQ209" i="1"/>
  <c r="AQ193" i="1"/>
  <c r="AQ180" i="1"/>
  <c r="AY180" i="1" s="1"/>
  <c r="AQ164" i="1"/>
  <c r="AY164" i="1" s="1"/>
  <c r="AQ148" i="1"/>
  <c r="AQ136" i="1"/>
  <c r="AQ120" i="1"/>
  <c r="AY120" i="1" s="1"/>
  <c r="AQ107" i="1"/>
  <c r="AQ91" i="1"/>
  <c r="AQ75" i="1"/>
  <c r="AY75" i="1" s="1"/>
  <c r="AQ63" i="1"/>
  <c r="AQ47" i="1"/>
  <c r="AY47" i="1" s="1"/>
  <c r="AQ34" i="1"/>
  <c r="AQ19" i="1"/>
  <c r="AQ5" i="1"/>
  <c r="AP5" i="1" s="1"/>
  <c r="AQ331" i="1"/>
  <c r="AQ217" i="1"/>
  <c r="AP217" i="1" s="1"/>
  <c r="AQ99" i="1"/>
  <c r="AM1030" i="1"/>
  <c r="AZ1030" i="1" s="1"/>
  <c r="AM1012" i="1"/>
  <c r="AZ1012" i="1" s="1"/>
  <c r="AM994" i="1"/>
  <c r="AZ994" i="1" s="1"/>
  <c r="AM975" i="1"/>
  <c r="AM958" i="1"/>
  <c r="AZ958" i="1" s="1"/>
  <c r="AM943" i="1"/>
  <c r="AM930" i="1"/>
  <c r="AZ930" i="1" s="1"/>
  <c r="AM915" i="1"/>
  <c r="AM899" i="1"/>
  <c r="AZ899" i="1" s="1"/>
  <c r="AM885" i="1"/>
  <c r="AL885" i="1" s="1"/>
  <c r="AM870" i="1"/>
  <c r="AZ870" i="1" s="1"/>
  <c r="AM856" i="1"/>
  <c r="AM842" i="1"/>
  <c r="AL842" i="1" s="1"/>
  <c r="AM826" i="1"/>
  <c r="AM813" i="1"/>
  <c r="AZ813" i="1" s="1"/>
  <c r="AM802" i="1"/>
  <c r="AM788" i="1"/>
  <c r="AM776" i="1"/>
  <c r="AZ776" i="1" s="1"/>
  <c r="AM765" i="1"/>
  <c r="AM751" i="1"/>
  <c r="AM740" i="1"/>
  <c r="AZ740" i="1" s="1"/>
  <c r="AM728" i="1"/>
  <c r="AM715" i="1"/>
  <c r="AZ715" i="1" s="1"/>
  <c r="AM703" i="1"/>
  <c r="AM692" i="1"/>
  <c r="AZ692" i="1" s="1"/>
  <c r="AM678" i="1"/>
  <c r="AZ678" i="1" s="1"/>
  <c r="AM667" i="1"/>
  <c r="AM655" i="1"/>
  <c r="AM642" i="1"/>
  <c r="AM630" i="1"/>
  <c r="AM620" i="1"/>
  <c r="AM608" i="1"/>
  <c r="AZ608" i="1" s="1"/>
  <c r="AM598" i="1"/>
  <c r="AM588" i="1"/>
  <c r="AM576" i="1"/>
  <c r="AM566" i="1"/>
  <c r="AM556" i="1"/>
  <c r="AL556" i="1" s="1"/>
  <c r="AM544" i="1"/>
  <c r="AM534" i="1"/>
  <c r="AM524" i="1"/>
  <c r="AZ524" i="1" s="1"/>
  <c r="AM513" i="1"/>
  <c r="AM504" i="1"/>
  <c r="AM495" i="1"/>
  <c r="AM486" i="1"/>
  <c r="AM477" i="1"/>
  <c r="AZ477" i="1" s="1"/>
  <c r="AM468" i="1"/>
  <c r="AZ468" i="1" s="1"/>
  <c r="AM458" i="1"/>
  <c r="AM449" i="1"/>
  <c r="AM440" i="1"/>
  <c r="AM431" i="1"/>
  <c r="AM422" i="1"/>
  <c r="AM413" i="1"/>
  <c r="AM404" i="1"/>
  <c r="AZ404" i="1" s="1"/>
  <c r="AM394" i="1"/>
  <c r="AZ394" i="1" s="1"/>
  <c r="AM385" i="1"/>
  <c r="AL385" i="1" s="1"/>
  <c r="AM376" i="1"/>
  <c r="AM367" i="1"/>
  <c r="AM358" i="1"/>
  <c r="AM349" i="1"/>
  <c r="AM340" i="1"/>
  <c r="AM330" i="1"/>
  <c r="AM321" i="1"/>
  <c r="AM312" i="1"/>
  <c r="AM303" i="1"/>
  <c r="AM294" i="1"/>
  <c r="AM285" i="1"/>
  <c r="AZ285" i="1" s="1"/>
  <c r="AM276" i="1"/>
  <c r="AM266" i="1"/>
  <c r="AM257" i="1"/>
  <c r="AM248" i="1"/>
  <c r="AM239" i="1"/>
  <c r="AM230" i="1"/>
  <c r="AM221" i="1"/>
  <c r="AZ221" i="1" s="1"/>
  <c r="AM212" i="1"/>
  <c r="AZ212" i="1" s="1"/>
  <c r="AM202" i="1"/>
  <c r="AM193" i="1"/>
  <c r="AM184" i="1"/>
  <c r="AM175" i="1"/>
  <c r="AQ319" i="1"/>
  <c r="AQ201" i="1"/>
  <c r="AQ83" i="1"/>
  <c r="AY83" i="1" s="1"/>
  <c r="AM1027" i="1"/>
  <c r="AM1008" i="1"/>
  <c r="AM990" i="1"/>
  <c r="AM972" i="1"/>
  <c r="AM957" i="1"/>
  <c r="AM942" i="1"/>
  <c r="AZ942" i="1" s="1"/>
  <c r="AM926" i="1"/>
  <c r="AM912" i="1"/>
  <c r="AM898" i="1"/>
  <c r="AM884" i="1"/>
  <c r="AZ884" i="1" s="1"/>
  <c r="AM869" i="1"/>
  <c r="AM853" i="1"/>
  <c r="AM839" i="1"/>
  <c r="AL839" i="1" s="1"/>
  <c r="AM824" i="1"/>
  <c r="AM812" i="1"/>
  <c r="AM798" i="1"/>
  <c r="AZ798" i="1" s="1"/>
  <c r="AM787" i="1"/>
  <c r="AM775" i="1"/>
  <c r="AM762" i="1"/>
  <c r="AM750" i="1"/>
  <c r="AM739" i="1"/>
  <c r="AZ739" i="1" s="1"/>
  <c r="AM725" i="1"/>
  <c r="AM714" i="1"/>
  <c r="AZ714" i="1" s="1"/>
  <c r="AM702" i="1"/>
  <c r="AZ702" i="1" s="1"/>
  <c r="AM688" i="1"/>
  <c r="AZ688" i="1" s="1"/>
  <c r="AM677" i="1"/>
  <c r="AZ677" i="1" s="1"/>
  <c r="AM666" i="1"/>
  <c r="AM652" i="1"/>
  <c r="AM640" i="1"/>
  <c r="AM629" i="1"/>
  <c r="AZ629" i="1" s="1"/>
  <c r="AM617" i="1"/>
  <c r="AM607" i="1"/>
  <c r="AZ607" i="1" s="1"/>
  <c r="AM597" i="1"/>
  <c r="AZ597" i="1" s="1"/>
  <c r="AM585" i="1"/>
  <c r="AM575" i="1"/>
  <c r="AM565" i="1"/>
  <c r="AZ565" i="1" s="1"/>
  <c r="AM553" i="1"/>
  <c r="AM543" i="1"/>
  <c r="AM533" i="1"/>
  <c r="AZ533" i="1" s="1"/>
  <c r="AM521" i="1"/>
  <c r="AM512" i="1"/>
  <c r="AZ512" i="1" s="1"/>
  <c r="AM503" i="1"/>
  <c r="AM494" i="1"/>
  <c r="AM485" i="1"/>
  <c r="AZ485" i="1" s="1"/>
  <c r="AM476" i="1"/>
  <c r="AZ476" i="1" s="1"/>
  <c r="AM466" i="1"/>
  <c r="AM457" i="1"/>
  <c r="AM448" i="1"/>
  <c r="AM439" i="1"/>
  <c r="AZ439" i="1" s="1"/>
  <c r="AM430" i="1"/>
  <c r="AM421" i="1"/>
  <c r="AM412" i="1"/>
  <c r="AM402" i="1"/>
  <c r="AM393" i="1"/>
  <c r="AM384" i="1"/>
  <c r="AM375" i="1"/>
  <c r="AM366" i="1"/>
  <c r="AM357" i="1"/>
  <c r="AZ357" i="1" s="1"/>
  <c r="AM348" i="1"/>
  <c r="AM338" i="1"/>
  <c r="AZ338" i="1" s="1"/>
  <c r="AM329" i="1"/>
  <c r="AQ439" i="1"/>
  <c r="AQ303" i="1"/>
  <c r="AY303" i="1" s="1"/>
  <c r="AQ185" i="1"/>
  <c r="AQ71" i="1"/>
  <c r="AY71" i="1" s="1"/>
  <c r="AM1026" i="1"/>
  <c r="AM1007" i="1"/>
  <c r="AM989" i="1"/>
  <c r="AM971" i="1"/>
  <c r="AM954" i="1"/>
  <c r="AM940" i="1"/>
  <c r="AM925" i="1"/>
  <c r="AM911" i="1"/>
  <c r="AM896" i="1"/>
  <c r="AM880" i="1"/>
  <c r="AM867" i="1"/>
  <c r="AZ867" i="1" s="1"/>
  <c r="AM852" i="1"/>
  <c r="AM838" i="1"/>
  <c r="AM823" i="1"/>
  <c r="AZ823" i="1" s="1"/>
  <c r="AM811" i="1"/>
  <c r="AZ811" i="1" s="1"/>
  <c r="AM797" i="1"/>
  <c r="AM786" i="1"/>
  <c r="AM774" i="1"/>
  <c r="AM760" i="1"/>
  <c r="AM749" i="1"/>
  <c r="AL749" i="1" s="1"/>
  <c r="AM738" i="1"/>
  <c r="AZ738" i="1" s="1"/>
  <c r="AM724" i="1"/>
  <c r="AM712" i="1"/>
  <c r="AM701" i="1"/>
  <c r="AM687" i="1"/>
  <c r="AM676" i="1"/>
  <c r="AM664" i="1"/>
  <c r="AZ664" i="1" s="1"/>
  <c r="AM651" i="1"/>
  <c r="AZ651" i="1" s="1"/>
  <c r="AM639" i="1"/>
  <c r="AM628" i="1"/>
  <c r="AM616" i="1"/>
  <c r="AM606" i="1"/>
  <c r="AZ606" i="1" s="1"/>
  <c r="AM596" i="1"/>
  <c r="AM584" i="1"/>
  <c r="AM574" i="1"/>
  <c r="AZ574" i="1" s="1"/>
  <c r="AM564" i="1"/>
  <c r="AZ564" i="1" s="1"/>
  <c r="AM552" i="1"/>
  <c r="AL552" i="1" s="1"/>
  <c r="AM542" i="1"/>
  <c r="AM532" i="1"/>
  <c r="AM520" i="1"/>
  <c r="AZ520" i="1" s="1"/>
  <c r="AM511" i="1"/>
  <c r="AM502" i="1"/>
  <c r="AM493" i="1"/>
  <c r="AM484" i="1"/>
  <c r="AZ484" i="1" s="1"/>
  <c r="AM474" i="1"/>
  <c r="AM465" i="1"/>
  <c r="AZ465" i="1" s="1"/>
  <c r="AM456" i="1"/>
  <c r="AM447" i="1"/>
  <c r="AZ447" i="1" s="1"/>
  <c r="AM438" i="1"/>
  <c r="AM429" i="1"/>
  <c r="AM420" i="1"/>
  <c r="AM410" i="1"/>
  <c r="AM401" i="1"/>
  <c r="AL401" i="1" s="1"/>
  <c r="AM392" i="1"/>
  <c r="AZ392" i="1" s="1"/>
  <c r="AM383" i="1"/>
  <c r="AZ383" i="1" s="1"/>
  <c r="AM374" i="1"/>
  <c r="AM365" i="1"/>
  <c r="AM356" i="1"/>
  <c r="AM346" i="1"/>
  <c r="AZ346" i="1" s="1"/>
  <c r="AM337" i="1"/>
  <c r="AM328" i="1"/>
  <c r="AZ328" i="1" s="1"/>
  <c r="AM319" i="1"/>
  <c r="AM310" i="1"/>
  <c r="AZ310" i="1" s="1"/>
  <c r="AM301" i="1"/>
  <c r="AM292" i="1"/>
  <c r="AM282" i="1"/>
  <c r="AM273" i="1"/>
  <c r="AL273" i="1" s="1"/>
  <c r="AM264" i="1"/>
  <c r="AM255" i="1"/>
  <c r="AM246" i="1"/>
  <c r="AM237" i="1"/>
  <c r="AM228" i="1"/>
  <c r="AZ228" i="1" s="1"/>
  <c r="AM218" i="1"/>
  <c r="AM209" i="1"/>
  <c r="AM200" i="1"/>
  <c r="AZ200" i="1" s="1"/>
  <c r="AM191" i="1"/>
  <c r="AM182" i="1"/>
  <c r="AM173" i="1"/>
  <c r="AZ173" i="1" s="1"/>
  <c r="AM164" i="1"/>
  <c r="AZ164" i="1" s="1"/>
  <c r="AM154" i="1"/>
  <c r="AZ154" i="1" s="1"/>
  <c r="AM145" i="1"/>
  <c r="AM136" i="1"/>
  <c r="AM127" i="1"/>
  <c r="AZ127" i="1" s="1"/>
  <c r="AM118" i="1"/>
  <c r="AM109" i="1"/>
  <c r="AM100" i="1"/>
  <c r="AZ100" i="1" s="1"/>
  <c r="AM90" i="1"/>
  <c r="AM81" i="1"/>
  <c r="AM72" i="1"/>
  <c r="AM63" i="1"/>
  <c r="AM54" i="1"/>
  <c r="AM45" i="1"/>
  <c r="AZ45" i="1" s="1"/>
  <c r="AM36" i="1"/>
  <c r="AM26" i="1"/>
  <c r="AM17" i="1"/>
  <c r="AZ17" i="1" s="1"/>
  <c r="AM9" i="1"/>
  <c r="AQ420" i="1"/>
  <c r="AQ290" i="1"/>
  <c r="AQ172" i="1"/>
  <c r="AQ55" i="1"/>
  <c r="AM1024" i="1"/>
  <c r="AM1006" i="1"/>
  <c r="AM988" i="1"/>
  <c r="AM970" i="1"/>
  <c r="AM952" i="1"/>
  <c r="AM939" i="1"/>
  <c r="AM924" i="1"/>
  <c r="AM908" i="1"/>
  <c r="AM894" i="1"/>
  <c r="AM879" i="1"/>
  <c r="AM866" i="1"/>
  <c r="AZ866" i="1" s="1"/>
  <c r="AM851" i="1"/>
  <c r="AM835" i="1"/>
  <c r="AM821" i="1"/>
  <c r="AM807" i="1"/>
  <c r="AM796" i="1"/>
  <c r="AZ796" i="1" s="1"/>
  <c r="AM784" i="1"/>
  <c r="AM771" i="1"/>
  <c r="AM759" i="1"/>
  <c r="AM748" i="1"/>
  <c r="AZ748" i="1" s="1"/>
  <c r="AM734" i="1"/>
  <c r="AZ734" i="1" s="1"/>
  <c r="AM723" i="1"/>
  <c r="AM711" i="1"/>
  <c r="AZ711" i="1" s="1"/>
  <c r="AM698" i="1"/>
  <c r="AZ698" i="1" s="1"/>
  <c r="AM686" i="1"/>
  <c r="AM675" i="1"/>
  <c r="AM661" i="1"/>
  <c r="AM650" i="1"/>
  <c r="AZ650" i="1" s="1"/>
  <c r="AM638" i="1"/>
  <c r="AM625" i="1"/>
  <c r="AM615" i="1"/>
  <c r="AL615" i="1" s="1"/>
  <c r="AM605" i="1"/>
  <c r="AM593" i="1"/>
  <c r="AM583" i="1"/>
  <c r="AZ583" i="1" s="1"/>
  <c r="AM573" i="1"/>
  <c r="AZ573" i="1" s="1"/>
  <c r="AM561" i="1"/>
  <c r="AM551" i="1"/>
  <c r="AM541" i="1"/>
  <c r="AM529" i="1"/>
  <c r="AM519" i="1"/>
  <c r="AM510" i="1"/>
  <c r="AM501" i="1"/>
  <c r="AZ501" i="1" s="1"/>
  <c r="AM492" i="1"/>
  <c r="AZ492" i="1" s="1"/>
  <c r="AM482" i="1"/>
  <c r="AM473" i="1"/>
  <c r="AM464" i="1"/>
  <c r="AM455" i="1"/>
  <c r="AZ455" i="1" s="1"/>
  <c r="AM446" i="1"/>
  <c r="AM437" i="1"/>
  <c r="AZ437" i="1" s="1"/>
  <c r="AM428" i="1"/>
  <c r="AZ428" i="1" s="1"/>
  <c r="AM418" i="1"/>
  <c r="AZ418" i="1" s="1"/>
  <c r="AM409" i="1"/>
  <c r="AM400" i="1"/>
  <c r="AM391" i="1"/>
  <c r="AM382" i="1"/>
  <c r="AM373" i="1"/>
  <c r="AM364" i="1"/>
  <c r="AM354" i="1"/>
  <c r="AZ354" i="1" s="1"/>
  <c r="AQ402" i="1"/>
  <c r="AQ274" i="1"/>
  <c r="AQ156" i="1"/>
  <c r="AQ39" i="1"/>
  <c r="AM1039" i="1"/>
  <c r="AM1021" i="1"/>
  <c r="AM1003" i="1"/>
  <c r="AM984" i="1"/>
  <c r="AM966" i="1"/>
  <c r="AM951" i="1"/>
  <c r="AZ951" i="1" s="1"/>
  <c r="AM935" i="1"/>
  <c r="AM922" i="1"/>
  <c r="AM907" i="1"/>
  <c r="AM893" i="1"/>
  <c r="AL893" i="1" s="1"/>
  <c r="AM878" i="1"/>
  <c r="AM862" i="1"/>
  <c r="AM848" i="1"/>
  <c r="AZ848" i="1" s="1"/>
  <c r="AM834" i="1"/>
  <c r="AZ834" i="1" s="1"/>
  <c r="AM820" i="1"/>
  <c r="AM806" i="1"/>
  <c r="AM795" i="1"/>
  <c r="AL795" i="1" s="1"/>
  <c r="AM783" i="1"/>
  <c r="AM770" i="1"/>
  <c r="AM758" i="1"/>
  <c r="AM747" i="1"/>
  <c r="AZ747" i="1" s="1"/>
  <c r="AM733" i="1"/>
  <c r="AM722" i="1"/>
  <c r="AM710" i="1"/>
  <c r="AM696" i="1"/>
  <c r="AM685" i="1"/>
  <c r="AM674" i="1"/>
  <c r="AM660" i="1"/>
  <c r="AM648" i="1"/>
  <c r="AM637" i="1"/>
  <c r="AZ637" i="1" s="1"/>
  <c r="AM624" i="1"/>
  <c r="AM614" i="1"/>
  <c r="AM604" i="1"/>
  <c r="AZ604" i="1" s="1"/>
  <c r="AM592" i="1"/>
  <c r="AM582" i="1"/>
  <c r="AM572" i="1"/>
  <c r="AM560" i="1"/>
  <c r="AM550" i="1"/>
  <c r="AZ550" i="1" s="1"/>
  <c r="AM540" i="1"/>
  <c r="AM528" i="1"/>
  <c r="AM518" i="1"/>
  <c r="AM509" i="1"/>
  <c r="AM500" i="1"/>
  <c r="AM490" i="1"/>
  <c r="AM481" i="1"/>
  <c r="AM472" i="1"/>
  <c r="AZ472" i="1" s="1"/>
  <c r="AM463" i="1"/>
  <c r="AM454" i="1"/>
  <c r="AM445" i="1"/>
  <c r="AZ445" i="1" s="1"/>
  <c r="AM436" i="1"/>
  <c r="AM426" i="1"/>
  <c r="AM417" i="1"/>
  <c r="AM408" i="1"/>
  <c r="AM399" i="1"/>
  <c r="AZ399" i="1" s="1"/>
  <c r="AM390" i="1"/>
  <c r="AM381" i="1"/>
  <c r="AM372" i="1"/>
  <c r="AZ372" i="1" s="1"/>
  <c r="AM362" i="1"/>
  <c r="AZ362" i="1" s="1"/>
  <c r="AM353" i="1"/>
  <c r="AM344" i="1"/>
  <c r="AZ344" i="1" s="1"/>
  <c r="AM335" i="1"/>
  <c r="AM326" i="1"/>
  <c r="AZ326" i="1" s="1"/>
  <c r="AM317" i="1"/>
  <c r="AM308" i="1"/>
  <c r="AM298" i="1"/>
  <c r="AM289" i="1"/>
  <c r="AL289" i="1" s="1"/>
  <c r="AM280" i="1"/>
  <c r="AM271" i="1"/>
  <c r="AZ271" i="1" s="1"/>
  <c r="AM262" i="1"/>
  <c r="AZ262" i="1" s="1"/>
  <c r="AM253" i="1"/>
  <c r="AZ253" i="1" s="1"/>
  <c r="AM244" i="1"/>
  <c r="AM234" i="1"/>
  <c r="AM225" i="1"/>
  <c r="AM216" i="1"/>
  <c r="AZ216" i="1" s="1"/>
  <c r="AM207" i="1"/>
  <c r="AM198" i="1"/>
  <c r="AZ198" i="1" s="1"/>
  <c r="AM189" i="1"/>
  <c r="AZ189" i="1" s="1"/>
  <c r="AM180" i="1"/>
  <c r="AM170" i="1"/>
  <c r="AM161" i="1"/>
  <c r="AM152" i="1"/>
  <c r="AQ365" i="1"/>
  <c r="AY365" i="1" s="1"/>
  <c r="AQ245" i="1"/>
  <c r="AQ128" i="1"/>
  <c r="AY128" i="1" s="1"/>
  <c r="AQ12" i="1"/>
  <c r="AM1035" i="1"/>
  <c r="AM1016" i="1"/>
  <c r="AM998" i="1"/>
  <c r="AM980" i="1"/>
  <c r="AM962" i="1"/>
  <c r="AM948" i="1"/>
  <c r="AM933" i="1"/>
  <c r="AM917" i="1"/>
  <c r="AL917" i="1" s="1"/>
  <c r="AM903" i="1"/>
  <c r="AM888" i="1"/>
  <c r="AM875" i="1"/>
  <c r="AM860" i="1"/>
  <c r="AM844" i="1"/>
  <c r="AZ844" i="1" s="1"/>
  <c r="AM830" i="1"/>
  <c r="AM815" i="1"/>
  <c r="AZ815" i="1" s="1"/>
  <c r="AM804" i="1"/>
  <c r="AZ804" i="1" s="1"/>
  <c r="AM792" i="1"/>
  <c r="AM779" i="1"/>
  <c r="AM767" i="1"/>
  <c r="AM756" i="1"/>
  <c r="AM742" i="1"/>
  <c r="AZ742" i="1" s="1"/>
  <c r="AM731" i="1"/>
  <c r="AM719" i="1"/>
  <c r="AZ719" i="1" s="1"/>
  <c r="AM706" i="1"/>
  <c r="AM694" i="1"/>
  <c r="AZ694" i="1" s="1"/>
  <c r="AM683" i="1"/>
  <c r="AM669" i="1"/>
  <c r="AM658" i="1"/>
  <c r="AM646" i="1"/>
  <c r="AM632" i="1"/>
  <c r="AZ632" i="1" s="1"/>
  <c r="AM622" i="1"/>
  <c r="AM612" i="1"/>
  <c r="AZ612" i="1" s="1"/>
  <c r="AM600" i="1"/>
  <c r="AZ600" i="1" s="1"/>
  <c r="AM590" i="1"/>
  <c r="AM580" i="1"/>
  <c r="AM568" i="1"/>
  <c r="AM558" i="1"/>
  <c r="AZ558" i="1" s="1"/>
  <c r="AM548" i="1"/>
  <c r="AM536" i="1"/>
  <c r="AM526" i="1"/>
  <c r="AM516" i="1"/>
  <c r="AM506" i="1"/>
  <c r="AM497" i="1"/>
  <c r="AM488" i="1"/>
  <c r="AM479" i="1"/>
  <c r="AM470" i="1"/>
  <c r="AM461" i="1"/>
  <c r="AZ461" i="1" s="1"/>
  <c r="AM452" i="1"/>
  <c r="AM442" i="1"/>
  <c r="AZ442" i="1" s="1"/>
  <c r="AM433" i="1"/>
  <c r="AM424" i="1"/>
  <c r="AM415" i="1"/>
  <c r="AM406" i="1"/>
  <c r="AM397" i="1"/>
  <c r="AM388" i="1"/>
  <c r="AZ388" i="1" s="1"/>
  <c r="AM378" i="1"/>
  <c r="AM369" i="1"/>
  <c r="AM360" i="1"/>
  <c r="AM351" i="1"/>
  <c r="AM342" i="1"/>
  <c r="AM333" i="1"/>
  <c r="AZ333" i="1" s="1"/>
  <c r="AM324" i="1"/>
  <c r="AM314" i="1"/>
  <c r="AM305" i="1"/>
  <c r="AL305" i="1" s="1"/>
  <c r="AM296" i="1"/>
  <c r="AZ296" i="1" s="1"/>
  <c r="AM287" i="1"/>
  <c r="AM278" i="1"/>
  <c r="AM269" i="1"/>
  <c r="AZ269" i="1" s="1"/>
  <c r="AM260" i="1"/>
  <c r="AM250" i="1"/>
  <c r="AM241" i="1"/>
  <c r="AM232" i="1"/>
  <c r="AM223" i="1"/>
  <c r="AZ223" i="1" s="1"/>
  <c r="AM214" i="1"/>
  <c r="AM205" i="1"/>
  <c r="AM196" i="1"/>
  <c r="AM186" i="1"/>
  <c r="AM177" i="1"/>
  <c r="AM168" i="1"/>
  <c r="AZ168" i="1" s="1"/>
  <c r="AM159" i="1"/>
  <c r="AM150" i="1"/>
  <c r="AZ150" i="1" s="1"/>
  <c r="AM141" i="1"/>
  <c r="AM132" i="1"/>
  <c r="AM122" i="1"/>
  <c r="AM113" i="1"/>
  <c r="AM104" i="1"/>
  <c r="AM95" i="1"/>
  <c r="AM86" i="1"/>
  <c r="AM77" i="1"/>
  <c r="AZ77" i="1" s="1"/>
  <c r="AM68" i="1"/>
  <c r="AZ68" i="1" s="1"/>
  <c r="AM58" i="1"/>
  <c r="AM49" i="1"/>
  <c r="AL49" i="1" s="1"/>
  <c r="AM40" i="1"/>
  <c r="AM31" i="1"/>
  <c r="AM22" i="1"/>
  <c r="AM13" i="1"/>
  <c r="AL13" i="1" s="1"/>
  <c r="AM5" i="1"/>
  <c r="AQ26" i="1"/>
  <c r="AM1018" i="1"/>
  <c r="AM949" i="1"/>
  <c r="AM890" i="1"/>
  <c r="AZ890" i="1" s="1"/>
  <c r="AM832" i="1"/>
  <c r="AM780" i="1"/>
  <c r="AM732" i="1"/>
  <c r="AZ732" i="1" s="1"/>
  <c r="AM684" i="1"/>
  <c r="AZ684" i="1" s="1"/>
  <c r="AM634" i="1"/>
  <c r="AM591" i="1"/>
  <c r="AM549" i="1"/>
  <c r="AZ549" i="1" s="1"/>
  <c r="AM508" i="1"/>
  <c r="AM471" i="1"/>
  <c r="AM434" i="1"/>
  <c r="AM398" i="1"/>
  <c r="AZ398" i="1" s="1"/>
  <c r="AM361" i="1"/>
  <c r="AM334" i="1"/>
  <c r="AM313" i="1"/>
  <c r="AM295" i="1"/>
  <c r="AM277" i="1"/>
  <c r="AM258" i="1"/>
  <c r="AM240" i="1"/>
  <c r="AM222" i="1"/>
  <c r="AM204" i="1"/>
  <c r="AZ204" i="1" s="1"/>
  <c r="AM185" i="1"/>
  <c r="AL185" i="1" s="1"/>
  <c r="AM167" i="1"/>
  <c r="AM153" i="1"/>
  <c r="AM140" i="1"/>
  <c r="AZ140" i="1" s="1"/>
  <c r="AM128" i="1"/>
  <c r="AM116" i="1"/>
  <c r="AZ116" i="1" s="1"/>
  <c r="AM103" i="1"/>
  <c r="AM92" i="1"/>
  <c r="AM79" i="1"/>
  <c r="AZ79" i="1" s="1"/>
  <c r="AM66" i="1"/>
  <c r="AM55" i="1"/>
  <c r="AM42" i="1"/>
  <c r="AM30" i="1"/>
  <c r="AM18" i="1"/>
  <c r="AM7" i="1"/>
  <c r="AI1040" i="1"/>
  <c r="AI1032" i="1"/>
  <c r="AI1024" i="1"/>
  <c r="AI1016" i="1"/>
  <c r="BA1016" i="1" s="1"/>
  <c r="AI1008" i="1"/>
  <c r="BA1008" i="1" s="1"/>
  <c r="AI1000" i="1"/>
  <c r="AI992" i="1"/>
  <c r="BA992" i="1" s="1"/>
  <c r="AI984" i="1"/>
  <c r="BA984" i="1" s="1"/>
  <c r="AI976" i="1"/>
  <c r="BA976" i="1" s="1"/>
  <c r="AI968" i="1"/>
  <c r="BA968" i="1" s="1"/>
  <c r="AI960" i="1"/>
  <c r="AI952" i="1"/>
  <c r="AI944" i="1"/>
  <c r="AI936" i="1"/>
  <c r="AI928" i="1"/>
  <c r="AI920" i="1"/>
  <c r="BA920" i="1" s="1"/>
  <c r="AI912" i="1"/>
  <c r="BA912" i="1" s="1"/>
  <c r="AI904" i="1"/>
  <c r="AI896" i="1"/>
  <c r="AI888" i="1"/>
  <c r="AI880" i="1"/>
  <c r="AI872" i="1"/>
  <c r="BA872" i="1" s="1"/>
  <c r="AI864" i="1"/>
  <c r="BA864" i="1" s="1"/>
  <c r="AI856" i="1"/>
  <c r="AI848" i="1"/>
  <c r="AI840" i="1"/>
  <c r="AI832" i="1"/>
  <c r="AI824" i="1"/>
  <c r="AI816" i="1"/>
  <c r="AI808" i="1"/>
  <c r="AI800" i="1"/>
  <c r="AI792" i="1"/>
  <c r="BA792" i="1" s="1"/>
  <c r="AI784" i="1"/>
  <c r="AI776" i="1"/>
  <c r="AI768" i="1"/>
  <c r="AI760" i="1"/>
  <c r="AI752" i="1"/>
  <c r="AI744" i="1"/>
  <c r="AI736" i="1"/>
  <c r="AI728" i="1"/>
  <c r="BA728" i="1" s="1"/>
  <c r="AI720" i="1"/>
  <c r="AI712" i="1"/>
  <c r="AI704" i="1"/>
  <c r="AI696" i="1"/>
  <c r="AI688" i="1"/>
  <c r="BA688" i="1" s="1"/>
  <c r="AI680" i="1"/>
  <c r="AI672" i="1"/>
  <c r="BA672" i="1" s="1"/>
  <c r="AI664" i="1"/>
  <c r="BA664" i="1" s="1"/>
  <c r="AI656" i="1"/>
  <c r="AI648" i="1"/>
  <c r="AI640" i="1"/>
  <c r="AI632" i="1"/>
  <c r="AI624" i="1"/>
  <c r="AI616" i="1"/>
  <c r="AI608" i="1"/>
  <c r="AI600" i="1"/>
  <c r="BA600" i="1" s="1"/>
  <c r="AI592" i="1"/>
  <c r="AI584" i="1"/>
  <c r="AI576" i="1"/>
  <c r="AI568" i="1"/>
  <c r="BA568" i="1" s="1"/>
  <c r="AI560" i="1"/>
  <c r="BA560" i="1" s="1"/>
  <c r="AI552" i="1"/>
  <c r="AI544" i="1"/>
  <c r="AI536" i="1"/>
  <c r="AI528" i="1"/>
  <c r="AI520" i="1"/>
  <c r="AI512" i="1"/>
  <c r="AI504" i="1"/>
  <c r="AH504" i="1" s="1"/>
  <c r="AI496" i="1"/>
  <c r="AI488" i="1"/>
  <c r="AI480" i="1"/>
  <c r="BA480" i="1" s="1"/>
  <c r="AI472" i="1"/>
  <c r="BA472" i="1" s="1"/>
  <c r="AI464" i="1"/>
  <c r="AI456" i="1"/>
  <c r="AI448" i="1"/>
  <c r="AI440" i="1"/>
  <c r="BA440" i="1" s="1"/>
  <c r="AI432" i="1"/>
  <c r="BA432" i="1" s="1"/>
  <c r="AI424" i="1"/>
  <c r="BA424" i="1" s="1"/>
  <c r="AI416" i="1"/>
  <c r="AI408" i="1"/>
  <c r="BA408" i="1" s="1"/>
  <c r="AI400" i="1"/>
  <c r="AI392" i="1"/>
  <c r="AI384" i="1"/>
  <c r="AI376" i="1"/>
  <c r="AI368" i="1"/>
  <c r="AI360" i="1"/>
  <c r="AI352" i="1"/>
  <c r="AI344" i="1"/>
  <c r="AI336" i="1"/>
  <c r="AI328" i="1"/>
  <c r="AI320" i="1"/>
  <c r="AI312" i="1"/>
  <c r="BA312" i="1" s="1"/>
  <c r="AI304" i="1"/>
  <c r="BA304" i="1" s="1"/>
  <c r="AI296" i="1"/>
  <c r="AI288" i="1"/>
  <c r="BA288" i="1" s="1"/>
  <c r="AI280" i="1"/>
  <c r="BA280" i="1" s="1"/>
  <c r="AI272" i="1"/>
  <c r="AI264" i="1"/>
  <c r="AI256" i="1"/>
  <c r="AI248" i="1"/>
  <c r="AH248" i="1" s="1"/>
  <c r="AI240" i="1"/>
  <c r="AI232" i="1"/>
  <c r="BA232" i="1" s="1"/>
  <c r="AI224" i="1"/>
  <c r="AI216" i="1"/>
  <c r="AI208" i="1"/>
  <c r="AI200" i="1"/>
  <c r="AI192" i="1"/>
  <c r="AI184" i="1"/>
  <c r="AI176" i="1"/>
  <c r="AH176" i="1" s="1"/>
  <c r="AI168" i="1"/>
  <c r="AI160" i="1"/>
  <c r="AI152" i="1"/>
  <c r="BA152" i="1" s="1"/>
  <c r="AI144" i="1"/>
  <c r="AI136" i="1"/>
  <c r="AI128" i="1"/>
  <c r="AI120" i="1"/>
  <c r="AI112" i="1"/>
  <c r="AI104" i="1"/>
  <c r="AI96" i="1"/>
  <c r="BA96" i="1" s="1"/>
  <c r="AI88" i="1"/>
  <c r="BA88" i="1" s="1"/>
  <c r="AI80" i="1"/>
  <c r="AI72" i="1"/>
  <c r="AI64" i="1"/>
  <c r="AI56" i="1"/>
  <c r="AI48" i="1"/>
  <c r="BA48" i="1" s="1"/>
  <c r="AI40" i="1"/>
  <c r="AI32" i="1"/>
  <c r="AI24" i="1"/>
  <c r="BA24" i="1" s="1"/>
  <c r="AI16" i="1"/>
  <c r="AI8" i="1"/>
  <c r="AM1015" i="1"/>
  <c r="AM944" i="1"/>
  <c r="AZ944" i="1" s="1"/>
  <c r="AM887" i="1"/>
  <c r="AM829" i="1"/>
  <c r="AM778" i="1"/>
  <c r="AM730" i="1"/>
  <c r="AM679" i="1"/>
  <c r="AM631" i="1"/>
  <c r="AM589" i="1"/>
  <c r="AM545" i="1"/>
  <c r="AL545" i="1" s="1"/>
  <c r="AM505" i="1"/>
  <c r="AM469" i="1"/>
  <c r="AM432" i="1"/>
  <c r="AM396" i="1"/>
  <c r="AM359" i="1"/>
  <c r="AM332" i="1"/>
  <c r="AM311" i="1"/>
  <c r="AM293" i="1"/>
  <c r="AM274" i="1"/>
  <c r="AM256" i="1"/>
  <c r="AM238" i="1"/>
  <c r="AM220" i="1"/>
  <c r="AZ220" i="1" s="1"/>
  <c r="AM201" i="1"/>
  <c r="AM183" i="1"/>
  <c r="AM166" i="1"/>
  <c r="AM151" i="1"/>
  <c r="AM138" i="1"/>
  <c r="AM126" i="1"/>
  <c r="AM114" i="1"/>
  <c r="AZ114" i="1" s="1"/>
  <c r="AM102" i="1"/>
  <c r="AM89" i="1"/>
  <c r="AL89" i="1" s="1"/>
  <c r="AM78" i="1"/>
  <c r="AM65" i="1"/>
  <c r="AM53" i="1"/>
  <c r="AM41" i="1"/>
  <c r="AZ41" i="1" s="1"/>
  <c r="AM29" i="1"/>
  <c r="AM16" i="1"/>
  <c r="AZ16" i="1" s="1"/>
  <c r="AM6" i="1"/>
  <c r="AI1039" i="1"/>
  <c r="BA1039" i="1" s="1"/>
  <c r="AI1031" i="1"/>
  <c r="AI1023" i="1"/>
  <c r="AI1015" i="1"/>
  <c r="AI1007" i="1"/>
  <c r="BA1007" i="1" s="1"/>
  <c r="AI999" i="1"/>
  <c r="BA999" i="1" s="1"/>
  <c r="AI991" i="1"/>
  <c r="BA991" i="1" s="1"/>
  <c r="AI983" i="1"/>
  <c r="BA983" i="1" s="1"/>
  <c r="AI975" i="1"/>
  <c r="AI967" i="1"/>
  <c r="AI959" i="1"/>
  <c r="AI951" i="1"/>
  <c r="AI943" i="1"/>
  <c r="AI935" i="1"/>
  <c r="AI927" i="1"/>
  <c r="AI919" i="1"/>
  <c r="AI911" i="1"/>
  <c r="AI903" i="1"/>
  <c r="AI895" i="1"/>
  <c r="AI887" i="1"/>
  <c r="AI879" i="1"/>
  <c r="BA879" i="1" s="1"/>
  <c r="AI871" i="1"/>
  <c r="BA871" i="1" s="1"/>
  <c r="AI863" i="1"/>
  <c r="AI855" i="1"/>
  <c r="BA855" i="1" s="1"/>
  <c r="AI847" i="1"/>
  <c r="AI839" i="1"/>
  <c r="AI831" i="1"/>
  <c r="AI823" i="1"/>
  <c r="AI815" i="1"/>
  <c r="AI807" i="1"/>
  <c r="AI799" i="1"/>
  <c r="BA799" i="1" s="1"/>
  <c r="AI791" i="1"/>
  <c r="BA791" i="1" s="1"/>
  <c r="AI783" i="1"/>
  <c r="AI775" i="1"/>
  <c r="AI767" i="1"/>
  <c r="AI759" i="1"/>
  <c r="AH759" i="1" s="1"/>
  <c r="AI751" i="1"/>
  <c r="AI743" i="1"/>
  <c r="BA743" i="1" s="1"/>
  <c r="AI735" i="1"/>
  <c r="AI727" i="1"/>
  <c r="BA727" i="1" s="1"/>
  <c r="AI719" i="1"/>
  <c r="BA719" i="1" s="1"/>
  <c r="AI711" i="1"/>
  <c r="AI703" i="1"/>
  <c r="AI695" i="1"/>
  <c r="BA695" i="1" s="1"/>
  <c r="AI687" i="1"/>
  <c r="AI679" i="1"/>
  <c r="BA679" i="1" s="1"/>
  <c r="AI671" i="1"/>
  <c r="BA671" i="1" s="1"/>
  <c r="AI663" i="1"/>
  <c r="BA663" i="1" s="1"/>
  <c r="AI655" i="1"/>
  <c r="AI647" i="1"/>
  <c r="AI639" i="1"/>
  <c r="AI631" i="1"/>
  <c r="AI623" i="1"/>
  <c r="AI615" i="1"/>
  <c r="BA615" i="1" s="1"/>
  <c r="AI607" i="1"/>
  <c r="AI599" i="1"/>
  <c r="BA599" i="1" s="1"/>
  <c r="AI591" i="1"/>
  <c r="AI583" i="1"/>
  <c r="AI575" i="1"/>
  <c r="AI567" i="1"/>
  <c r="AI559" i="1"/>
  <c r="BA559" i="1" s="1"/>
  <c r="AI551" i="1"/>
  <c r="AI543" i="1"/>
  <c r="BA543" i="1" s="1"/>
  <c r="AI535" i="1"/>
  <c r="BA535" i="1" s="1"/>
  <c r="AI527" i="1"/>
  <c r="AI519" i="1"/>
  <c r="AI511" i="1"/>
  <c r="AI503" i="1"/>
  <c r="AI495" i="1"/>
  <c r="AI487" i="1"/>
  <c r="AI479" i="1"/>
  <c r="AI471" i="1"/>
  <c r="BA471" i="1" s="1"/>
  <c r="AI463" i="1"/>
  <c r="AI455" i="1"/>
  <c r="AI447" i="1"/>
  <c r="AI439" i="1"/>
  <c r="AI431" i="1"/>
  <c r="BA431" i="1" s="1"/>
  <c r="AI423" i="1"/>
  <c r="BA423" i="1" s="1"/>
  <c r="AI415" i="1"/>
  <c r="AI407" i="1"/>
  <c r="AI399" i="1"/>
  <c r="AI391" i="1"/>
  <c r="AI383" i="1"/>
  <c r="AI375" i="1"/>
  <c r="AI367" i="1"/>
  <c r="AI359" i="1"/>
  <c r="AI351" i="1"/>
  <c r="AI343" i="1"/>
  <c r="BA343" i="1" s="1"/>
  <c r="AI335" i="1"/>
  <c r="AI327" i="1"/>
  <c r="AI319" i="1"/>
  <c r="AI311" i="1"/>
  <c r="AI303" i="1"/>
  <c r="AH303" i="1" s="1"/>
  <c r="AI295" i="1"/>
  <c r="AI287" i="1"/>
  <c r="AI279" i="1"/>
  <c r="BA279" i="1" s="1"/>
  <c r="AI271" i="1"/>
  <c r="AI263" i="1"/>
  <c r="AI255" i="1"/>
  <c r="AI247" i="1"/>
  <c r="BA247" i="1" s="1"/>
  <c r="AI239" i="1"/>
  <c r="BA239" i="1" s="1"/>
  <c r="AI231" i="1"/>
  <c r="AI223" i="1"/>
  <c r="AI215" i="1"/>
  <c r="AI207" i="1"/>
  <c r="AI199" i="1"/>
  <c r="AI191" i="1"/>
  <c r="AI183" i="1"/>
  <c r="AI175" i="1"/>
  <c r="AI167" i="1"/>
  <c r="AI159" i="1"/>
  <c r="BA159" i="1" s="1"/>
  <c r="AI151" i="1"/>
  <c r="BA151" i="1" s="1"/>
  <c r="AI143" i="1"/>
  <c r="BA143" i="1" s="1"/>
  <c r="AI135" i="1"/>
  <c r="AI127" i="1"/>
  <c r="AI119" i="1"/>
  <c r="BA119" i="1" s="1"/>
  <c r="AI111" i="1"/>
  <c r="AI103" i="1"/>
  <c r="AI95" i="1"/>
  <c r="AI87" i="1"/>
  <c r="BA87" i="1" s="1"/>
  <c r="AI79" i="1"/>
  <c r="AI71" i="1"/>
  <c r="AI63" i="1"/>
  <c r="AI55" i="1"/>
  <c r="AH55" i="1" s="1"/>
  <c r="AI47" i="1"/>
  <c r="AI39" i="1"/>
  <c r="AI31" i="1"/>
  <c r="BA31" i="1" s="1"/>
  <c r="AI23" i="1"/>
  <c r="AI15" i="1"/>
  <c r="AI7" i="1"/>
  <c r="AE1035" i="1"/>
  <c r="AE1027" i="1"/>
  <c r="BB1027" i="1" s="1"/>
  <c r="AQ384" i="1"/>
  <c r="AM999" i="1"/>
  <c r="AM934" i="1"/>
  <c r="AM876" i="1"/>
  <c r="AM816" i="1"/>
  <c r="AM768" i="1"/>
  <c r="AM720" i="1"/>
  <c r="AM670" i="1"/>
  <c r="AM623" i="1"/>
  <c r="AL623" i="1" s="1"/>
  <c r="AM581" i="1"/>
  <c r="AM537" i="1"/>
  <c r="AM498" i="1"/>
  <c r="AZ498" i="1" s="1"/>
  <c r="AM462" i="1"/>
  <c r="AM425" i="1"/>
  <c r="AM389" i="1"/>
  <c r="AM352" i="1"/>
  <c r="AM327" i="1"/>
  <c r="AL327" i="1" s="1"/>
  <c r="AM309" i="1"/>
  <c r="AM290" i="1"/>
  <c r="AZ290" i="1" s="1"/>
  <c r="AM272" i="1"/>
  <c r="AZ272" i="1" s="1"/>
  <c r="AM254" i="1"/>
  <c r="AM236" i="1"/>
  <c r="AM217" i="1"/>
  <c r="AM199" i="1"/>
  <c r="AM181" i="1"/>
  <c r="AM165" i="1"/>
  <c r="AM149" i="1"/>
  <c r="AZ149" i="1" s="1"/>
  <c r="AM137" i="1"/>
  <c r="AM125" i="1"/>
  <c r="AM112" i="1"/>
  <c r="AM101" i="1"/>
  <c r="AM88" i="1"/>
  <c r="AZ88" i="1" s="1"/>
  <c r="AM76" i="1"/>
  <c r="AM64" i="1"/>
  <c r="AM52" i="1"/>
  <c r="AZ52" i="1" s="1"/>
  <c r="AM39" i="1"/>
  <c r="AM28" i="1"/>
  <c r="AM15" i="1"/>
  <c r="AM4" i="1"/>
  <c r="AI1038" i="1"/>
  <c r="BA1038" i="1" s="1"/>
  <c r="AI1030" i="1"/>
  <c r="AH1030" i="1" s="1"/>
  <c r="AI1022" i="1"/>
  <c r="AI1014" i="1"/>
  <c r="BA1014" i="1" s="1"/>
  <c r="AI1006" i="1"/>
  <c r="BA1006" i="1" s="1"/>
  <c r="AI998" i="1"/>
  <c r="AI990" i="1"/>
  <c r="AI982" i="1"/>
  <c r="AI974" i="1"/>
  <c r="BA974" i="1" s="1"/>
  <c r="AI966" i="1"/>
  <c r="AI958" i="1"/>
  <c r="AI950" i="1"/>
  <c r="AI942" i="1"/>
  <c r="BA942" i="1" s="1"/>
  <c r="AI934" i="1"/>
  <c r="AI926" i="1"/>
  <c r="AI918" i="1"/>
  <c r="AI910" i="1"/>
  <c r="AI902" i="1"/>
  <c r="AI894" i="1"/>
  <c r="AI886" i="1"/>
  <c r="AI878" i="1"/>
  <c r="BA878" i="1" s="1"/>
  <c r="AI870" i="1"/>
  <c r="AI862" i="1"/>
  <c r="AI854" i="1"/>
  <c r="AI846" i="1"/>
  <c r="AI838" i="1"/>
  <c r="AI830" i="1"/>
  <c r="BA830" i="1" s="1"/>
  <c r="AI822" i="1"/>
  <c r="AI814" i="1"/>
  <c r="AI806" i="1"/>
  <c r="AI798" i="1"/>
  <c r="AI790" i="1"/>
  <c r="AI782" i="1"/>
  <c r="AI774" i="1"/>
  <c r="AI766" i="1"/>
  <c r="AI758" i="1"/>
  <c r="BA758" i="1" s="1"/>
  <c r="AI750" i="1"/>
  <c r="AI742" i="1"/>
  <c r="AI734" i="1"/>
  <c r="AI726" i="1"/>
  <c r="AI718" i="1"/>
  <c r="AI710" i="1"/>
  <c r="BA710" i="1" s="1"/>
  <c r="AI702" i="1"/>
  <c r="BA702" i="1" s="1"/>
  <c r="AI694" i="1"/>
  <c r="AI686" i="1"/>
  <c r="AI678" i="1"/>
  <c r="AI670" i="1"/>
  <c r="AI662" i="1"/>
  <c r="AI654" i="1"/>
  <c r="AI646" i="1"/>
  <c r="AI638" i="1"/>
  <c r="BA638" i="1" s="1"/>
  <c r="AI630" i="1"/>
  <c r="AI622" i="1"/>
  <c r="BA622" i="1" s="1"/>
  <c r="AI614" i="1"/>
  <c r="AI606" i="1"/>
  <c r="AI598" i="1"/>
  <c r="AI590" i="1"/>
  <c r="AI582" i="1"/>
  <c r="AI574" i="1"/>
  <c r="AI566" i="1"/>
  <c r="BA566" i="1" s="1"/>
  <c r="AI558" i="1"/>
  <c r="BA558" i="1" s="1"/>
  <c r="AI550" i="1"/>
  <c r="AI542" i="1"/>
  <c r="AI534" i="1"/>
  <c r="AI526" i="1"/>
  <c r="AI518" i="1"/>
  <c r="AI510" i="1"/>
  <c r="AI502" i="1"/>
  <c r="AI494" i="1"/>
  <c r="AI486" i="1"/>
  <c r="AI478" i="1"/>
  <c r="AI470" i="1"/>
  <c r="AI462" i="1"/>
  <c r="BA462" i="1" s="1"/>
  <c r="AI454" i="1"/>
  <c r="AI446" i="1"/>
  <c r="BA446" i="1" s="1"/>
  <c r="AI438" i="1"/>
  <c r="BA438" i="1" s="1"/>
  <c r="AI430" i="1"/>
  <c r="BA430" i="1" s="1"/>
  <c r="AI422" i="1"/>
  <c r="AI414" i="1"/>
  <c r="AI406" i="1"/>
  <c r="AI398" i="1"/>
  <c r="BA398" i="1" s="1"/>
  <c r="AI390" i="1"/>
  <c r="BA390" i="1" s="1"/>
  <c r="AI382" i="1"/>
  <c r="AI374" i="1"/>
  <c r="AI366" i="1"/>
  <c r="BA366" i="1" s="1"/>
  <c r="AI358" i="1"/>
  <c r="AI350" i="1"/>
  <c r="AI342" i="1"/>
  <c r="AI334" i="1"/>
  <c r="BA334" i="1" s="1"/>
  <c r="AQ347" i="1"/>
  <c r="AM997" i="1"/>
  <c r="AM931" i="1"/>
  <c r="AM871" i="1"/>
  <c r="AM814" i="1"/>
  <c r="AM766" i="1"/>
  <c r="AM716" i="1"/>
  <c r="AM668" i="1"/>
  <c r="AM621" i="1"/>
  <c r="AM577" i="1"/>
  <c r="AM535" i="1"/>
  <c r="AZ535" i="1" s="1"/>
  <c r="AM496" i="1"/>
  <c r="AZ496" i="1" s="1"/>
  <c r="AM460" i="1"/>
  <c r="AM423" i="1"/>
  <c r="AM386" i="1"/>
  <c r="AM350" i="1"/>
  <c r="AM325" i="1"/>
  <c r="AZ325" i="1" s="1"/>
  <c r="AM306" i="1"/>
  <c r="AM288" i="1"/>
  <c r="AM270" i="1"/>
  <c r="AM252" i="1"/>
  <c r="AM233" i="1"/>
  <c r="AM215" i="1"/>
  <c r="AM197" i="1"/>
  <c r="AZ197" i="1" s="1"/>
  <c r="AM178" i="1"/>
  <c r="AM162" i="1"/>
  <c r="AM148" i="1"/>
  <c r="AZ148" i="1" s="1"/>
  <c r="AM135" i="1"/>
  <c r="AM124" i="1"/>
  <c r="AM111" i="1"/>
  <c r="AM98" i="1"/>
  <c r="AM87" i="1"/>
  <c r="AM74" i="1"/>
  <c r="AZ74" i="1" s="1"/>
  <c r="AM62" i="1"/>
  <c r="AM50" i="1"/>
  <c r="AM38" i="1"/>
  <c r="AZ38" i="1" s="1"/>
  <c r="AM25" i="1"/>
  <c r="AM14" i="1"/>
  <c r="AI1037" i="1"/>
  <c r="AI1029" i="1"/>
  <c r="AI1021" i="1"/>
  <c r="AI1013" i="1"/>
  <c r="AI1005" i="1"/>
  <c r="AH1005" i="1" s="1"/>
  <c r="AI997" i="1"/>
  <c r="AH997" i="1" s="1"/>
  <c r="AI989" i="1"/>
  <c r="AH989" i="1" s="1"/>
  <c r="AI981" i="1"/>
  <c r="AI973" i="1"/>
  <c r="AI965" i="1"/>
  <c r="AH965" i="1" s="1"/>
  <c r="AI957" i="1"/>
  <c r="AH957" i="1" s="1"/>
  <c r="AI949" i="1"/>
  <c r="AI941" i="1"/>
  <c r="AI933" i="1"/>
  <c r="AH933" i="1" s="1"/>
  <c r="AI925" i="1"/>
  <c r="AI917" i="1"/>
  <c r="AI909" i="1"/>
  <c r="AI901" i="1"/>
  <c r="AI893" i="1"/>
  <c r="AI885" i="1"/>
  <c r="BA885" i="1" s="1"/>
  <c r="AI877" i="1"/>
  <c r="AI869" i="1"/>
  <c r="AI861" i="1"/>
  <c r="AH861" i="1" s="1"/>
  <c r="AI853" i="1"/>
  <c r="AI845" i="1"/>
  <c r="AI837" i="1"/>
  <c r="AI829" i="1"/>
  <c r="AH829" i="1" s="1"/>
  <c r="AI821" i="1"/>
  <c r="AI813" i="1"/>
  <c r="AI805" i="1"/>
  <c r="AI797" i="1"/>
  <c r="AI789" i="1"/>
  <c r="AQ258" i="1"/>
  <c r="AM981" i="1"/>
  <c r="AM920" i="1"/>
  <c r="AM861" i="1"/>
  <c r="AM805" i="1"/>
  <c r="AM757" i="1"/>
  <c r="AZ757" i="1" s="1"/>
  <c r="AM707" i="1"/>
  <c r="AM659" i="1"/>
  <c r="AM613" i="1"/>
  <c r="AM569" i="1"/>
  <c r="AM527" i="1"/>
  <c r="AL527" i="1" s="1"/>
  <c r="AM489" i="1"/>
  <c r="AM453" i="1"/>
  <c r="AZ453" i="1" s="1"/>
  <c r="AM416" i="1"/>
  <c r="AZ416" i="1" s="1"/>
  <c r="AM380" i="1"/>
  <c r="AM345" i="1"/>
  <c r="AM322" i="1"/>
  <c r="AM304" i="1"/>
  <c r="AM286" i="1"/>
  <c r="AZ286" i="1" s="1"/>
  <c r="AM268" i="1"/>
  <c r="AM249" i="1"/>
  <c r="AM231" i="1"/>
  <c r="AZ231" i="1" s="1"/>
  <c r="AM213" i="1"/>
  <c r="AM194" i="1"/>
  <c r="AM176" i="1"/>
  <c r="AM160" i="1"/>
  <c r="AZ160" i="1" s="1"/>
  <c r="AM146" i="1"/>
  <c r="AM134" i="1"/>
  <c r="AM121" i="1"/>
  <c r="AL121" i="1" s="1"/>
  <c r="AM110" i="1"/>
  <c r="AZ110" i="1" s="1"/>
  <c r="AM97" i="1"/>
  <c r="AM85" i="1"/>
  <c r="AM73" i="1"/>
  <c r="AM61" i="1"/>
  <c r="AM48" i="1"/>
  <c r="AM37" i="1"/>
  <c r="AZ37" i="1" s="1"/>
  <c r="AM24" i="1"/>
  <c r="AZ24" i="1" s="1"/>
  <c r="AM12" i="1"/>
  <c r="AI1036" i="1"/>
  <c r="AI1028" i="1"/>
  <c r="AI1020" i="1"/>
  <c r="AI1012" i="1"/>
  <c r="AI1004" i="1"/>
  <c r="AI996" i="1"/>
  <c r="BA996" i="1" s="1"/>
  <c r="AI988" i="1"/>
  <c r="BA988" i="1" s="1"/>
  <c r="AI980" i="1"/>
  <c r="BA980" i="1" s="1"/>
  <c r="AI972" i="1"/>
  <c r="AI964" i="1"/>
  <c r="AI956" i="1"/>
  <c r="AI948" i="1"/>
  <c r="AI940" i="1"/>
  <c r="AI932" i="1"/>
  <c r="BA932" i="1" s="1"/>
  <c r="AI924" i="1"/>
  <c r="AI916" i="1"/>
  <c r="BA916" i="1" s="1"/>
  <c r="AI908" i="1"/>
  <c r="AI900" i="1"/>
  <c r="AI892" i="1"/>
  <c r="AI884" i="1"/>
  <c r="AI876" i="1"/>
  <c r="AI868" i="1"/>
  <c r="BA868" i="1" s="1"/>
  <c r="AI860" i="1"/>
  <c r="BA860" i="1" s="1"/>
  <c r="AI852" i="1"/>
  <c r="BA852" i="1" s="1"/>
  <c r="AI844" i="1"/>
  <c r="BA844" i="1" s="1"/>
  <c r="AI836" i="1"/>
  <c r="AI828" i="1"/>
  <c r="AI820" i="1"/>
  <c r="AI812" i="1"/>
  <c r="AI804" i="1"/>
  <c r="AI796" i="1"/>
  <c r="AI788" i="1"/>
  <c r="BA788" i="1" s="1"/>
  <c r="AI780" i="1"/>
  <c r="AI772" i="1"/>
  <c r="AI764" i="1"/>
  <c r="AI756" i="1"/>
  <c r="AI748" i="1"/>
  <c r="AI740" i="1"/>
  <c r="BA740" i="1" s="1"/>
  <c r="AI732" i="1"/>
  <c r="BA732" i="1" s="1"/>
  <c r="AI724" i="1"/>
  <c r="AI716" i="1"/>
  <c r="AI708" i="1"/>
  <c r="AI700" i="1"/>
  <c r="AI692" i="1"/>
  <c r="AI684" i="1"/>
  <c r="BA684" i="1" s="1"/>
  <c r="AI676" i="1"/>
  <c r="AI668" i="1"/>
  <c r="AI660" i="1"/>
  <c r="BA660" i="1" s="1"/>
  <c r="AI652" i="1"/>
  <c r="AI644" i="1"/>
  <c r="AI636" i="1"/>
  <c r="AI628" i="1"/>
  <c r="AI620" i="1"/>
  <c r="AI612" i="1"/>
  <c r="AI604" i="1"/>
  <c r="AI596" i="1"/>
  <c r="BA596" i="1" s="1"/>
  <c r="AI588" i="1"/>
  <c r="AI580" i="1"/>
  <c r="AI572" i="1"/>
  <c r="AI564" i="1"/>
  <c r="BA564" i="1" s="1"/>
  <c r="AI556" i="1"/>
  <c r="AI548" i="1"/>
  <c r="BA548" i="1" s="1"/>
  <c r="AI540" i="1"/>
  <c r="BA540" i="1" s="1"/>
  <c r="AI532" i="1"/>
  <c r="BA532" i="1" s="1"/>
  <c r="AI524" i="1"/>
  <c r="AI516" i="1"/>
  <c r="AI508" i="1"/>
  <c r="AI500" i="1"/>
  <c r="AI492" i="1"/>
  <c r="AI484" i="1"/>
  <c r="BA484" i="1" s="1"/>
  <c r="AI476" i="1"/>
  <c r="AI468" i="1"/>
  <c r="AI460" i="1"/>
  <c r="AI452" i="1"/>
  <c r="AI444" i="1"/>
  <c r="AI436" i="1"/>
  <c r="AI428" i="1"/>
  <c r="AI420" i="1"/>
  <c r="BA420" i="1" s="1"/>
  <c r="AI412" i="1"/>
  <c r="AI404" i="1"/>
  <c r="BA404" i="1" s="1"/>
  <c r="AI396" i="1"/>
  <c r="AI388" i="1"/>
  <c r="AI380" i="1"/>
  <c r="AI372" i="1"/>
  <c r="AI364" i="1"/>
  <c r="BA364" i="1" s="1"/>
  <c r="AI356" i="1"/>
  <c r="AI348" i="1"/>
  <c r="BA348" i="1" s="1"/>
  <c r="AI340" i="1"/>
  <c r="BA340" i="1" s="1"/>
  <c r="AI332" i="1"/>
  <c r="AI324" i="1"/>
  <c r="AI316" i="1"/>
  <c r="AI308" i="1"/>
  <c r="AI300" i="1"/>
  <c r="AI292" i="1"/>
  <c r="AI284" i="1"/>
  <c r="AI276" i="1"/>
  <c r="AI268" i="1"/>
  <c r="AI260" i="1"/>
  <c r="AI252" i="1"/>
  <c r="AI244" i="1"/>
  <c r="BA244" i="1" s="1"/>
  <c r="AI236" i="1"/>
  <c r="BA236" i="1" s="1"/>
  <c r="AI228" i="1"/>
  <c r="BA228" i="1" s="1"/>
  <c r="AI220" i="1"/>
  <c r="BA220" i="1" s="1"/>
  <c r="AI212" i="1"/>
  <c r="BA212" i="1" s="1"/>
  <c r="AI204" i="1"/>
  <c r="AI196" i="1"/>
  <c r="AI188" i="1"/>
  <c r="AI180" i="1"/>
  <c r="AI172" i="1"/>
  <c r="AI164" i="1"/>
  <c r="BA164" i="1" s="1"/>
  <c r="AI156" i="1"/>
  <c r="AI148" i="1"/>
  <c r="BA148" i="1" s="1"/>
  <c r="AI140" i="1"/>
  <c r="AI132" i="1"/>
  <c r="AI124" i="1"/>
  <c r="AI116" i="1"/>
  <c r="AI108" i="1"/>
  <c r="BA108" i="1" s="1"/>
  <c r="AI100" i="1"/>
  <c r="BA100" i="1" s="1"/>
  <c r="AI92" i="1"/>
  <c r="BA92" i="1" s="1"/>
  <c r="AI84" i="1"/>
  <c r="BA84" i="1" s="1"/>
  <c r="AI76" i="1"/>
  <c r="AI68" i="1"/>
  <c r="AI60" i="1"/>
  <c r="AI52" i="1"/>
  <c r="AI44" i="1"/>
  <c r="AI36" i="1"/>
  <c r="BA36" i="1" s="1"/>
  <c r="AI28" i="1"/>
  <c r="AI20" i="1"/>
  <c r="BA20" i="1" s="1"/>
  <c r="AI12" i="1"/>
  <c r="AI4" i="1"/>
  <c r="AQ229" i="1"/>
  <c r="AM979" i="1"/>
  <c r="AM916" i="1"/>
  <c r="AM858" i="1"/>
  <c r="AM803" i="1"/>
  <c r="AM752" i="1"/>
  <c r="AM704" i="1"/>
  <c r="AM656" i="1"/>
  <c r="AM609" i="1"/>
  <c r="AM567" i="1"/>
  <c r="AZ567" i="1" s="1"/>
  <c r="AM525" i="1"/>
  <c r="AM487" i="1"/>
  <c r="AM450" i="1"/>
  <c r="AM414" i="1"/>
  <c r="AZ414" i="1" s="1"/>
  <c r="AM377" i="1"/>
  <c r="AM343" i="1"/>
  <c r="AM320" i="1"/>
  <c r="AM302" i="1"/>
  <c r="AM284" i="1"/>
  <c r="AM265" i="1"/>
  <c r="AM247" i="1"/>
  <c r="AM229" i="1"/>
  <c r="AM210" i="1"/>
  <c r="AM192" i="1"/>
  <c r="AM174" i="1"/>
  <c r="AM158" i="1"/>
  <c r="AZ158" i="1" s="1"/>
  <c r="AM144" i="1"/>
  <c r="AM133" i="1"/>
  <c r="AM120" i="1"/>
  <c r="AZ120" i="1" s="1"/>
  <c r="AM108" i="1"/>
  <c r="AM96" i="1"/>
  <c r="AM84" i="1"/>
  <c r="AM71" i="1"/>
  <c r="AM60" i="1"/>
  <c r="AM47" i="1"/>
  <c r="AL47" i="1" s="1"/>
  <c r="AM34" i="1"/>
  <c r="AM23" i="1"/>
  <c r="AZ23" i="1" s="1"/>
  <c r="AM11" i="1"/>
  <c r="AI1035" i="1"/>
  <c r="AI1027" i="1"/>
  <c r="AI1019" i="1"/>
  <c r="AI1011" i="1"/>
  <c r="BA1011" i="1" s="1"/>
  <c r="AI1003" i="1"/>
  <c r="AI995" i="1"/>
  <c r="BA995" i="1" s="1"/>
  <c r="AI987" i="1"/>
  <c r="AI979" i="1"/>
  <c r="BA979" i="1" s="1"/>
  <c r="AI971" i="1"/>
  <c r="BA971" i="1" s="1"/>
  <c r="AI963" i="1"/>
  <c r="AI955" i="1"/>
  <c r="AI947" i="1"/>
  <c r="AI939" i="1"/>
  <c r="AI931" i="1"/>
  <c r="AI923" i="1"/>
  <c r="AI915" i="1"/>
  <c r="AI907" i="1"/>
  <c r="AQ144" i="1"/>
  <c r="AM1036" i="1"/>
  <c r="AM963" i="1"/>
  <c r="AM906" i="1"/>
  <c r="AM847" i="1"/>
  <c r="AM794" i="1"/>
  <c r="AM743" i="1"/>
  <c r="AM695" i="1"/>
  <c r="AM647" i="1"/>
  <c r="AM601" i="1"/>
  <c r="AM559" i="1"/>
  <c r="AZ559" i="1" s="1"/>
  <c r="AM517" i="1"/>
  <c r="AM480" i="1"/>
  <c r="AM444" i="1"/>
  <c r="AM407" i="1"/>
  <c r="AZ407" i="1" s="1"/>
  <c r="AM370" i="1"/>
  <c r="AM341" i="1"/>
  <c r="AM318" i="1"/>
  <c r="AM300" i="1"/>
  <c r="AM281" i="1"/>
  <c r="AM263" i="1"/>
  <c r="AM245" i="1"/>
  <c r="AZ245" i="1" s="1"/>
  <c r="AM226" i="1"/>
  <c r="AZ226" i="1" s="1"/>
  <c r="AM208" i="1"/>
  <c r="AM190" i="1"/>
  <c r="AM172" i="1"/>
  <c r="AM157" i="1"/>
  <c r="AZ157" i="1" s="1"/>
  <c r="AM143" i="1"/>
  <c r="AZ143" i="1" s="1"/>
  <c r="AM130" i="1"/>
  <c r="AM119" i="1"/>
  <c r="AM106" i="1"/>
  <c r="AM94" i="1"/>
  <c r="AM82" i="1"/>
  <c r="AZ82" i="1" s="1"/>
  <c r="AM70" i="1"/>
  <c r="AM57" i="1"/>
  <c r="AM46" i="1"/>
  <c r="AM33" i="1"/>
  <c r="AM21" i="1"/>
  <c r="AZ21" i="1" s="1"/>
  <c r="AM10" i="1"/>
  <c r="AI1034" i="1"/>
  <c r="AI1026" i="1"/>
  <c r="AI1018" i="1"/>
  <c r="AI1010" i="1"/>
  <c r="AI1002" i="1"/>
  <c r="BA1002" i="1" s="1"/>
  <c r="AI994" i="1"/>
  <c r="BA994" i="1" s="1"/>
  <c r="AI986" i="1"/>
  <c r="BA986" i="1" s="1"/>
  <c r="AI978" i="1"/>
  <c r="BA978" i="1" s="1"/>
  <c r="AI970" i="1"/>
  <c r="AI962" i="1"/>
  <c r="AI954" i="1"/>
  <c r="AI946" i="1"/>
  <c r="AI938" i="1"/>
  <c r="BA938" i="1" s="1"/>
  <c r="AI930" i="1"/>
  <c r="AI922" i="1"/>
  <c r="AI914" i="1"/>
  <c r="BA914" i="1" s="1"/>
  <c r="AI906" i="1"/>
  <c r="AI898" i="1"/>
  <c r="AI890" i="1"/>
  <c r="AI882" i="1"/>
  <c r="AM1034" i="1"/>
  <c r="AZ1034" i="1" s="1"/>
  <c r="AM599" i="1"/>
  <c r="AM316" i="1"/>
  <c r="AZ316" i="1" s="1"/>
  <c r="AM169" i="1"/>
  <c r="AM69" i="1"/>
  <c r="AI993" i="1"/>
  <c r="AI929" i="1"/>
  <c r="AI883" i="1"/>
  <c r="AI859" i="1"/>
  <c r="AI841" i="1"/>
  <c r="AI818" i="1"/>
  <c r="BA818" i="1" s="1"/>
  <c r="AI795" i="1"/>
  <c r="AI778" i="1"/>
  <c r="AI762" i="1"/>
  <c r="BA762" i="1" s="1"/>
  <c r="AI746" i="1"/>
  <c r="AI730" i="1"/>
  <c r="AI714" i="1"/>
  <c r="AI698" i="1"/>
  <c r="BA698" i="1" s="1"/>
  <c r="AI682" i="1"/>
  <c r="BA682" i="1" s="1"/>
  <c r="AI666" i="1"/>
  <c r="BA666" i="1" s="1"/>
  <c r="AI650" i="1"/>
  <c r="AI634" i="1"/>
  <c r="AI618" i="1"/>
  <c r="AI602" i="1"/>
  <c r="AI586" i="1"/>
  <c r="AI570" i="1"/>
  <c r="AI554" i="1"/>
  <c r="BA554" i="1" s="1"/>
  <c r="AI538" i="1"/>
  <c r="BA538" i="1" s="1"/>
  <c r="AI522" i="1"/>
  <c r="AI506" i="1"/>
  <c r="AI490" i="1"/>
  <c r="AI474" i="1"/>
  <c r="BA474" i="1" s="1"/>
  <c r="AI458" i="1"/>
  <c r="BA458" i="1" s="1"/>
  <c r="AI442" i="1"/>
  <c r="BA442" i="1" s="1"/>
  <c r="AI426" i="1"/>
  <c r="BA426" i="1" s="1"/>
  <c r="AI410" i="1"/>
  <c r="AI394" i="1"/>
  <c r="AI378" i="1"/>
  <c r="BA378" i="1" s="1"/>
  <c r="AI362" i="1"/>
  <c r="AI346" i="1"/>
  <c r="BA346" i="1" s="1"/>
  <c r="AI330" i="1"/>
  <c r="BA330" i="1" s="1"/>
  <c r="AI317" i="1"/>
  <c r="BA317" i="1" s="1"/>
  <c r="AI305" i="1"/>
  <c r="BA305" i="1" s="1"/>
  <c r="AI291" i="1"/>
  <c r="BA291" i="1" s="1"/>
  <c r="AI278" i="1"/>
  <c r="AI266" i="1"/>
  <c r="AI253" i="1"/>
  <c r="AI241" i="1"/>
  <c r="AI227" i="1"/>
  <c r="AH227" i="1" s="1"/>
  <c r="AI214" i="1"/>
  <c r="AI202" i="1"/>
  <c r="BA202" i="1" s="1"/>
  <c r="AI189" i="1"/>
  <c r="BA189" i="1" s="1"/>
  <c r="AI177" i="1"/>
  <c r="AI163" i="1"/>
  <c r="AI150" i="1"/>
  <c r="AI138" i="1"/>
  <c r="BA138" i="1" s="1"/>
  <c r="AI125" i="1"/>
  <c r="AI113" i="1"/>
  <c r="BA113" i="1" s="1"/>
  <c r="AI99" i="1"/>
  <c r="AI86" i="1"/>
  <c r="AI74" i="1"/>
  <c r="AI61" i="1"/>
  <c r="AI49" i="1"/>
  <c r="AI35" i="1"/>
  <c r="AI22" i="1"/>
  <c r="AI10" i="1"/>
  <c r="AE1034" i="1"/>
  <c r="BB1034" i="1" s="1"/>
  <c r="AE1025" i="1"/>
  <c r="BB1025" i="1" s="1"/>
  <c r="AE1017" i="1"/>
  <c r="AE1009" i="1"/>
  <c r="BB1009" i="1" s="1"/>
  <c r="AE1001" i="1"/>
  <c r="AE993" i="1"/>
  <c r="AE985" i="1"/>
  <c r="AE977" i="1"/>
  <c r="BB977" i="1" s="1"/>
  <c r="AE969" i="1"/>
  <c r="BB969" i="1" s="1"/>
  <c r="AE961" i="1"/>
  <c r="BB961" i="1" s="1"/>
  <c r="AE953" i="1"/>
  <c r="AE945" i="1"/>
  <c r="AE937" i="1"/>
  <c r="AE929" i="1"/>
  <c r="AE921" i="1"/>
  <c r="AE913" i="1"/>
  <c r="AE905" i="1"/>
  <c r="BB905" i="1" s="1"/>
  <c r="AE897" i="1"/>
  <c r="BB897" i="1" s="1"/>
  <c r="AE889" i="1"/>
  <c r="BB889" i="1" s="1"/>
  <c r="AE881" i="1"/>
  <c r="BB881" i="1" s="1"/>
  <c r="AE873" i="1"/>
  <c r="AE865" i="1"/>
  <c r="BB865" i="1" s="1"/>
  <c r="AE857" i="1"/>
  <c r="AE849" i="1"/>
  <c r="BB849" i="1" s="1"/>
  <c r="AE841" i="1"/>
  <c r="BB841" i="1" s="1"/>
  <c r="AE833" i="1"/>
  <c r="BB833" i="1" s="1"/>
  <c r="AE825" i="1"/>
  <c r="AE817" i="1"/>
  <c r="AE809" i="1"/>
  <c r="AE801" i="1"/>
  <c r="AE793" i="1"/>
  <c r="AE785" i="1"/>
  <c r="BB785" i="1" s="1"/>
  <c r="AE777" i="1"/>
  <c r="BB777" i="1" s="1"/>
  <c r="AE769" i="1"/>
  <c r="BB769" i="1" s="1"/>
  <c r="AE761" i="1"/>
  <c r="AE753" i="1"/>
  <c r="AE745" i="1"/>
  <c r="AE737" i="1"/>
  <c r="BB737" i="1" s="1"/>
  <c r="AE729" i="1"/>
  <c r="AE721" i="1"/>
  <c r="AE713" i="1"/>
  <c r="BB713" i="1" s="1"/>
  <c r="AE705" i="1"/>
  <c r="BB705" i="1" s="1"/>
  <c r="AE697" i="1"/>
  <c r="AE689" i="1"/>
  <c r="AE681" i="1"/>
  <c r="AE673" i="1"/>
  <c r="BB673" i="1" s="1"/>
  <c r="AE665" i="1"/>
  <c r="BB665" i="1" s="1"/>
  <c r="AE657" i="1"/>
  <c r="AE649" i="1"/>
  <c r="BB649" i="1" s="1"/>
  <c r="AE641" i="1"/>
  <c r="BB641" i="1" s="1"/>
  <c r="AE633" i="1"/>
  <c r="AE625" i="1"/>
  <c r="AE617" i="1"/>
  <c r="AE609" i="1"/>
  <c r="AE601" i="1"/>
  <c r="AE593" i="1"/>
  <c r="BB593" i="1" s="1"/>
  <c r="AE585" i="1"/>
  <c r="BB585" i="1" s="1"/>
  <c r="AE577" i="1"/>
  <c r="BB577" i="1" s="1"/>
  <c r="AE569" i="1"/>
  <c r="AE561" i="1"/>
  <c r="BB561" i="1" s="1"/>
  <c r="AE553" i="1"/>
  <c r="AE545" i="1"/>
  <c r="BB545" i="1" s="1"/>
  <c r="AE537" i="1"/>
  <c r="BB537" i="1" s="1"/>
  <c r="AE529" i="1"/>
  <c r="BB529" i="1" s="1"/>
  <c r="AE521" i="1"/>
  <c r="BB521" i="1" s="1"/>
  <c r="AE513" i="1"/>
  <c r="BB513" i="1" s="1"/>
  <c r="AE505" i="1"/>
  <c r="BB505" i="1" s="1"/>
  <c r="AE497" i="1"/>
  <c r="BB497" i="1" s="1"/>
  <c r="AE489" i="1"/>
  <c r="AE481" i="1"/>
  <c r="AE473" i="1"/>
  <c r="AE465" i="1"/>
  <c r="BB465" i="1" s="1"/>
  <c r="AE457" i="1"/>
  <c r="BB457" i="1" s="1"/>
  <c r="AE449" i="1"/>
  <c r="BB449" i="1" s="1"/>
  <c r="AE441" i="1"/>
  <c r="AE433" i="1"/>
  <c r="AE425" i="1"/>
  <c r="AE417" i="1"/>
  <c r="AE409" i="1"/>
  <c r="AE401" i="1"/>
  <c r="AE393" i="1"/>
  <c r="AE385" i="1"/>
  <c r="AE377" i="1"/>
  <c r="AD377" i="1" s="1"/>
  <c r="AE369" i="1"/>
  <c r="AE361" i="1"/>
  <c r="AE353" i="1"/>
  <c r="AE345" i="1"/>
  <c r="AE337" i="1"/>
  <c r="AE329" i="1"/>
  <c r="AE321" i="1"/>
  <c r="BB321" i="1" s="1"/>
  <c r="AE313" i="1"/>
  <c r="AD313" i="1" s="1"/>
  <c r="AE305" i="1"/>
  <c r="AE297" i="1"/>
  <c r="AE289" i="1"/>
  <c r="AE281" i="1"/>
  <c r="AE273" i="1"/>
  <c r="AE265" i="1"/>
  <c r="AE257" i="1"/>
  <c r="AE249" i="1"/>
  <c r="AE241" i="1"/>
  <c r="BB241" i="1" s="1"/>
  <c r="AE233" i="1"/>
  <c r="AE225" i="1"/>
  <c r="AE217" i="1"/>
  <c r="AE209" i="1"/>
  <c r="AE201" i="1"/>
  <c r="AD201" i="1" s="1"/>
  <c r="AE193" i="1"/>
  <c r="AE185" i="1"/>
  <c r="AE177" i="1"/>
  <c r="BB177" i="1" s="1"/>
  <c r="AE169" i="1"/>
  <c r="AE161" i="1"/>
  <c r="AE153" i="1"/>
  <c r="AE145" i="1"/>
  <c r="AE137" i="1"/>
  <c r="AE129" i="1"/>
  <c r="AD129" i="1" s="1"/>
  <c r="AE121" i="1"/>
  <c r="AE113" i="1"/>
  <c r="AE105" i="1"/>
  <c r="AE97" i="1"/>
  <c r="AE89" i="1"/>
  <c r="AE81" i="1"/>
  <c r="AE73" i="1"/>
  <c r="AE65" i="1"/>
  <c r="AE57" i="1"/>
  <c r="BB57" i="1" s="1"/>
  <c r="AE49" i="1"/>
  <c r="AD49" i="1" s="1"/>
  <c r="AE41" i="1"/>
  <c r="AE33" i="1"/>
  <c r="AE25" i="1"/>
  <c r="AE17" i="1"/>
  <c r="AE9" i="1"/>
  <c r="AA1035" i="1"/>
  <c r="BC1035" i="1" s="1"/>
  <c r="AA1027" i="1"/>
  <c r="BC1027" i="1" s="1"/>
  <c r="AA1019" i="1"/>
  <c r="BC1019" i="1" s="1"/>
  <c r="AA1011" i="1"/>
  <c r="AA1003" i="1"/>
  <c r="AA995" i="1"/>
  <c r="AA987" i="1"/>
  <c r="BC987" i="1" s="1"/>
  <c r="AA979" i="1"/>
  <c r="BC979" i="1" s="1"/>
  <c r="AA971" i="1"/>
  <c r="BC971" i="1" s="1"/>
  <c r="AA963" i="1"/>
  <c r="AA955" i="1"/>
  <c r="AA947" i="1"/>
  <c r="AA939" i="1"/>
  <c r="AA931" i="1"/>
  <c r="AA923" i="1"/>
  <c r="BC923" i="1" s="1"/>
  <c r="AA915" i="1"/>
  <c r="BC915" i="1" s="1"/>
  <c r="AA907" i="1"/>
  <c r="BC907" i="1" s="1"/>
  <c r="AA899" i="1"/>
  <c r="AA891" i="1"/>
  <c r="AA883" i="1"/>
  <c r="AA875" i="1"/>
  <c r="BC875" i="1" s="1"/>
  <c r="AA867" i="1"/>
  <c r="BC867" i="1" s="1"/>
  <c r="AA859" i="1"/>
  <c r="BC859" i="1" s="1"/>
  <c r="AA851" i="1"/>
  <c r="BC851" i="1" s="1"/>
  <c r="AA843" i="1"/>
  <c r="BC843" i="1" s="1"/>
  <c r="AA835" i="1"/>
  <c r="AA827" i="1"/>
  <c r="BC827" i="1" s="1"/>
  <c r="AA819" i="1"/>
  <c r="AA811" i="1"/>
  <c r="AA803" i="1"/>
  <c r="AA795" i="1"/>
  <c r="BC795" i="1" s="1"/>
  <c r="AA787" i="1"/>
  <c r="BC787" i="1" s="1"/>
  <c r="AA779" i="1"/>
  <c r="BC779" i="1" s="1"/>
  <c r="AA771" i="1"/>
  <c r="AA763" i="1"/>
  <c r="BC763" i="1" s="1"/>
  <c r="AA755" i="1"/>
  <c r="AA747" i="1"/>
  <c r="BC747" i="1" s="1"/>
  <c r="AA739" i="1"/>
  <c r="BC739" i="1" s="1"/>
  <c r="AA731" i="1"/>
  <c r="BC731" i="1" s="1"/>
  <c r="AA723" i="1"/>
  <c r="BC723" i="1" s="1"/>
  <c r="AA715" i="1"/>
  <c r="BC715" i="1" s="1"/>
  <c r="AA707" i="1"/>
  <c r="AA699" i="1"/>
  <c r="AA691" i="1"/>
  <c r="AA683" i="1"/>
  <c r="BC683" i="1" s="1"/>
  <c r="AA675" i="1"/>
  <c r="AA667" i="1"/>
  <c r="BC667" i="1" s="1"/>
  <c r="AA659" i="1"/>
  <c r="BC659" i="1" s="1"/>
  <c r="AA651" i="1"/>
  <c r="BC651" i="1" s="1"/>
  <c r="AA643" i="1"/>
  <c r="AA635" i="1"/>
  <c r="AA627" i="1"/>
  <c r="AA619" i="1"/>
  <c r="AA611" i="1"/>
  <c r="AA603" i="1"/>
  <c r="AA595" i="1"/>
  <c r="BC595" i="1" s="1"/>
  <c r="AA587" i="1"/>
  <c r="BC587" i="1" s="1"/>
  <c r="AA579" i="1"/>
  <c r="AA571" i="1"/>
  <c r="BC571" i="1" s="1"/>
  <c r="AA563" i="1"/>
  <c r="AA555" i="1"/>
  <c r="BC555" i="1" s="1"/>
  <c r="AA547" i="1"/>
  <c r="AA539" i="1"/>
  <c r="AA531" i="1"/>
  <c r="BC531" i="1" s="1"/>
  <c r="AA523" i="1"/>
  <c r="BC523" i="1" s="1"/>
  <c r="AA515" i="1"/>
  <c r="BC515" i="1" s="1"/>
  <c r="AA507" i="1"/>
  <c r="BC507" i="1" s="1"/>
  <c r="AA499" i="1"/>
  <c r="AA491" i="1"/>
  <c r="BC491" i="1" s="1"/>
  <c r="AA483" i="1"/>
  <c r="BC483" i="1" s="1"/>
  <c r="AA475" i="1"/>
  <c r="BC475" i="1" s="1"/>
  <c r="AA467" i="1"/>
  <c r="BC467" i="1" s="1"/>
  <c r="AA459" i="1"/>
  <c r="BC459" i="1" s="1"/>
  <c r="AA451" i="1"/>
  <c r="AA443" i="1"/>
  <c r="AA435" i="1"/>
  <c r="AA427" i="1"/>
  <c r="BC427" i="1" s="1"/>
  <c r="AA419" i="1"/>
  <c r="BC419" i="1" s="1"/>
  <c r="AA411" i="1"/>
  <c r="AA403" i="1"/>
  <c r="BC403" i="1" s="1"/>
  <c r="AA395" i="1"/>
  <c r="BC395" i="1" s="1"/>
  <c r="AA387" i="1"/>
  <c r="AA379" i="1"/>
  <c r="AA371" i="1"/>
  <c r="AA363" i="1"/>
  <c r="AA355" i="1"/>
  <c r="AA347" i="1"/>
  <c r="AA339" i="1"/>
  <c r="BC339" i="1" s="1"/>
  <c r="AA331" i="1"/>
  <c r="BC331" i="1" s="1"/>
  <c r="AA323" i="1"/>
  <c r="AA315" i="1"/>
  <c r="AA307" i="1"/>
  <c r="AA299" i="1"/>
  <c r="BC299" i="1" s="1"/>
  <c r="AA291" i="1"/>
  <c r="BC291" i="1" s="1"/>
  <c r="AA283" i="1"/>
  <c r="AA275" i="1"/>
  <c r="BC275" i="1" s="1"/>
  <c r="AA267" i="1"/>
  <c r="BC267" i="1" s="1"/>
  <c r="AA259" i="1"/>
  <c r="AA251" i="1"/>
  <c r="BC251" i="1" s="1"/>
  <c r="AA243" i="1"/>
  <c r="AA235" i="1"/>
  <c r="AA227" i="1"/>
  <c r="BC227" i="1" s="1"/>
  <c r="AA219" i="1"/>
  <c r="BC219" i="1" s="1"/>
  <c r="AA211" i="1"/>
  <c r="BC211" i="1" s="1"/>
  <c r="AA203" i="1"/>
  <c r="BC203" i="1" s="1"/>
  <c r="AA195" i="1"/>
  <c r="AA187" i="1"/>
  <c r="BC187" i="1" s="1"/>
  <c r="AA179" i="1"/>
  <c r="AA171" i="1"/>
  <c r="AA163" i="1"/>
  <c r="AA155" i="1"/>
  <c r="BC155" i="1" s="1"/>
  <c r="AA147" i="1"/>
  <c r="BC147" i="1" s="1"/>
  <c r="AA139" i="1"/>
  <c r="BC139" i="1" s="1"/>
  <c r="AA131" i="1"/>
  <c r="AA123" i="1"/>
  <c r="AA115" i="1"/>
  <c r="AA107" i="1"/>
  <c r="BC107" i="1" s="1"/>
  <c r="AA99" i="1"/>
  <c r="AA91" i="1"/>
  <c r="BC91" i="1" s="1"/>
  <c r="AA83" i="1"/>
  <c r="BC83" i="1" s="1"/>
  <c r="AA75" i="1"/>
  <c r="BC75" i="1" s="1"/>
  <c r="AA67" i="1"/>
  <c r="AA59" i="1"/>
  <c r="AA51" i="1"/>
  <c r="AA43" i="1"/>
  <c r="AA35" i="1"/>
  <c r="AA27" i="1"/>
  <c r="BC27" i="1" s="1"/>
  <c r="AA19" i="1"/>
  <c r="BC19" i="1" s="1"/>
  <c r="AA11" i="1"/>
  <c r="BC11" i="1" s="1"/>
  <c r="AM960" i="1"/>
  <c r="AM557" i="1"/>
  <c r="AM297" i="1"/>
  <c r="AM156" i="1"/>
  <c r="AM56" i="1"/>
  <c r="AI985" i="1"/>
  <c r="BA985" i="1" s="1"/>
  <c r="AI921" i="1"/>
  <c r="BA921" i="1" s="1"/>
  <c r="AI881" i="1"/>
  <c r="AI858" i="1"/>
  <c r="AI835" i="1"/>
  <c r="AI817" i="1"/>
  <c r="AI794" i="1"/>
  <c r="AI777" i="1"/>
  <c r="AI761" i="1"/>
  <c r="BA761" i="1" s="1"/>
  <c r="AI745" i="1"/>
  <c r="BA745" i="1" s="1"/>
  <c r="AI729" i="1"/>
  <c r="AI713" i="1"/>
  <c r="AI697" i="1"/>
  <c r="AI681" i="1"/>
  <c r="AI665" i="1"/>
  <c r="AI649" i="1"/>
  <c r="AI633" i="1"/>
  <c r="AI617" i="1"/>
  <c r="BA617" i="1" s="1"/>
  <c r="AI601" i="1"/>
  <c r="BA601" i="1" s="1"/>
  <c r="AI585" i="1"/>
  <c r="AI569" i="1"/>
  <c r="AI553" i="1"/>
  <c r="AI537" i="1"/>
  <c r="AI521" i="1"/>
  <c r="AI505" i="1"/>
  <c r="AI489" i="1"/>
  <c r="BA489" i="1" s="1"/>
  <c r="AI473" i="1"/>
  <c r="AI457" i="1"/>
  <c r="AI441" i="1"/>
  <c r="AI425" i="1"/>
  <c r="AI409" i="1"/>
  <c r="AI393" i="1"/>
  <c r="AI377" i="1"/>
  <c r="AI361" i="1"/>
  <c r="BA361" i="1" s="1"/>
  <c r="AI345" i="1"/>
  <c r="AI329" i="1"/>
  <c r="AI315" i="1"/>
  <c r="AI302" i="1"/>
  <c r="AI290" i="1"/>
  <c r="AI277" i="1"/>
  <c r="AI265" i="1"/>
  <c r="AI251" i="1"/>
  <c r="AI238" i="1"/>
  <c r="BA238" i="1" s="1"/>
  <c r="AI226" i="1"/>
  <c r="AI213" i="1"/>
  <c r="AI201" i="1"/>
  <c r="AI187" i="1"/>
  <c r="AI174" i="1"/>
  <c r="AI162" i="1"/>
  <c r="AI149" i="1"/>
  <c r="BA149" i="1" s="1"/>
  <c r="AI137" i="1"/>
  <c r="AI123" i="1"/>
  <c r="AI110" i="1"/>
  <c r="AI98" i="1"/>
  <c r="AI85" i="1"/>
  <c r="BA85" i="1" s="1"/>
  <c r="AI73" i="1"/>
  <c r="AI59" i="1"/>
  <c r="BA59" i="1" s="1"/>
  <c r="AI46" i="1"/>
  <c r="BA46" i="1" s="1"/>
  <c r="AI34" i="1"/>
  <c r="BA34" i="1" s="1"/>
  <c r="AI21" i="1"/>
  <c r="BA21" i="1" s="1"/>
  <c r="AI9" i="1"/>
  <c r="AE1033" i="1"/>
  <c r="AE1024" i="1"/>
  <c r="AE1016" i="1"/>
  <c r="AE1008" i="1"/>
  <c r="BB1008" i="1" s="1"/>
  <c r="AE1000" i="1"/>
  <c r="BB1000" i="1" s="1"/>
  <c r="AE992" i="1"/>
  <c r="BB992" i="1" s="1"/>
  <c r="AE984" i="1"/>
  <c r="AE976" i="1"/>
  <c r="BB976" i="1" s="1"/>
  <c r="AE968" i="1"/>
  <c r="AE960" i="1"/>
  <c r="AE952" i="1"/>
  <c r="AE944" i="1"/>
  <c r="BB944" i="1" s="1"/>
  <c r="AE936" i="1"/>
  <c r="AE928" i="1"/>
  <c r="BB928" i="1" s="1"/>
  <c r="AE920" i="1"/>
  <c r="AE912" i="1"/>
  <c r="AE904" i="1"/>
  <c r="AE896" i="1"/>
  <c r="AE888" i="1"/>
  <c r="BB888" i="1" s="1"/>
  <c r="AE880" i="1"/>
  <c r="BB880" i="1" s="1"/>
  <c r="AE872" i="1"/>
  <c r="BB872" i="1" s="1"/>
  <c r="AE864" i="1"/>
  <c r="BB864" i="1" s="1"/>
  <c r="AE856" i="1"/>
  <c r="AE848" i="1"/>
  <c r="AE840" i="1"/>
  <c r="AE832" i="1"/>
  <c r="AE824" i="1"/>
  <c r="BB824" i="1" s="1"/>
  <c r="AE816" i="1"/>
  <c r="BB816" i="1" s="1"/>
  <c r="AE808" i="1"/>
  <c r="AE800" i="1"/>
  <c r="BB800" i="1" s="1"/>
  <c r="AE792" i="1"/>
  <c r="AE784" i="1"/>
  <c r="BB784" i="1" s="1"/>
  <c r="AE776" i="1"/>
  <c r="AE768" i="1"/>
  <c r="AE760" i="1"/>
  <c r="AE752" i="1"/>
  <c r="BB752" i="1" s="1"/>
  <c r="AE744" i="1"/>
  <c r="AE736" i="1"/>
  <c r="BB736" i="1" s="1"/>
  <c r="AE728" i="1"/>
  <c r="BB728" i="1" s="1"/>
  <c r="AE720" i="1"/>
  <c r="AE712" i="1"/>
  <c r="AE704" i="1"/>
  <c r="BB704" i="1" s="1"/>
  <c r="AE696" i="1"/>
  <c r="AE688" i="1"/>
  <c r="BB688" i="1" s="1"/>
  <c r="AE680" i="1"/>
  <c r="BB680" i="1" s="1"/>
  <c r="AE672" i="1"/>
  <c r="BB672" i="1" s="1"/>
  <c r="AE664" i="1"/>
  <c r="AE656" i="1"/>
  <c r="BB656" i="1" s="1"/>
  <c r="AE648" i="1"/>
  <c r="AE640" i="1"/>
  <c r="AE632" i="1"/>
  <c r="AE624" i="1"/>
  <c r="AE616" i="1"/>
  <c r="AE608" i="1"/>
  <c r="BB608" i="1" s="1"/>
  <c r="AE600" i="1"/>
  <c r="AE592" i="1"/>
  <c r="BB592" i="1" s="1"/>
  <c r="AE584" i="1"/>
  <c r="AE576" i="1"/>
  <c r="BB576" i="1" s="1"/>
  <c r="AE568" i="1"/>
  <c r="AE560" i="1"/>
  <c r="BB560" i="1" s="1"/>
  <c r="AE552" i="1"/>
  <c r="AE544" i="1"/>
  <c r="BB544" i="1" s="1"/>
  <c r="AE536" i="1"/>
  <c r="AE528" i="1"/>
  <c r="BB528" i="1" s="1"/>
  <c r="AE520" i="1"/>
  <c r="AE512" i="1"/>
  <c r="AE504" i="1"/>
  <c r="AE496" i="1"/>
  <c r="BB496" i="1" s="1"/>
  <c r="AE488" i="1"/>
  <c r="BB488" i="1" s="1"/>
  <c r="AE480" i="1"/>
  <c r="BB480" i="1" s="1"/>
  <c r="AE472" i="1"/>
  <c r="AE464" i="1"/>
  <c r="AE456" i="1"/>
  <c r="AE448" i="1"/>
  <c r="AE440" i="1"/>
  <c r="AE432" i="1"/>
  <c r="BB432" i="1" s="1"/>
  <c r="AE424" i="1"/>
  <c r="AE416" i="1"/>
  <c r="BB416" i="1" s="1"/>
  <c r="AE408" i="1"/>
  <c r="AE400" i="1"/>
  <c r="BB400" i="1" s="1"/>
  <c r="AE392" i="1"/>
  <c r="AE384" i="1"/>
  <c r="AE376" i="1"/>
  <c r="AE368" i="1"/>
  <c r="AE360" i="1"/>
  <c r="BB360" i="1" s="1"/>
  <c r="AE352" i="1"/>
  <c r="BB352" i="1" s="1"/>
  <c r="AE344" i="1"/>
  <c r="AE336" i="1"/>
  <c r="BB336" i="1" s="1"/>
  <c r="AE328" i="1"/>
  <c r="AE320" i="1"/>
  <c r="AE312" i="1"/>
  <c r="AE304" i="1"/>
  <c r="BB304" i="1" s="1"/>
  <c r="AE296" i="1"/>
  <c r="AE288" i="1"/>
  <c r="BB288" i="1" s="1"/>
  <c r="AE280" i="1"/>
  <c r="AE272" i="1"/>
  <c r="BB272" i="1" s="1"/>
  <c r="AE264" i="1"/>
  <c r="AE256" i="1"/>
  <c r="AE248" i="1"/>
  <c r="AE240" i="1"/>
  <c r="BB240" i="1" s="1"/>
  <c r="AE232" i="1"/>
  <c r="BB232" i="1" s="1"/>
  <c r="AE224" i="1"/>
  <c r="BB224" i="1" s="1"/>
  <c r="AE216" i="1"/>
  <c r="AE208" i="1"/>
  <c r="AE200" i="1"/>
  <c r="AE192" i="1"/>
  <c r="AE184" i="1"/>
  <c r="AE176" i="1"/>
  <c r="BB176" i="1" s="1"/>
  <c r="AE168" i="1"/>
  <c r="AE160" i="1"/>
  <c r="BB160" i="1" s="1"/>
  <c r="AE152" i="1"/>
  <c r="AE144" i="1"/>
  <c r="BB144" i="1" s="1"/>
  <c r="AE136" i="1"/>
  <c r="AE128" i="1"/>
  <c r="AE120" i="1"/>
  <c r="AE112" i="1"/>
  <c r="BB112" i="1" s="1"/>
  <c r="AE104" i="1"/>
  <c r="BB104" i="1" s="1"/>
  <c r="AE96" i="1"/>
  <c r="BB96" i="1" s="1"/>
  <c r="AE88" i="1"/>
  <c r="AE80" i="1"/>
  <c r="AE72" i="1"/>
  <c r="AE64" i="1"/>
  <c r="AE56" i="1"/>
  <c r="AE48" i="1"/>
  <c r="BB48" i="1" s="1"/>
  <c r="AE40" i="1"/>
  <c r="AE32" i="1"/>
  <c r="BB32" i="1" s="1"/>
  <c r="AE24" i="1"/>
  <c r="AE16" i="1"/>
  <c r="BB16" i="1" s="1"/>
  <c r="AE8" i="1"/>
  <c r="AQ112" i="1"/>
  <c r="AY112" i="1" s="1"/>
  <c r="AM902" i="1"/>
  <c r="AM514" i="1"/>
  <c r="AM279" i="1"/>
  <c r="AZ279" i="1" s="1"/>
  <c r="AM142" i="1"/>
  <c r="AM44" i="1"/>
  <c r="AI977" i="1"/>
  <c r="BA977" i="1" s="1"/>
  <c r="AI913" i="1"/>
  <c r="AM843" i="1"/>
  <c r="AM478" i="1"/>
  <c r="AM261" i="1"/>
  <c r="AM129" i="1"/>
  <c r="AL129" i="1" s="1"/>
  <c r="AM32" i="1"/>
  <c r="AZ32" i="1" s="1"/>
  <c r="AI1033" i="1"/>
  <c r="AI969" i="1"/>
  <c r="AI905" i="1"/>
  <c r="AI874" i="1"/>
  <c r="AI851" i="1"/>
  <c r="BA851" i="1" s="1"/>
  <c r="AI833" i="1"/>
  <c r="AI810" i="1"/>
  <c r="BA810" i="1" s="1"/>
  <c r="AI787" i="1"/>
  <c r="BA787" i="1" s="1"/>
  <c r="AI771" i="1"/>
  <c r="AI755" i="1"/>
  <c r="BA755" i="1" s="1"/>
  <c r="AI739" i="1"/>
  <c r="AI723" i="1"/>
  <c r="BA723" i="1" s="1"/>
  <c r="AI707" i="1"/>
  <c r="AI691" i="1"/>
  <c r="AI675" i="1"/>
  <c r="AI659" i="1"/>
  <c r="BA659" i="1" s="1"/>
  <c r="AI643" i="1"/>
  <c r="AI627" i="1"/>
  <c r="BA627" i="1" s="1"/>
  <c r="AI611" i="1"/>
  <c r="AI595" i="1"/>
  <c r="AI579" i="1"/>
  <c r="AI563" i="1"/>
  <c r="BA563" i="1" s="1"/>
  <c r="AI547" i="1"/>
  <c r="AI531" i="1"/>
  <c r="BA531" i="1" s="1"/>
  <c r="AI515" i="1"/>
  <c r="AI499" i="1"/>
  <c r="AI483" i="1"/>
  <c r="AI467" i="1"/>
  <c r="AI451" i="1"/>
  <c r="AI435" i="1"/>
  <c r="BA435" i="1" s="1"/>
  <c r="AI419" i="1"/>
  <c r="AI403" i="1"/>
  <c r="BA403" i="1" s="1"/>
  <c r="AI387" i="1"/>
  <c r="AI371" i="1"/>
  <c r="BA371" i="1" s="1"/>
  <c r="AI355" i="1"/>
  <c r="AI339" i="1"/>
  <c r="AI325" i="1"/>
  <c r="AI313" i="1"/>
  <c r="AI299" i="1"/>
  <c r="BA299" i="1" s="1"/>
  <c r="AI286" i="1"/>
  <c r="AI274" i="1"/>
  <c r="AI261" i="1"/>
  <c r="BA261" i="1" s="1"/>
  <c r="AI249" i="1"/>
  <c r="AI235" i="1"/>
  <c r="AI222" i="1"/>
  <c r="AI210" i="1"/>
  <c r="AI197" i="1"/>
  <c r="BA197" i="1" s="1"/>
  <c r="AI185" i="1"/>
  <c r="AI171" i="1"/>
  <c r="AI158" i="1"/>
  <c r="AI146" i="1"/>
  <c r="AI133" i="1"/>
  <c r="AI121" i="1"/>
  <c r="AI107" i="1"/>
  <c r="BA107" i="1" s="1"/>
  <c r="AI94" i="1"/>
  <c r="AI82" i="1"/>
  <c r="AI69" i="1"/>
  <c r="BA69" i="1" s="1"/>
  <c r="AI57" i="1"/>
  <c r="BA57" i="1" s="1"/>
  <c r="AI43" i="1"/>
  <c r="AI30" i="1"/>
  <c r="BA30" i="1" s="1"/>
  <c r="AI18" i="1"/>
  <c r="AI5" i="1"/>
  <c r="BA5" i="1" s="1"/>
  <c r="AE1040" i="1"/>
  <c r="AE1031" i="1"/>
  <c r="BB1031" i="1" s="1"/>
  <c r="AE1022" i="1"/>
  <c r="AE1014" i="1"/>
  <c r="AE1006" i="1"/>
  <c r="AE998" i="1"/>
  <c r="AE990" i="1"/>
  <c r="AE982" i="1"/>
  <c r="BB982" i="1" s="1"/>
  <c r="AE974" i="1"/>
  <c r="BB974" i="1" s="1"/>
  <c r="AE966" i="1"/>
  <c r="BB966" i="1" s="1"/>
  <c r="AE958" i="1"/>
  <c r="AE950" i="1"/>
  <c r="AE942" i="1"/>
  <c r="AE934" i="1"/>
  <c r="BB934" i="1" s="1"/>
  <c r="AE926" i="1"/>
  <c r="AE918" i="1"/>
  <c r="AE910" i="1"/>
  <c r="AE902" i="1"/>
  <c r="BB902" i="1" s="1"/>
  <c r="AM789" i="1"/>
  <c r="AZ789" i="1" s="1"/>
  <c r="AM441" i="1"/>
  <c r="AL441" i="1" s="1"/>
  <c r="AM242" i="1"/>
  <c r="AM117" i="1"/>
  <c r="AM20" i="1"/>
  <c r="AI1025" i="1"/>
  <c r="AI961" i="1"/>
  <c r="BA961" i="1" s="1"/>
  <c r="AI899" i="1"/>
  <c r="AI873" i="1"/>
  <c r="AI850" i="1"/>
  <c r="BA850" i="1" s="1"/>
  <c r="AI827" i="1"/>
  <c r="AI809" i="1"/>
  <c r="AI786" i="1"/>
  <c r="AI770" i="1"/>
  <c r="BA770" i="1" s="1"/>
  <c r="AI754" i="1"/>
  <c r="AI738" i="1"/>
  <c r="BA738" i="1" s="1"/>
  <c r="AI722" i="1"/>
  <c r="BA722" i="1" s="1"/>
  <c r="AI706" i="1"/>
  <c r="BA706" i="1" s="1"/>
  <c r="AI690" i="1"/>
  <c r="AI674" i="1"/>
  <c r="AI658" i="1"/>
  <c r="BA658" i="1" s="1"/>
  <c r="AI642" i="1"/>
  <c r="BA642" i="1" s="1"/>
  <c r="AI626" i="1"/>
  <c r="AI610" i="1"/>
  <c r="BA610" i="1" s="1"/>
  <c r="AI594" i="1"/>
  <c r="AI578" i="1"/>
  <c r="AI562" i="1"/>
  <c r="AI546" i="1"/>
  <c r="AI530" i="1"/>
  <c r="AI514" i="1"/>
  <c r="AI498" i="1"/>
  <c r="AI482" i="1"/>
  <c r="AI466" i="1"/>
  <c r="AI450" i="1"/>
  <c r="BA450" i="1" s="1"/>
  <c r="AI434" i="1"/>
  <c r="AI418" i="1"/>
  <c r="AI402" i="1"/>
  <c r="AI386" i="1"/>
  <c r="AI370" i="1"/>
  <c r="AI354" i="1"/>
  <c r="BA354" i="1" s="1"/>
  <c r="AI338" i="1"/>
  <c r="AI323" i="1"/>
  <c r="AI310" i="1"/>
  <c r="AI298" i="1"/>
  <c r="BA298" i="1" s="1"/>
  <c r="AI285" i="1"/>
  <c r="AI273" i="1"/>
  <c r="BA273" i="1" s="1"/>
  <c r="AI259" i="1"/>
  <c r="AI246" i="1"/>
  <c r="AI234" i="1"/>
  <c r="BA234" i="1" s="1"/>
  <c r="AI221" i="1"/>
  <c r="AI209" i="1"/>
  <c r="AI195" i="1"/>
  <c r="AI182" i="1"/>
  <c r="AI170" i="1"/>
  <c r="AI157" i="1"/>
  <c r="BA157" i="1" s="1"/>
  <c r="AI145" i="1"/>
  <c r="AI131" i="1"/>
  <c r="BA131" i="1" s="1"/>
  <c r="AI118" i="1"/>
  <c r="AI106" i="1"/>
  <c r="AI93" i="1"/>
  <c r="AI81" i="1"/>
  <c r="AI67" i="1"/>
  <c r="AI54" i="1"/>
  <c r="AI42" i="1"/>
  <c r="BA42" i="1" s="1"/>
  <c r="AI29" i="1"/>
  <c r="BA29" i="1" s="1"/>
  <c r="AI17" i="1"/>
  <c r="AM741" i="1"/>
  <c r="AM405" i="1"/>
  <c r="AM224" i="1"/>
  <c r="AZ224" i="1" s="1"/>
  <c r="AM105" i="1"/>
  <c r="AM8" i="1"/>
  <c r="AZ8" i="1" s="1"/>
  <c r="AI1017" i="1"/>
  <c r="BA1017" i="1" s="1"/>
  <c r="AI953" i="1"/>
  <c r="AI897" i="1"/>
  <c r="AI867" i="1"/>
  <c r="AI849" i="1"/>
  <c r="AI826" i="1"/>
  <c r="AI803" i="1"/>
  <c r="AI785" i="1"/>
  <c r="BA785" i="1" s="1"/>
  <c r="AI769" i="1"/>
  <c r="BA769" i="1" s="1"/>
  <c r="AI753" i="1"/>
  <c r="AI737" i="1"/>
  <c r="BA737" i="1" s="1"/>
  <c r="AI721" i="1"/>
  <c r="AI705" i="1"/>
  <c r="AI689" i="1"/>
  <c r="AI673" i="1"/>
  <c r="BA673" i="1" s="1"/>
  <c r="AI657" i="1"/>
  <c r="BA657" i="1" s="1"/>
  <c r="AI641" i="1"/>
  <c r="BA641" i="1" s="1"/>
  <c r="AI625" i="1"/>
  <c r="AI609" i="1"/>
  <c r="BA609" i="1" s="1"/>
  <c r="AI593" i="1"/>
  <c r="AI577" i="1"/>
  <c r="AI561" i="1"/>
  <c r="AI545" i="1"/>
  <c r="AI529" i="1"/>
  <c r="BA529" i="1" s="1"/>
  <c r="AI513" i="1"/>
  <c r="BA513" i="1" s="1"/>
  <c r="AI497" i="1"/>
  <c r="AI481" i="1"/>
  <c r="AI465" i="1"/>
  <c r="AI449" i="1"/>
  <c r="AI433" i="1"/>
  <c r="BA433" i="1" s="1"/>
  <c r="AI417" i="1"/>
  <c r="BA417" i="1" s="1"/>
  <c r="AI401" i="1"/>
  <c r="BA401" i="1" s="1"/>
  <c r="AI385" i="1"/>
  <c r="BA385" i="1" s="1"/>
  <c r="AI369" i="1"/>
  <c r="AI353" i="1"/>
  <c r="BA353" i="1" s="1"/>
  <c r="AI337" i="1"/>
  <c r="AI322" i="1"/>
  <c r="AI309" i="1"/>
  <c r="AI297" i="1"/>
  <c r="BA297" i="1" s="1"/>
  <c r="AI283" i="1"/>
  <c r="BA283" i="1" s="1"/>
  <c r="AI270" i="1"/>
  <c r="BA270" i="1" s="1"/>
  <c r="AI258" i="1"/>
  <c r="AI245" i="1"/>
  <c r="BA245" i="1" s="1"/>
  <c r="AI233" i="1"/>
  <c r="AI219" i="1"/>
  <c r="AI206" i="1"/>
  <c r="AI194" i="1"/>
  <c r="AI181" i="1"/>
  <c r="BA181" i="1" s="1"/>
  <c r="AI169" i="1"/>
  <c r="BA169" i="1" s="1"/>
  <c r="AI155" i="1"/>
  <c r="AI142" i="1"/>
  <c r="AI130" i="1"/>
  <c r="AI117" i="1"/>
  <c r="AI105" i="1"/>
  <c r="AI91" i="1"/>
  <c r="BA91" i="1" s="1"/>
  <c r="AI78" i="1"/>
  <c r="AI66" i="1"/>
  <c r="AI53" i="1"/>
  <c r="AI41" i="1"/>
  <c r="BA41" i="1" s="1"/>
  <c r="AI27" i="1"/>
  <c r="AI14" i="1"/>
  <c r="AM693" i="1"/>
  <c r="AM368" i="1"/>
  <c r="AM206" i="1"/>
  <c r="AM93" i="1"/>
  <c r="AZ93" i="1" s="1"/>
  <c r="AI1009" i="1"/>
  <c r="BA1009" i="1" s="1"/>
  <c r="AI945" i="1"/>
  <c r="BA945" i="1" s="1"/>
  <c r="AI891" i="1"/>
  <c r="AI866" i="1"/>
  <c r="AI843" i="1"/>
  <c r="AI825" i="1"/>
  <c r="AI802" i="1"/>
  <c r="AI781" i="1"/>
  <c r="AI765" i="1"/>
  <c r="AI749" i="1"/>
  <c r="BA749" i="1" s="1"/>
  <c r="AI733" i="1"/>
  <c r="AI717" i="1"/>
  <c r="BA717" i="1" s="1"/>
  <c r="AI701" i="1"/>
  <c r="AI685" i="1"/>
  <c r="AI669" i="1"/>
  <c r="AI653" i="1"/>
  <c r="AH653" i="1" s="1"/>
  <c r="AI637" i="1"/>
  <c r="AI621" i="1"/>
  <c r="AH621" i="1" s="1"/>
  <c r="AI605" i="1"/>
  <c r="AI589" i="1"/>
  <c r="AI573" i="1"/>
  <c r="AI557" i="1"/>
  <c r="AI541" i="1"/>
  <c r="AI525" i="1"/>
  <c r="AI509" i="1"/>
  <c r="AH509" i="1" s="1"/>
  <c r="AI493" i="1"/>
  <c r="BA493" i="1" s="1"/>
  <c r="AI477" i="1"/>
  <c r="AI461" i="1"/>
  <c r="AI445" i="1"/>
  <c r="BA445" i="1" s="1"/>
  <c r="AI429" i="1"/>
  <c r="BA429" i="1" s="1"/>
  <c r="AI413" i="1"/>
  <c r="BA413" i="1" s="1"/>
  <c r="AI397" i="1"/>
  <c r="AI381" i="1"/>
  <c r="AI365" i="1"/>
  <c r="BA365" i="1" s="1"/>
  <c r="AI349" i="1"/>
  <c r="AI333" i="1"/>
  <c r="AI321" i="1"/>
  <c r="AI307" i="1"/>
  <c r="BA307" i="1" s="1"/>
  <c r="AI294" i="1"/>
  <c r="AI282" i="1"/>
  <c r="BA282" i="1" s="1"/>
  <c r="AI269" i="1"/>
  <c r="AI257" i="1"/>
  <c r="AI243" i="1"/>
  <c r="AI230" i="1"/>
  <c r="AI218" i="1"/>
  <c r="AM643" i="1"/>
  <c r="AM336" i="1"/>
  <c r="AZ336" i="1" s="1"/>
  <c r="AM188" i="1"/>
  <c r="AM80" i="1"/>
  <c r="AZ80" i="1" s="1"/>
  <c r="AI1001" i="1"/>
  <c r="AI937" i="1"/>
  <c r="AI889" i="1"/>
  <c r="AI865" i="1"/>
  <c r="AI842" i="1"/>
  <c r="BA842" i="1" s="1"/>
  <c r="AI819" i="1"/>
  <c r="AI801" i="1"/>
  <c r="BA801" i="1" s="1"/>
  <c r="AI779" i="1"/>
  <c r="BA779" i="1" s="1"/>
  <c r="AI763" i="1"/>
  <c r="BA763" i="1" s="1"/>
  <c r="AI747" i="1"/>
  <c r="AI731" i="1"/>
  <c r="AI715" i="1"/>
  <c r="AH715" i="1" s="1"/>
  <c r="AI699" i="1"/>
  <c r="AI683" i="1"/>
  <c r="AI667" i="1"/>
  <c r="BA667" i="1" s="1"/>
  <c r="AI651" i="1"/>
  <c r="AI635" i="1"/>
  <c r="AI619" i="1"/>
  <c r="AI603" i="1"/>
  <c r="AI587" i="1"/>
  <c r="AI571" i="1"/>
  <c r="AI555" i="1"/>
  <c r="AI539" i="1"/>
  <c r="BA539" i="1" s="1"/>
  <c r="AI523" i="1"/>
  <c r="AI507" i="1"/>
  <c r="AI491" i="1"/>
  <c r="AI475" i="1"/>
  <c r="AI459" i="1"/>
  <c r="AI443" i="1"/>
  <c r="BA443" i="1" s="1"/>
  <c r="AI427" i="1"/>
  <c r="AI411" i="1"/>
  <c r="BA411" i="1" s="1"/>
  <c r="AI395" i="1"/>
  <c r="AI379" i="1"/>
  <c r="BA379" i="1" s="1"/>
  <c r="AI363" i="1"/>
  <c r="AI347" i="1"/>
  <c r="AI331" i="1"/>
  <c r="AI318" i="1"/>
  <c r="AI306" i="1"/>
  <c r="AI293" i="1"/>
  <c r="AI281" i="1"/>
  <c r="BA281" i="1" s="1"/>
  <c r="AI267" i="1"/>
  <c r="AI254" i="1"/>
  <c r="AI242" i="1"/>
  <c r="AI229" i="1"/>
  <c r="AI217" i="1"/>
  <c r="AI793" i="1"/>
  <c r="BA793" i="1" s="1"/>
  <c r="AI661" i="1"/>
  <c r="AI533" i="1"/>
  <c r="AI405" i="1"/>
  <c r="BA405" i="1" s="1"/>
  <c r="AI289" i="1"/>
  <c r="AI203" i="1"/>
  <c r="AI166" i="1"/>
  <c r="AI134" i="1"/>
  <c r="AI101" i="1"/>
  <c r="BA101" i="1" s="1"/>
  <c r="AI65" i="1"/>
  <c r="AI33" i="1"/>
  <c r="BA33" i="1" s="1"/>
  <c r="AE1037" i="1"/>
  <c r="AE1021" i="1"/>
  <c r="AE1010" i="1"/>
  <c r="AE996" i="1"/>
  <c r="AE983" i="1"/>
  <c r="BB983" i="1" s="1"/>
  <c r="AE971" i="1"/>
  <c r="BB971" i="1" s="1"/>
  <c r="AE957" i="1"/>
  <c r="BB957" i="1" s="1"/>
  <c r="AE946" i="1"/>
  <c r="BB946" i="1" s="1"/>
  <c r="AE932" i="1"/>
  <c r="AE919" i="1"/>
  <c r="AE907" i="1"/>
  <c r="BB907" i="1" s="1"/>
  <c r="AE894" i="1"/>
  <c r="AE884" i="1"/>
  <c r="BB884" i="1" s="1"/>
  <c r="AE874" i="1"/>
  <c r="BB874" i="1" s="1"/>
  <c r="AE862" i="1"/>
  <c r="BB862" i="1" s="1"/>
  <c r="AE852" i="1"/>
  <c r="BB852" i="1" s="1"/>
  <c r="AE842" i="1"/>
  <c r="BB842" i="1" s="1"/>
  <c r="AE830" i="1"/>
  <c r="AE820" i="1"/>
  <c r="AE810" i="1"/>
  <c r="AE798" i="1"/>
  <c r="AE788" i="1"/>
  <c r="BB788" i="1" s="1"/>
  <c r="AE778" i="1"/>
  <c r="BB778" i="1" s="1"/>
  <c r="AE766" i="1"/>
  <c r="AE756" i="1"/>
  <c r="AE746" i="1"/>
  <c r="AE734" i="1"/>
  <c r="AE724" i="1"/>
  <c r="AE714" i="1"/>
  <c r="BB714" i="1" s="1"/>
  <c r="AE702" i="1"/>
  <c r="AE692" i="1"/>
  <c r="AE682" i="1"/>
  <c r="BB682" i="1" s="1"/>
  <c r="AE670" i="1"/>
  <c r="BB670" i="1" s="1"/>
  <c r="AE660" i="1"/>
  <c r="AE650" i="1"/>
  <c r="BB650" i="1" s="1"/>
  <c r="AE638" i="1"/>
  <c r="AE628" i="1"/>
  <c r="BB628" i="1" s="1"/>
  <c r="AE618" i="1"/>
  <c r="BB618" i="1" s="1"/>
  <c r="AE606" i="1"/>
  <c r="BB606" i="1" s="1"/>
  <c r="AE596" i="1"/>
  <c r="BB596" i="1" s="1"/>
  <c r="AE586" i="1"/>
  <c r="AE574" i="1"/>
  <c r="AE564" i="1"/>
  <c r="AE554" i="1"/>
  <c r="AE542" i="1"/>
  <c r="BB542" i="1" s="1"/>
  <c r="AE532" i="1"/>
  <c r="BB532" i="1" s="1"/>
  <c r="AE522" i="1"/>
  <c r="BB522" i="1" s="1"/>
  <c r="AE510" i="1"/>
  <c r="AE500" i="1"/>
  <c r="AE490" i="1"/>
  <c r="AE478" i="1"/>
  <c r="AE468" i="1"/>
  <c r="AE458" i="1"/>
  <c r="AE446" i="1"/>
  <c r="AE436" i="1"/>
  <c r="BB436" i="1" s="1"/>
  <c r="AE426" i="1"/>
  <c r="BB426" i="1" s="1"/>
  <c r="AE414" i="1"/>
  <c r="BB414" i="1" s="1"/>
  <c r="AE404" i="1"/>
  <c r="AE394" i="1"/>
  <c r="AE382" i="1"/>
  <c r="AE372" i="1"/>
  <c r="BB372" i="1" s="1"/>
  <c r="AE362" i="1"/>
  <c r="BB362" i="1" s="1"/>
  <c r="AE350" i="1"/>
  <c r="BB350" i="1" s="1"/>
  <c r="AE340" i="1"/>
  <c r="AE330" i="1"/>
  <c r="AE318" i="1"/>
  <c r="AE308" i="1"/>
  <c r="AE298" i="1"/>
  <c r="AE286" i="1"/>
  <c r="BB286" i="1" s="1"/>
  <c r="AE276" i="1"/>
  <c r="BB276" i="1" s="1"/>
  <c r="AE266" i="1"/>
  <c r="BB266" i="1" s="1"/>
  <c r="AE254" i="1"/>
  <c r="BB254" i="1" s="1"/>
  <c r="AE244" i="1"/>
  <c r="AE234" i="1"/>
  <c r="AE222" i="1"/>
  <c r="AE212" i="1"/>
  <c r="BB212" i="1" s="1"/>
  <c r="AE202" i="1"/>
  <c r="AE190" i="1"/>
  <c r="BB190" i="1" s="1"/>
  <c r="AE180" i="1"/>
  <c r="BB180" i="1" s="1"/>
  <c r="AE170" i="1"/>
  <c r="AE158" i="1"/>
  <c r="BB158" i="1" s="1"/>
  <c r="AE148" i="1"/>
  <c r="AE138" i="1"/>
  <c r="AE126" i="1"/>
  <c r="AE116" i="1"/>
  <c r="AE106" i="1"/>
  <c r="BB106" i="1" s="1"/>
  <c r="AE94" i="1"/>
  <c r="BB94" i="1" s="1"/>
  <c r="AE84" i="1"/>
  <c r="AE74" i="1"/>
  <c r="BB74" i="1" s="1"/>
  <c r="AE62" i="1"/>
  <c r="AE52" i="1"/>
  <c r="BB52" i="1" s="1"/>
  <c r="AE42" i="1"/>
  <c r="BB42" i="1" s="1"/>
  <c r="AE30" i="1"/>
  <c r="BB30" i="1" s="1"/>
  <c r="AE20" i="1"/>
  <c r="BB20" i="1" s="1"/>
  <c r="AE10" i="1"/>
  <c r="BB10" i="1" s="1"/>
  <c r="AA1033" i="1"/>
  <c r="BC1033" i="1" s="1"/>
  <c r="AI773" i="1"/>
  <c r="AI645" i="1"/>
  <c r="AI517" i="1"/>
  <c r="AI389" i="1"/>
  <c r="BA389" i="1" s="1"/>
  <c r="AI275" i="1"/>
  <c r="AI198" i="1"/>
  <c r="AI165" i="1"/>
  <c r="BA165" i="1" s="1"/>
  <c r="AI129" i="1"/>
  <c r="BA129" i="1" s="1"/>
  <c r="AI97" i="1"/>
  <c r="AI62" i="1"/>
  <c r="AI26" i="1"/>
  <c r="AE1036" i="1"/>
  <c r="AE1020" i="1"/>
  <c r="AE1007" i="1"/>
  <c r="AE995" i="1"/>
  <c r="BB995" i="1" s="1"/>
  <c r="AE981" i="1"/>
  <c r="AE970" i="1"/>
  <c r="BB970" i="1" s="1"/>
  <c r="AE956" i="1"/>
  <c r="AE943" i="1"/>
  <c r="AE931" i="1"/>
  <c r="AE917" i="1"/>
  <c r="AE906" i="1"/>
  <c r="BB906" i="1" s="1"/>
  <c r="AE893" i="1"/>
  <c r="BB893" i="1" s="1"/>
  <c r="AE883" i="1"/>
  <c r="AE871" i="1"/>
  <c r="BB871" i="1" s="1"/>
  <c r="AE861" i="1"/>
  <c r="AE851" i="1"/>
  <c r="AE839" i="1"/>
  <c r="AE829" i="1"/>
  <c r="AE819" i="1"/>
  <c r="BB819" i="1" s="1"/>
  <c r="AE807" i="1"/>
  <c r="BB807" i="1" s="1"/>
  <c r="AE797" i="1"/>
  <c r="AD797" i="1" s="1"/>
  <c r="AE787" i="1"/>
  <c r="AE775" i="1"/>
  <c r="AE765" i="1"/>
  <c r="BB765" i="1" s="1"/>
  <c r="AE755" i="1"/>
  <c r="BB755" i="1" s="1"/>
  <c r="AE743" i="1"/>
  <c r="BB743" i="1" s="1"/>
  <c r="AE733" i="1"/>
  <c r="AD733" i="1" s="1"/>
  <c r="AE723" i="1"/>
  <c r="BB723" i="1" s="1"/>
  <c r="AE711" i="1"/>
  <c r="AE701" i="1"/>
  <c r="AD701" i="1" s="1"/>
  <c r="AE691" i="1"/>
  <c r="AE679" i="1"/>
  <c r="BB679" i="1" s="1"/>
  <c r="AE669" i="1"/>
  <c r="BB669" i="1" s="1"/>
  <c r="AE659" i="1"/>
  <c r="AE647" i="1"/>
  <c r="AE637" i="1"/>
  <c r="AE627" i="1"/>
  <c r="BB627" i="1" s="1"/>
  <c r="AE615" i="1"/>
  <c r="AE605" i="1"/>
  <c r="AE595" i="1"/>
  <c r="AE583" i="1"/>
  <c r="AE573" i="1"/>
  <c r="AE563" i="1"/>
  <c r="BB563" i="1" s="1"/>
  <c r="AE551" i="1"/>
  <c r="BB551" i="1" s="1"/>
  <c r="AE541" i="1"/>
  <c r="AD541" i="1" s="1"/>
  <c r="AE531" i="1"/>
  <c r="AE519" i="1"/>
  <c r="AE509" i="1"/>
  <c r="AD509" i="1" s="1"/>
  <c r="AE499" i="1"/>
  <c r="BB499" i="1" s="1"/>
  <c r="AE487" i="1"/>
  <c r="BB487" i="1" s="1"/>
  <c r="AE477" i="1"/>
  <c r="AE467" i="1"/>
  <c r="BB467" i="1" s="1"/>
  <c r="AE455" i="1"/>
  <c r="AD455" i="1" s="1"/>
  <c r="AE445" i="1"/>
  <c r="AE435" i="1"/>
  <c r="AE423" i="1"/>
  <c r="AE413" i="1"/>
  <c r="AD413" i="1" s="1"/>
  <c r="AE403" i="1"/>
  <c r="AE391" i="1"/>
  <c r="AE381" i="1"/>
  <c r="AE371" i="1"/>
  <c r="AE359" i="1"/>
  <c r="BB359" i="1" s="1"/>
  <c r="AE349" i="1"/>
  <c r="AE339" i="1"/>
  <c r="AE327" i="1"/>
  <c r="AE317" i="1"/>
  <c r="AE307" i="1"/>
  <c r="BB307" i="1" s="1"/>
  <c r="AE295" i="1"/>
  <c r="BB295" i="1" s="1"/>
  <c r="AE285" i="1"/>
  <c r="AE275" i="1"/>
  <c r="AE263" i="1"/>
  <c r="AE253" i="1"/>
  <c r="AE243" i="1"/>
  <c r="AE231" i="1"/>
  <c r="BB231" i="1" s="1"/>
  <c r="AE221" i="1"/>
  <c r="AE211" i="1"/>
  <c r="BB211" i="1" s="1"/>
  <c r="AE199" i="1"/>
  <c r="BB199" i="1" s="1"/>
  <c r="AE189" i="1"/>
  <c r="BB189" i="1" s="1"/>
  <c r="AE179" i="1"/>
  <c r="AE167" i="1"/>
  <c r="BB167" i="1" s="1"/>
  <c r="AE157" i="1"/>
  <c r="BB157" i="1" s="1"/>
  <c r="AE147" i="1"/>
  <c r="BB147" i="1" s="1"/>
  <c r="AE135" i="1"/>
  <c r="AE125" i="1"/>
  <c r="AE115" i="1"/>
  <c r="BB115" i="1" s="1"/>
  <c r="AE103" i="1"/>
  <c r="AE93" i="1"/>
  <c r="AE83" i="1"/>
  <c r="BB83" i="1" s="1"/>
  <c r="AE71" i="1"/>
  <c r="AD71" i="1" s="1"/>
  <c r="AE61" i="1"/>
  <c r="AE51" i="1"/>
  <c r="BB51" i="1" s="1"/>
  <c r="AE39" i="1"/>
  <c r="BB39" i="1" s="1"/>
  <c r="AE29" i="1"/>
  <c r="BB29" i="1" s="1"/>
  <c r="AE19" i="1"/>
  <c r="BB19" i="1" s="1"/>
  <c r="AE7" i="1"/>
  <c r="AI757" i="1"/>
  <c r="AI629" i="1"/>
  <c r="AI501" i="1"/>
  <c r="BA501" i="1" s="1"/>
  <c r="AI373" i="1"/>
  <c r="BA373" i="1" s="1"/>
  <c r="AI262" i="1"/>
  <c r="BA262" i="1" s="1"/>
  <c r="AI193" i="1"/>
  <c r="BA193" i="1" s="1"/>
  <c r="AI161" i="1"/>
  <c r="AI126" i="1"/>
  <c r="AI90" i="1"/>
  <c r="AI58" i="1"/>
  <c r="AH58" i="1" s="1"/>
  <c r="AI25" i="1"/>
  <c r="BA25" i="1" s="1"/>
  <c r="AE1032" i="1"/>
  <c r="AE1019" i="1"/>
  <c r="BB1019" i="1" s="1"/>
  <c r="AE1005" i="1"/>
  <c r="BB1005" i="1" s="1"/>
  <c r="AE994" i="1"/>
  <c r="BB994" i="1" s="1"/>
  <c r="AE980" i="1"/>
  <c r="AE967" i="1"/>
  <c r="BB967" i="1" s="1"/>
  <c r="AE955" i="1"/>
  <c r="AE941" i="1"/>
  <c r="BB941" i="1" s="1"/>
  <c r="AE930" i="1"/>
  <c r="BB930" i="1" s="1"/>
  <c r="AE916" i="1"/>
  <c r="BB916" i="1" s="1"/>
  <c r="AE903" i="1"/>
  <c r="BB903" i="1" s="1"/>
  <c r="AE892" i="1"/>
  <c r="BB892" i="1" s="1"/>
  <c r="AE882" i="1"/>
  <c r="AE870" i="1"/>
  <c r="BB870" i="1" s="1"/>
  <c r="AE860" i="1"/>
  <c r="AE850" i="1"/>
  <c r="BB850" i="1" s="1"/>
  <c r="AE838" i="1"/>
  <c r="BB838" i="1" s="1"/>
  <c r="AE828" i="1"/>
  <c r="BB828" i="1" s="1"/>
  <c r="AE818" i="1"/>
  <c r="AE806" i="1"/>
  <c r="BB806" i="1" s="1"/>
  <c r="AE796" i="1"/>
  <c r="AE786" i="1"/>
  <c r="BB786" i="1" s="1"/>
  <c r="AE774" i="1"/>
  <c r="AE764" i="1"/>
  <c r="BB764" i="1" s="1"/>
  <c r="AE754" i="1"/>
  <c r="BB754" i="1" s="1"/>
  <c r="AE742" i="1"/>
  <c r="BB742" i="1" s="1"/>
  <c r="AE732" i="1"/>
  <c r="AE722" i="1"/>
  <c r="AE710" i="1"/>
  <c r="AE700" i="1"/>
  <c r="AE690" i="1"/>
  <c r="AE678" i="1"/>
  <c r="BB678" i="1" s="1"/>
  <c r="AE668" i="1"/>
  <c r="BB668" i="1" s="1"/>
  <c r="AE658" i="1"/>
  <c r="BB658" i="1" s="1"/>
  <c r="AE646" i="1"/>
  <c r="AE636" i="1"/>
  <c r="AE626" i="1"/>
  <c r="AE614" i="1"/>
  <c r="AE604" i="1"/>
  <c r="BB604" i="1" s="1"/>
  <c r="AE594" i="1"/>
  <c r="AE582" i="1"/>
  <c r="BB582" i="1" s="1"/>
  <c r="AE572" i="1"/>
  <c r="BB572" i="1" s="1"/>
  <c r="AE562" i="1"/>
  <c r="BB562" i="1" s="1"/>
  <c r="AE550" i="1"/>
  <c r="AE540" i="1"/>
  <c r="AE530" i="1"/>
  <c r="AE518" i="1"/>
  <c r="AE508" i="1"/>
  <c r="AE498" i="1"/>
  <c r="BB498" i="1" s="1"/>
  <c r="AE486" i="1"/>
  <c r="BB486" i="1" s="1"/>
  <c r="AE476" i="1"/>
  <c r="BB476" i="1" s="1"/>
  <c r="AE466" i="1"/>
  <c r="BB466" i="1" s="1"/>
  <c r="AE454" i="1"/>
  <c r="AE444" i="1"/>
  <c r="BB444" i="1" s="1"/>
  <c r="AE434" i="1"/>
  <c r="BB434" i="1" s="1"/>
  <c r="AE422" i="1"/>
  <c r="AE412" i="1"/>
  <c r="BB412" i="1" s="1"/>
  <c r="AE402" i="1"/>
  <c r="BB402" i="1" s="1"/>
  <c r="AE390" i="1"/>
  <c r="BB390" i="1" s="1"/>
  <c r="AE380" i="1"/>
  <c r="AE370" i="1"/>
  <c r="AE358" i="1"/>
  <c r="AE348" i="1"/>
  <c r="AE338" i="1"/>
  <c r="BB338" i="1" s="1"/>
  <c r="AE326" i="1"/>
  <c r="BB326" i="1" s="1"/>
  <c r="AE316" i="1"/>
  <c r="BB316" i="1" s="1"/>
  <c r="AE306" i="1"/>
  <c r="AE294" i="1"/>
  <c r="AE284" i="1"/>
  <c r="AE274" i="1"/>
  <c r="AE262" i="1"/>
  <c r="AE252" i="1"/>
  <c r="AE242" i="1"/>
  <c r="BB242" i="1" s="1"/>
  <c r="AE230" i="1"/>
  <c r="BB230" i="1" s="1"/>
  <c r="AE220" i="1"/>
  <c r="BB220" i="1" s="1"/>
  <c r="AE210" i="1"/>
  <c r="BB210" i="1" s="1"/>
  <c r="AE198" i="1"/>
  <c r="AE188" i="1"/>
  <c r="AE178" i="1"/>
  <c r="AE166" i="1"/>
  <c r="BB166" i="1" s="1"/>
  <c r="AE156" i="1"/>
  <c r="BB156" i="1" s="1"/>
  <c r="AE146" i="1"/>
  <c r="BB146" i="1" s="1"/>
  <c r="AE134" i="1"/>
  <c r="AE124" i="1"/>
  <c r="BB124" i="1" s="1"/>
  <c r="AE114" i="1"/>
  <c r="AE102" i="1"/>
  <c r="AE92" i="1"/>
  <c r="AE82" i="1"/>
  <c r="AE70" i="1"/>
  <c r="AE60" i="1"/>
  <c r="BB60" i="1" s="1"/>
  <c r="AE50" i="1"/>
  <c r="BB50" i="1" s="1"/>
  <c r="AE38" i="1"/>
  <c r="BB38" i="1" s="1"/>
  <c r="AE28" i="1"/>
  <c r="AE18" i="1"/>
  <c r="AE6" i="1"/>
  <c r="AA1040" i="1"/>
  <c r="BC1040" i="1" s="1"/>
  <c r="AA1031" i="1"/>
  <c r="BC1031" i="1" s="1"/>
  <c r="AA1022" i="1"/>
  <c r="BC1022" i="1" s="1"/>
  <c r="AA1013" i="1"/>
  <c r="AA1004" i="1"/>
  <c r="BC1004" i="1" s="1"/>
  <c r="AA994" i="1"/>
  <c r="AA985" i="1"/>
  <c r="AA976" i="1"/>
  <c r="BC976" i="1" s="1"/>
  <c r="AA967" i="1"/>
  <c r="BC967" i="1" s="1"/>
  <c r="AA958" i="1"/>
  <c r="BC958" i="1" s="1"/>
  <c r="AA949" i="1"/>
  <c r="AA940" i="1"/>
  <c r="BC940" i="1" s="1"/>
  <c r="AA930" i="1"/>
  <c r="BC930" i="1" s="1"/>
  <c r="AA921" i="1"/>
  <c r="AA912" i="1"/>
  <c r="BC912" i="1" s="1"/>
  <c r="AA903" i="1"/>
  <c r="AA894" i="1"/>
  <c r="BC894" i="1" s="1"/>
  <c r="AA885" i="1"/>
  <c r="AA876" i="1"/>
  <c r="BC876" i="1" s="1"/>
  <c r="AA866" i="1"/>
  <c r="BC866" i="1" s="1"/>
  <c r="AA857" i="1"/>
  <c r="AA848" i="1"/>
  <c r="AA839" i="1"/>
  <c r="AA830" i="1"/>
  <c r="BC830" i="1" s="1"/>
  <c r="AA821" i="1"/>
  <c r="AA812" i="1"/>
  <c r="BC812" i="1" s="1"/>
  <c r="AA802" i="1"/>
  <c r="BC802" i="1" s="1"/>
  <c r="AA793" i="1"/>
  <c r="BC793" i="1" s="1"/>
  <c r="AA784" i="1"/>
  <c r="BC784" i="1" s="1"/>
  <c r="AA775" i="1"/>
  <c r="AA766" i="1"/>
  <c r="BC766" i="1" s="1"/>
  <c r="AA757" i="1"/>
  <c r="AA748" i="1"/>
  <c r="AA738" i="1"/>
  <c r="BC738" i="1" s="1"/>
  <c r="AA729" i="1"/>
  <c r="BC729" i="1" s="1"/>
  <c r="AA720" i="1"/>
  <c r="AA711" i="1"/>
  <c r="AA702" i="1"/>
  <c r="AA693" i="1"/>
  <c r="AA684" i="1"/>
  <c r="AA674" i="1"/>
  <c r="AA665" i="1"/>
  <c r="BC665" i="1" s="1"/>
  <c r="AA656" i="1"/>
  <c r="BC656" i="1" s="1"/>
  <c r="AA647" i="1"/>
  <c r="AA638" i="1"/>
  <c r="BC638" i="1" s="1"/>
  <c r="AA629" i="1"/>
  <c r="AA620" i="1"/>
  <c r="AA610" i="1"/>
  <c r="BC610" i="1" s="1"/>
  <c r="AA601" i="1"/>
  <c r="AA592" i="1"/>
  <c r="BC592" i="1" s="1"/>
  <c r="AA583" i="1"/>
  <c r="BC583" i="1" s="1"/>
  <c r="AA574" i="1"/>
  <c r="BC574" i="1" s="1"/>
  <c r="AA565" i="1"/>
  <c r="AA556" i="1"/>
  <c r="AA546" i="1"/>
  <c r="AA537" i="1"/>
  <c r="AA528" i="1"/>
  <c r="AA519" i="1"/>
  <c r="BC519" i="1" s="1"/>
  <c r="AA510" i="1"/>
  <c r="BC510" i="1" s="1"/>
  <c r="AA501" i="1"/>
  <c r="AA492" i="1"/>
  <c r="AA482" i="1"/>
  <c r="AA473" i="1"/>
  <c r="AA464" i="1"/>
  <c r="AI741" i="1"/>
  <c r="AI613" i="1"/>
  <c r="AI485" i="1"/>
  <c r="BA485" i="1" s="1"/>
  <c r="AI357" i="1"/>
  <c r="BA357" i="1" s="1"/>
  <c r="AI250" i="1"/>
  <c r="BA250" i="1" s="1"/>
  <c r="AI190" i="1"/>
  <c r="AI154" i="1"/>
  <c r="AI122" i="1"/>
  <c r="BA122" i="1" s="1"/>
  <c r="AI89" i="1"/>
  <c r="BA89" i="1" s="1"/>
  <c r="AI51" i="1"/>
  <c r="AI19" i="1"/>
  <c r="BA19" i="1" s="1"/>
  <c r="AE1030" i="1"/>
  <c r="AE1018" i="1"/>
  <c r="AE1004" i="1"/>
  <c r="AE991" i="1"/>
  <c r="BB991" i="1" s="1"/>
  <c r="AE979" i="1"/>
  <c r="AE965" i="1"/>
  <c r="BB965" i="1" s="1"/>
  <c r="AE954" i="1"/>
  <c r="BB954" i="1" s="1"/>
  <c r="AE940" i="1"/>
  <c r="BB940" i="1" s="1"/>
  <c r="AE927" i="1"/>
  <c r="AE915" i="1"/>
  <c r="BB915" i="1" s="1"/>
  <c r="AE901" i="1"/>
  <c r="AE891" i="1"/>
  <c r="BB891" i="1" s="1"/>
  <c r="AE879" i="1"/>
  <c r="BB879" i="1" s="1"/>
  <c r="AE869" i="1"/>
  <c r="AE859" i="1"/>
  <c r="BB859" i="1" s="1"/>
  <c r="AE847" i="1"/>
  <c r="BB847" i="1" s="1"/>
  <c r="AE837" i="1"/>
  <c r="BB837" i="1" s="1"/>
  <c r="AE827" i="1"/>
  <c r="BB827" i="1" s="1"/>
  <c r="AE815" i="1"/>
  <c r="AE805" i="1"/>
  <c r="AD805" i="1" s="1"/>
  <c r="AE795" i="1"/>
  <c r="BB795" i="1" s="1"/>
  <c r="AE783" i="1"/>
  <c r="AE773" i="1"/>
  <c r="AE763" i="1"/>
  <c r="BB763" i="1" s="1"/>
  <c r="AE751" i="1"/>
  <c r="BB751" i="1" s="1"/>
  <c r="AE741" i="1"/>
  <c r="AE731" i="1"/>
  <c r="AE719" i="1"/>
  <c r="AE709" i="1"/>
  <c r="AE699" i="1"/>
  <c r="AE687" i="1"/>
  <c r="BB687" i="1" s="1"/>
  <c r="AE677" i="1"/>
  <c r="AE667" i="1"/>
  <c r="AE655" i="1"/>
  <c r="AE645" i="1"/>
  <c r="AE635" i="1"/>
  <c r="AE623" i="1"/>
  <c r="AE613" i="1"/>
  <c r="AE603" i="1"/>
  <c r="BB603" i="1" s="1"/>
  <c r="AE591" i="1"/>
  <c r="BB591" i="1" s="1"/>
  <c r="AE581" i="1"/>
  <c r="AD581" i="1" s="1"/>
  <c r="AE571" i="1"/>
  <c r="BB571" i="1" s="1"/>
  <c r="AE559" i="1"/>
  <c r="AE549" i="1"/>
  <c r="AD549" i="1" s="1"/>
  <c r="AE539" i="1"/>
  <c r="AE527" i="1"/>
  <c r="AE517" i="1"/>
  <c r="AD517" i="1" s="1"/>
  <c r="AE507" i="1"/>
  <c r="BB507" i="1" s="1"/>
  <c r="AE495" i="1"/>
  <c r="AE485" i="1"/>
  <c r="AE475" i="1"/>
  <c r="AE463" i="1"/>
  <c r="AE453" i="1"/>
  <c r="AE443" i="1"/>
  <c r="AE431" i="1"/>
  <c r="AE421" i="1"/>
  <c r="AE411" i="1"/>
  <c r="AE399" i="1"/>
  <c r="AE389" i="1"/>
  <c r="AE379" i="1"/>
  <c r="AE367" i="1"/>
  <c r="AE357" i="1"/>
  <c r="AE347" i="1"/>
  <c r="BB347" i="1" s="1"/>
  <c r="AE335" i="1"/>
  <c r="BB335" i="1" s="1"/>
  <c r="AE325" i="1"/>
  <c r="AE315" i="1"/>
  <c r="BB315" i="1" s="1"/>
  <c r="AE303" i="1"/>
  <c r="AE293" i="1"/>
  <c r="AE283" i="1"/>
  <c r="BB283" i="1" s="1"/>
  <c r="AE271" i="1"/>
  <c r="BB271" i="1" s="1"/>
  <c r="AE261" i="1"/>
  <c r="AE251" i="1"/>
  <c r="BB251" i="1" s="1"/>
  <c r="AE239" i="1"/>
  <c r="AE229" i="1"/>
  <c r="BB229" i="1" s="1"/>
  <c r="AE219" i="1"/>
  <c r="AE207" i="1"/>
  <c r="AE197" i="1"/>
  <c r="AE187" i="1"/>
  <c r="AE175" i="1"/>
  <c r="BB175" i="1" s="1"/>
  <c r="AE165" i="1"/>
  <c r="AE155" i="1"/>
  <c r="BB155" i="1" s="1"/>
  <c r="AE143" i="1"/>
  <c r="BB143" i="1" s="1"/>
  <c r="AE133" i="1"/>
  <c r="AE123" i="1"/>
  <c r="AE111" i="1"/>
  <c r="AE101" i="1"/>
  <c r="AE91" i="1"/>
  <c r="BB91" i="1" s="1"/>
  <c r="AE79" i="1"/>
  <c r="BB79" i="1" s="1"/>
  <c r="AE69" i="1"/>
  <c r="BB69" i="1" s="1"/>
  <c r="AI875" i="1"/>
  <c r="BA875" i="1" s="1"/>
  <c r="AI725" i="1"/>
  <c r="AI597" i="1"/>
  <c r="AH597" i="1" s="1"/>
  <c r="AI469" i="1"/>
  <c r="AI341" i="1"/>
  <c r="AI237" i="1"/>
  <c r="BA237" i="1" s="1"/>
  <c r="AI186" i="1"/>
  <c r="BA186" i="1" s="1"/>
  <c r="AI153" i="1"/>
  <c r="AI115" i="1"/>
  <c r="AI83" i="1"/>
  <c r="AI50" i="1"/>
  <c r="AI13" i="1"/>
  <c r="AE1029" i="1"/>
  <c r="BB1029" i="1" s="1"/>
  <c r="AE1015" i="1"/>
  <c r="BB1015" i="1" s="1"/>
  <c r="AE1003" i="1"/>
  <c r="BB1003" i="1" s="1"/>
  <c r="AE989" i="1"/>
  <c r="AE978" i="1"/>
  <c r="BB978" i="1" s="1"/>
  <c r="AE964" i="1"/>
  <c r="AE951" i="1"/>
  <c r="AE939" i="1"/>
  <c r="AE925" i="1"/>
  <c r="BB925" i="1" s="1"/>
  <c r="AE914" i="1"/>
  <c r="BB914" i="1" s="1"/>
  <c r="AE900" i="1"/>
  <c r="BB900" i="1" s="1"/>
  <c r="AE890" i="1"/>
  <c r="AE878" i="1"/>
  <c r="BB878" i="1" s="1"/>
  <c r="AE868" i="1"/>
  <c r="AE858" i="1"/>
  <c r="AE846" i="1"/>
  <c r="AE836" i="1"/>
  <c r="BB836" i="1" s="1"/>
  <c r="AE826" i="1"/>
  <c r="BB826" i="1" s="1"/>
  <c r="AE814" i="1"/>
  <c r="BB814" i="1" s="1"/>
  <c r="AE804" i="1"/>
  <c r="AE794" i="1"/>
  <c r="AE782" i="1"/>
  <c r="AE772" i="1"/>
  <c r="BB772" i="1" s="1"/>
  <c r="AE762" i="1"/>
  <c r="AE750" i="1"/>
  <c r="BB750" i="1" s="1"/>
  <c r="AE740" i="1"/>
  <c r="BB740" i="1" s="1"/>
  <c r="AE730" i="1"/>
  <c r="BB730" i="1" s="1"/>
  <c r="AE718" i="1"/>
  <c r="AE708" i="1"/>
  <c r="BB708" i="1" s="1"/>
  <c r="AE698" i="1"/>
  <c r="AE686" i="1"/>
  <c r="AE676" i="1"/>
  <c r="AE666" i="1"/>
  <c r="BB666" i="1" s="1"/>
  <c r="AE654" i="1"/>
  <c r="AE644" i="1"/>
  <c r="BB644" i="1" s="1"/>
  <c r="AE634" i="1"/>
  <c r="BB634" i="1" s="1"/>
  <c r="AE622" i="1"/>
  <c r="AE612" i="1"/>
  <c r="AE602" i="1"/>
  <c r="BB602" i="1" s="1"/>
  <c r="AE590" i="1"/>
  <c r="BB590" i="1" s="1"/>
  <c r="AE580" i="1"/>
  <c r="AE570" i="1"/>
  <c r="BB570" i="1" s="1"/>
  <c r="AE558" i="1"/>
  <c r="BB558" i="1" s="1"/>
  <c r="AE548" i="1"/>
  <c r="BB548" i="1" s="1"/>
  <c r="AE538" i="1"/>
  <c r="BB538" i="1" s="1"/>
  <c r="AE526" i="1"/>
  <c r="AE516" i="1"/>
  <c r="BB516" i="1" s="1"/>
  <c r="AE506" i="1"/>
  <c r="AE494" i="1"/>
  <c r="BB494" i="1" s="1"/>
  <c r="AE484" i="1"/>
  <c r="BB484" i="1" s="1"/>
  <c r="AE474" i="1"/>
  <c r="BB474" i="1" s="1"/>
  <c r="AE462" i="1"/>
  <c r="BB462" i="1" s="1"/>
  <c r="AE452" i="1"/>
  <c r="BB452" i="1" s="1"/>
  <c r="AE442" i="1"/>
  <c r="AE430" i="1"/>
  <c r="AE420" i="1"/>
  <c r="AE410" i="1"/>
  <c r="BB410" i="1" s="1"/>
  <c r="AE398" i="1"/>
  <c r="BB398" i="1" s="1"/>
  <c r="AE388" i="1"/>
  <c r="BB388" i="1" s="1"/>
  <c r="AE378" i="1"/>
  <c r="AE366" i="1"/>
  <c r="AE356" i="1"/>
  <c r="AE346" i="1"/>
  <c r="AE334" i="1"/>
  <c r="BB334" i="1" s="1"/>
  <c r="AE324" i="1"/>
  <c r="BB324" i="1" s="1"/>
  <c r="AE314" i="1"/>
  <c r="BB314" i="1" s="1"/>
  <c r="AE302" i="1"/>
  <c r="BB302" i="1" s="1"/>
  <c r="AE292" i="1"/>
  <c r="AE282" i="1"/>
  <c r="BB282" i="1" s="1"/>
  <c r="AE270" i="1"/>
  <c r="AE260" i="1"/>
  <c r="AE250" i="1"/>
  <c r="BB250" i="1" s="1"/>
  <c r="AE238" i="1"/>
  <c r="AE228" i="1"/>
  <c r="BB228" i="1" s="1"/>
  <c r="AE218" i="1"/>
  <c r="BB218" i="1" s="1"/>
  <c r="AE206" i="1"/>
  <c r="AE196" i="1"/>
  <c r="AE186" i="1"/>
  <c r="AE174" i="1"/>
  <c r="BB174" i="1" s="1"/>
  <c r="AE164" i="1"/>
  <c r="AE154" i="1"/>
  <c r="AE142" i="1"/>
  <c r="BB142" i="1" s="1"/>
  <c r="AE132" i="1"/>
  <c r="BB132" i="1" s="1"/>
  <c r="AE122" i="1"/>
  <c r="BB122" i="1" s="1"/>
  <c r="AE110" i="1"/>
  <c r="AE100" i="1"/>
  <c r="AE90" i="1"/>
  <c r="AE78" i="1"/>
  <c r="BB78" i="1" s="1"/>
  <c r="AE68" i="1"/>
  <c r="AE58" i="1"/>
  <c r="BB58" i="1" s="1"/>
  <c r="AE46" i="1"/>
  <c r="BB46" i="1" s="1"/>
  <c r="AE36" i="1"/>
  <c r="AE26" i="1"/>
  <c r="AE14" i="1"/>
  <c r="AE4" i="1"/>
  <c r="BB4" i="1" s="1"/>
  <c r="AI857" i="1"/>
  <c r="AI709" i="1"/>
  <c r="AI581" i="1"/>
  <c r="AH581" i="1" s="1"/>
  <c r="AI453" i="1"/>
  <c r="BA453" i="1" s="1"/>
  <c r="AI326" i="1"/>
  <c r="BA326" i="1" s="1"/>
  <c r="AI225" i="1"/>
  <c r="BA225" i="1" s="1"/>
  <c r="AI179" i="1"/>
  <c r="AI147" i="1"/>
  <c r="BA147" i="1" s="1"/>
  <c r="AI114" i="1"/>
  <c r="AI77" i="1"/>
  <c r="AI45" i="1"/>
  <c r="BA45" i="1" s="1"/>
  <c r="AI11" i="1"/>
  <c r="BA11" i="1" s="1"/>
  <c r="AI834" i="1"/>
  <c r="AI693" i="1"/>
  <c r="AH693" i="1" s="1"/>
  <c r="AI565" i="1"/>
  <c r="AI437" i="1"/>
  <c r="BA437" i="1" s="1"/>
  <c r="AI314" i="1"/>
  <c r="AI211" i="1"/>
  <c r="AI178" i="1"/>
  <c r="BA178" i="1" s="1"/>
  <c r="AI141" i="1"/>
  <c r="BA141" i="1" s="1"/>
  <c r="AI109" i="1"/>
  <c r="AI75" i="1"/>
  <c r="BA75" i="1" s="1"/>
  <c r="AI38" i="1"/>
  <c r="AI6" i="1"/>
  <c r="AE1039" i="1"/>
  <c r="AE1026" i="1"/>
  <c r="AE1012" i="1"/>
  <c r="BB1012" i="1" s="1"/>
  <c r="AE999" i="1"/>
  <c r="BB999" i="1" s="1"/>
  <c r="AE987" i="1"/>
  <c r="AE973" i="1"/>
  <c r="AE962" i="1"/>
  <c r="AE948" i="1"/>
  <c r="AE935" i="1"/>
  <c r="AE923" i="1"/>
  <c r="AE909" i="1"/>
  <c r="BB909" i="1" s="1"/>
  <c r="AE898" i="1"/>
  <c r="BB898" i="1" s="1"/>
  <c r="AE886" i="1"/>
  <c r="AE876" i="1"/>
  <c r="AE866" i="1"/>
  <c r="AE854" i="1"/>
  <c r="AE844" i="1"/>
  <c r="AE834" i="1"/>
  <c r="AE822" i="1"/>
  <c r="BB822" i="1" s="1"/>
  <c r="AE812" i="1"/>
  <c r="BB812" i="1" s="1"/>
  <c r="AE802" i="1"/>
  <c r="AE790" i="1"/>
  <c r="BB790" i="1" s="1"/>
  <c r="AE780" i="1"/>
  <c r="AE770" i="1"/>
  <c r="AE758" i="1"/>
  <c r="BB758" i="1" s="1"/>
  <c r="AE748" i="1"/>
  <c r="AE738" i="1"/>
  <c r="BB738" i="1" s="1"/>
  <c r="AE726" i="1"/>
  <c r="BB726" i="1" s="1"/>
  <c r="AE716" i="1"/>
  <c r="AE706" i="1"/>
  <c r="BB706" i="1" s="1"/>
  <c r="AE694" i="1"/>
  <c r="AE684" i="1"/>
  <c r="AE674" i="1"/>
  <c r="AE662" i="1"/>
  <c r="AE652" i="1"/>
  <c r="BB652" i="1" s="1"/>
  <c r="AE642" i="1"/>
  <c r="BB642" i="1" s="1"/>
  <c r="AE630" i="1"/>
  <c r="BB630" i="1" s="1"/>
  <c r="AE620" i="1"/>
  <c r="AE610" i="1"/>
  <c r="AE598" i="1"/>
  <c r="AE588" i="1"/>
  <c r="AE578" i="1"/>
  <c r="AE566" i="1"/>
  <c r="BB566" i="1" s="1"/>
  <c r="AE556" i="1"/>
  <c r="BB556" i="1" s="1"/>
  <c r="AE546" i="1"/>
  <c r="AE534" i="1"/>
  <c r="AE524" i="1"/>
  <c r="AE514" i="1"/>
  <c r="AE502" i="1"/>
  <c r="AE492" i="1"/>
  <c r="AE482" i="1"/>
  <c r="BB482" i="1" s="1"/>
  <c r="AE470" i="1"/>
  <c r="BB470" i="1" s="1"/>
  <c r="AE460" i="1"/>
  <c r="BB460" i="1" s="1"/>
  <c r="AE450" i="1"/>
  <c r="AE438" i="1"/>
  <c r="AE428" i="1"/>
  <c r="AE418" i="1"/>
  <c r="AE406" i="1"/>
  <c r="AE396" i="1"/>
  <c r="BB396" i="1" s="1"/>
  <c r="AE386" i="1"/>
  <c r="BB386" i="1" s="1"/>
  <c r="AE374" i="1"/>
  <c r="BB374" i="1" s="1"/>
  <c r="AE364" i="1"/>
  <c r="AE354" i="1"/>
  <c r="AE342" i="1"/>
  <c r="AE332" i="1"/>
  <c r="AE322" i="1"/>
  <c r="AE310" i="1"/>
  <c r="BB310" i="1" s="1"/>
  <c r="AE300" i="1"/>
  <c r="BB300" i="1" s="1"/>
  <c r="AE290" i="1"/>
  <c r="BB290" i="1" s="1"/>
  <c r="AE278" i="1"/>
  <c r="AE268" i="1"/>
  <c r="AE258" i="1"/>
  <c r="BB258" i="1" s="1"/>
  <c r="AE246" i="1"/>
  <c r="AE236" i="1"/>
  <c r="AE226" i="1"/>
  <c r="BB226" i="1" s="1"/>
  <c r="AE214" i="1"/>
  <c r="BB214" i="1" s="1"/>
  <c r="AE204" i="1"/>
  <c r="BB204" i="1" s="1"/>
  <c r="AE194" i="1"/>
  <c r="BB194" i="1" s="1"/>
  <c r="AE182" i="1"/>
  <c r="AE172" i="1"/>
  <c r="AE162" i="1"/>
  <c r="AE150" i="1"/>
  <c r="BB150" i="1" s="1"/>
  <c r="AE140" i="1"/>
  <c r="BB140" i="1" s="1"/>
  <c r="AE130" i="1"/>
  <c r="BB130" i="1" s="1"/>
  <c r="AE118" i="1"/>
  <c r="BB118" i="1" s="1"/>
  <c r="AE108" i="1"/>
  <c r="AE98" i="1"/>
  <c r="AE86" i="1"/>
  <c r="AE76" i="1"/>
  <c r="AE66" i="1"/>
  <c r="AE54" i="1"/>
  <c r="BB54" i="1" s="1"/>
  <c r="AE44" i="1"/>
  <c r="BB44" i="1" s="1"/>
  <c r="AE34" i="1"/>
  <c r="AE22" i="1"/>
  <c r="AE12" i="1"/>
  <c r="AI811" i="1"/>
  <c r="AI677" i="1"/>
  <c r="BA677" i="1" s="1"/>
  <c r="AI549" i="1"/>
  <c r="AI421" i="1"/>
  <c r="BA421" i="1" s="1"/>
  <c r="AI301" i="1"/>
  <c r="BA301" i="1" s="1"/>
  <c r="AI205" i="1"/>
  <c r="BA205" i="1" s="1"/>
  <c r="AI173" i="1"/>
  <c r="AI139" i="1"/>
  <c r="AI102" i="1"/>
  <c r="AI70" i="1"/>
  <c r="AI37" i="1"/>
  <c r="AE1038" i="1"/>
  <c r="BB1038" i="1" s="1"/>
  <c r="AE1023" i="1"/>
  <c r="BB1023" i="1" s="1"/>
  <c r="AE1011" i="1"/>
  <c r="AE997" i="1"/>
  <c r="AE986" i="1"/>
  <c r="AE972" i="1"/>
  <c r="BB972" i="1" s="1"/>
  <c r="AE959" i="1"/>
  <c r="AD959" i="1" s="1"/>
  <c r="AE947" i="1"/>
  <c r="AE933" i="1"/>
  <c r="BB933" i="1" s="1"/>
  <c r="AE922" i="1"/>
  <c r="BB922" i="1" s="1"/>
  <c r="AE908" i="1"/>
  <c r="AE895" i="1"/>
  <c r="AE885" i="1"/>
  <c r="AE875" i="1"/>
  <c r="BB875" i="1" s="1"/>
  <c r="AE863" i="1"/>
  <c r="BB863" i="1" s="1"/>
  <c r="AE853" i="1"/>
  <c r="AE843" i="1"/>
  <c r="BB843" i="1" s="1"/>
  <c r="AE831" i="1"/>
  <c r="BB831" i="1" s="1"/>
  <c r="AE821" i="1"/>
  <c r="AE811" i="1"/>
  <c r="AE799" i="1"/>
  <c r="AE789" i="1"/>
  <c r="BB789" i="1" s="1"/>
  <c r="AE779" i="1"/>
  <c r="AE767" i="1"/>
  <c r="AE757" i="1"/>
  <c r="AE747" i="1"/>
  <c r="BB747" i="1" s="1"/>
  <c r="AE735" i="1"/>
  <c r="BB735" i="1" s="1"/>
  <c r="AE725" i="1"/>
  <c r="AE715" i="1"/>
  <c r="AE703" i="1"/>
  <c r="AE693" i="1"/>
  <c r="AE683" i="1"/>
  <c r="AE671" i="1"/>
  <c r="BB671" i="1" s="1"/>
  <c r="AE661" i="1"/>
  <c r="BB661" i="1" s="1"/>
  <c r="AE651" i="1"/>
  <c r="AE639" i="1"/>
  <c r="AE629" i="1"/>
  <c r="AE619" i="1"/>
  <c r="AE607" i="1"/>
  <c r="AE597" i="1"/>
  <c r="AE587" i="1"/>
  <c r="BB587" i="1" s="1"/>
  <c r="AE575" i="1"/>
  <c r="AD575" i="1" s="1"/>
  <c r="AE565" i="1"/>
  <c r="AE555" i="1"/>
  <c r="AE543" i="1"/>
  <c r="AE533" i="1"/>
  <c r="AD533" i="1" s="1"/>
  <c r="AE523" i="1"/>
  <c r="AE511" i="1"/>
  <c r="AE501" i="1"/>
  <c r="AD501" i="1" s="1"/>
  <c r="AE491" i="1"/>
  <c r="BB491" i="1" s="1"/>
  <c r="AE479" i="1"/>
  <c r="AE469" i="1"/>
  <c r="AE459" i="1"/>
  <c r="AE447" i="1"/>
  <c r="BB447" i="1" s="1"/>
  <c r="AE437" i="1"/>
  <c r="BB437" i="1" s="1"/>
  <c r="AE427" i="1"/>
  <c r="AE415" i="1"/>
  <c r="BB415" i="1" s="1"/>
  <c r="AE405" i="1"/>
  <c r="AE395" i="1"/>
  <c r="BB395" i="1" s="1"/>
  <c r="AE383" i="1"/>
  <c r="BB383" i="1" s="1"/>
  <c r="AE373" i="1"/>
  <c r="AE363" i="1"/>
  <c r="AE351" i="1"/>
  <c r="BB351" i="1" s="1"/>
  <c r="AE341" i="1"/>
  <c r="AE331" i="1"/>
  <c r="BB331" i="1" s="1"/>
  <c r="AE319" i="1"/>
  <c r="BB319" i="1" s="1"/>
  <c r="AE309" i="1"/>
  <c r="AE299" i="1"/>
  <c r="AE287" i="1"/>
  <c r="AE277" i="1"/>
  <c r="AD277" i="1" s="1"/>
  <c r="AE267" i="1"/>
  <c r="BB267" i="1" s="1"/>
  <c r="AE255" i="1"/>
  <c r="AE245" i="1"/>
  <c r="AD245" i="1" s="1"/>
  <c r="AE235" i="1"/>
  <c r="BB235" i="1" s="1"/>
  <c r="AE223" i="1"/>
  <c r="AE213" i="1"/>
  <c r="AE203" i="1"/>
  <c r="AE191" i="1"/>
  <c r="AE181" i="1"/>
  <c r="AD181" i="1" s="1"/>
  <c r="AE171" i="1"/>
  <c r="AE159" i="1"/>
  <c r="AE149" i="1"/>
  <c r="AE139" i="1"/>
  <c r="AE127" i="1"/>
  <c r="BB127" i="1" s="1"/>
  <c r="AE117" i="1"/>
  <c r="AE107" i="1"/>
  <c r="BB107" i="1" s="1"/>
  <c r="AE95" i="1"/>
  <c r="AE85" i="1"/>
  <c r="AE75" i="1"/>
  <c r="BB75" i="1" s="1"/>
  <c r="AE63" i="1"/>
  <c r="AD63" i="1" s="1"/>
  <c r="AE53" i="1"/>
  <c r="AE43" i="1"/>
  <c r="AE31" i="1"/>
  <c r="AE21" i="1"/>
  <c r="AD21" i="1" s="1"/>
  <c r="AE11" i="1"/>
  <c r="AA1034" i="1"/>
  <c r="AA1025" i="1"/>
  <c r="BC1025" i="1" s="1"/>
  <c r="AA1016" i="1"/>
  <c r="BC1016" i="1" s="1"/>
  <c r="AA1007" i="1"/>
  <c r="BC1007" i="1" s="1"/>
  <c r="AA998" i="1"/>
  <c r="AA989" i="1"/>
  <c r="AA980" i="1"/>
  <c r="AA970" i="1"/>
  <c r="BC970" i="1" s="1"/>
  <c r="AA961" i="1"/>
  <c r="AA952" i="1"/>
  <c r="BC952" i="1" s="1"/>
  <c r="AA943" i="1"/>
  <c r="BC943" i="1" s="1"/>
  <c r="AA934" i="1"/>
  <c r="BC934" i="1" s="1"/>
  <c r="AA925" i="1"/>
  <c r="AA916" i="1"/>
  <c r="AA906" i="1"/>
  <c r="BC906" i="1" s="1"/>
  <c r="AA897" i="1"/>
  <c r="AA888" i="1"/>
  <c r="AA879" i="1"/>
  <c r="BC879" i="1" s="1"/>
  <c r="AA870" i="1"/>
  <c r="BC870" i="1" s="1"/>
  <c r="AA861" i="1"/>
  <c r="AA852" i="1"/>
  <c r="AA842" i="1"/>
  <c r="AA833" i="1"/>
  <c r="BC833" i="1" s="1"/>
  <c r="AA824" i="1"/>
  <c r="AA815" i="1"/>
  <c r="AA806" i="1"/>
  <c r="BC806" i="1" s="1"/>
  <c r="AA797" i="1"/>
  <c r="AA788" i="1"/>
  <c r="BC788" i="1" s="1"/>
  <c r="AA778" i="1"/>
  <c r="AE963" i="1"/>
  <c r="AE867" i="1"/>
  <c r="AE781" i="1"/>
  <c r="AE695" i="1"/>
  <c r="AE611" i="1"/>
  <c r="BB611" i="1" s="1"/>
  <c r="AE525" i="1"/>
  <c r="AE439" i="1"/>
  <c r="BB439" i="1" s="1"/>
  <c r="AE355" i="1"/>
  <c r="AE269" i="1"/>
  <c r="AE183" i="1"/>
  <c r="AE99" i="1"/>
  <c r="BB99" i="1" s="1"/>
  <c r="AE37" i="1"/>
  <c r="AA1032" i="1"/>
  <c r="BC1032" i="1" s="1"/>
  <c r="AA1020" i="1"/>
  <c r="BC1020" i="1" s="1"/>
  <c r="AA1008" i="1"/>
  <c r="BC1008" i="1" s="1"/>
  <c r="AA996" i="1"/>
  <c r="AA983" i="1"/>
  <c r="AA972" i="1"/>
  <c r="BC972" i="1" s="1"/>
  <c r="AA959" i="1"/>
  <c r="AA946" i="1"/>
  <c r="AA935" i="1"/>
  <c r="BC935" i="1" s="1"/>
  <c r="AA922" i="1"/>
  <c r="BC922" i="1" s="1"/>
  <c r="AA910" i="1"/>
  <c r="AA898" i="1"/>
  <c r="AA886" i="1"/>
  <c r="AA873" i="1"/>
  <c r="AA862" i="1"/>
  <c r="AA849" i="1"/>
  <c r="AA837" i="1"/>
  <c r="AA825" i="1"/>
  <c r="BC825" i="1" s="1"/>
  <c r="AA813" i="1"/>
  <c r="AA800" i="1"/>
  <c r="AA789" i="1"/>
  <c r="AA776" i="1"/>
  <c r="BC776" i="1" s="1"/>
  <c r="AA765" i="1"/>
  <c r="AA754" i="1"/>
  <c r="AA744" i="1"/>
  <c r="BC744" i="1" s="1"/>
  <c r="AA734" i="1"/>
  <c r="BC734" i="1" s="1"/>
  <c r="AA724" i="1"/>
  <c r="AA713" i="1"/>
  <c r="AA703" i="1"/>
  <c r="AA692" i="1"/>
  <c r="AA681" i="1"/>
  <c r="AA671" i="1"/>
  <c r="AA661" i="1"/>
  <c r="BC661" i="1" s="1"/>
  <c r="AA650" i="1"/>
  <c r="BC650" i="1" s="1"/>
  <c r="AA640" i="1"/>
  <c r="BC640" i="1" s="1"/>
  <c r="AA630" i="1"/>
  <c r="BC630" i="1" s="1"/>
  <c r="AA618" i="1"/>
  <c r="AA608" i="1"/>
  <c r="BC608" i="1" s="1"/>
  <c r="AA598" i="1"/>
  <c r="BC598" i="1" s="1"/>
  <c r="AA588" i="1"/>
  <c r="BC588" i="1" s="1"/>
  <c r="AA577" i="1"/>
  <c r="AA567" i="1"/>
  <c r="BC567" i="1" s="1"/>
  <c r="AA557" i="1"/>
  <c r="AA545" i="1"/>
  <c r="AA535" i="1"/>
  <c r="AA525" i="1"/>
  <c r="AA514" i="1"/>
  <c r="BC514" i="1" s="1"/>
  <c r="AA504" i="1"/>
  <c r="AA494" i="1"/>
  <c r="BC494" i="1" s="1"/>
  <c r="AA484" i="1"/>
  <c r="BC484" i="1" s="1"/>
  <c r="AA472" i="1"/>
  <c r="AA462" i="1"/>
  <c r="BC462" i="1" s="1"/>
  <c r="AA453" i="1"/>
  <c r="AA444" i="1"/>
  <c r="AA434" i="1"/>
  <c r="BC434" i="1" s="1"/>
  <c r="AA425" i="1"/>
  <c r="AA416" i="1"/>
  <c r="BC416" i="1" s="1"/>
  <c r="AA407" i="1"/>
  <c r="BC407" i="1" s="1"/>
  <c r="AA398" i="1"/>
  <c r="AA389" i="1"/>
  <c r="AA380" i="1"/>
  <c r="AA370" i="1"/>
  <c r="BC370" i="1" s="1"/>
  <c r="AA361" i="1"/>
  <c r="AA352" i="1"/>
  <c r="AA343" i="1"/>
  <c r="BC343" i="1" s="1"/>
  <c r="AA334" i="1"/>
  <c r="BC334" i="1" s="1"/>
  <c r="AA325" i="1"/>
  <c r="AA316" i="1"/>
  <c r="BC316" i="1" s="1"/>
  <c r="AA306" i="1"/>
  <c r="AA297" i="1"/>
  <c r="AA288" i="1"/>
  <c r="AA279" i="1"/>
  <c r="AA270" i="1"/>
  <c r="BC270" i="1" s="1"/>
  <c r="AA261" i="1"/>
  <c r="AA252" i="1"/>
  <c r="BC252" i="1" s="1"/>
  <c r="AA242" i="1"/>
  <c r="BC242" i="1" s="1"/>
  <c r="AA233" i="1"/>
  <c r="AA224" i="1"/>
  <c r="BC224" i="1" s="1"/>
  <c r="AA215" i="1"/>
  <c r="AA206" i="1"/>
  <c r="BC206" i="1" s="1"/>
  <c r="AA197" i="1"/>
  <c r="AA188" i="1"/>
  <c r="BC188" i="1" s="1"/>
  <c r="AA178" i="1"/>
  <c r="AA169" i="1"/>
  <c r="AA160" i="1"/>
  <c r="AA151" i="1"/>
  <c r="AA142" i="1"/>
  <c r="AA133" i="1"/>
  <c r="AA124" i="1"/>
  <c r="BC124" i="1" s="1"/>
  <c r="AA114" i="1"/>
  <c r="BC114" i="1" s="1"/>
  <c r="AA105" i="1"/>
  <c r="AA96" i="1"/>
  <c r="AA87" i="1"/>
  <c r="AA78" i="1"/>
  <c r="AA69" i="1"/>
  <c r="AA60" i="1"/>
  <c r="AA50" i="1"/>
  <c r="BC50" i="1" s="1"/>
  <c r="AA41" i="1"/>
  <c r="AA32" i="1"/>
  <c r="AA23" i="1"/>
  <c r="BC23" i="1" s="1"/>
  <c r="AA14" i="1"/>
  <c r="AA5" i="1"/>
  <c r="W1039" i="1"/>
  <c r="W1031" i="1"/>
  <c r="W1023" i="1"/>
  <c r="BD1023" i="1" s="1"/>
  <c r="W1015" i="1"/>
  <c r="BD1015" i="1" s="1"/>
  <c r="W1007" i="1"/>
  <c r="BD1007" i="1" s="1"/>
  <c r="W999" i="1"/>
  <c r="BD999" i="1" s="1"/>
  <c r="W991" i="1"/>
  <c r="W983" i="1"/>
  <c r="BD983" i="1" s="1"/>
  <c r="W975" i="1"/>
  <c r="BD975" i="1" s="1"/>
  <c r="W967" i="1"/>
  <c r="BD967" i="1" s="1"/>
  <c r="W959" i="1"/>
  <c r="BD959" i="1" s="1"/>
  <c r="W951" i="1"/>
  <c r="BD951" i="1" s="1"/>
  <c r="W943" i="1"/>
  <c r="BD943" i="1" s="1"/>
  <c r="W935" i="1"/>
  <c r="W927" i="1"/>
  <c r="W919" i="1"/>
  <c r="BD919" i="1" s="1"/>
  <c r="W911" i="1"/>
  <c r="W903" i="1"/>
  <c r="W895" i="1"/>
  <c r="BD895" i="1" s="1"/>
  <c r="W887" i="1"/>
  <c r="BD887" i="1" s="1"/>
  <c r="W879" i="1"/>
  <c r="W871" i="1"/>
  <c r="BD871" i="1" s="1"/>
  <c r="W863" i="1"/>
  <c r="W855" i="1"/>
  <c r="W847" i="1"/>
  <c r="W839" i="1"/>
  <c r="BD839" i="1" s="1"/>
  <c r="W831" i="1"/>
  <c r="BD831" i="1" s="1"/>
  <c r="W823" i="1"/>
  <c r="BD823" i="1" s="1"/>
  <c r="W815" i="1"/>
  <c r="W807" i="1"/>
  <c r="W799" i="1"/>
  <c r="W791" i="1"/>
  <c r="W783" i="1"/>
  <c r="W775" i="1"/>
  <c r="W767" i="1"/>
  <c r="BD767" i="1" s="1"/>
  <c r="W759" i="1"/>
  <c r="BD759" i="1" s="1"/>
  <c r="W751" i="1"/>
  <c r="W743" i="1"/>
  <c r="BD743" i="1" s="1"/>
  <c r="W735" i="1"/>
  <c r="W727" i="1"/>
  <c r="W719" i="1"/>
  <c r="W711" i="1"/>
  <c r="W703" i="1"/>
  <c r="BD703" i="1" s="1"/>
  <c r="W695" i="1"/>
  <c r="BD695" i="1" s="1"/>
  <c r="W687" i="1"/>
  <c r="BD687" i="1" s="1"/>
  <c r="W679" i="1"/>
  <c r="W671" i="1"/>
  <c r="W663" i="1"/>
  <c r="BD663" i="1" s="1"/>
  <c r="W655" i="1"/>
  <c r="BD655" i="1" s="1"/>
  <c r="W647" i="1"/>
  <c r="W639" i="1"/>
  <c r="BD639" i="1" s="1"/>
  <c r="W631" i="1"/>
  <c r="BD631" i="1" s="1"/>
  <c r="W623" i="1"/>
  <c r="BD623" i="1" s="1"/>
  <c r="W615" i="1"/>
  <c r="W607" i="1"/>
  <c r="W599" i="1"/>
  <c r="W591" i="1"/>
  <c r="W583" i="1"/>
  <c r="W575" i="1"/>
  <c r="BD575" i="1" s="1"/>
  <c r="W567" i="1"/>
  <c r="BD567" i="1" s="1"/>
  <c r="W559" i="1"/>
  <c r="BD559" i="1" s="1"/>
  <c r="W551" i="1"/>
  <c r="BD551" i="1" s="1"/>
  <c r="W543" i="1"/>
  <c r="W535" i="1"/>
  <c r="BD535" i="1" s="1"/>
  <c r="W527" i="1"/>
  <c r="BD527" i="1" s="1"/>
  <c r="W519" i="1"/>
  <c r="W511" i="1"/>
  <c r="BD511" i="1" s="1"/>
  <c r="W503" i="1"/>
  <c r="BD503" i="1" s="1"/>
  <c r="W495" i="1"/>
  <c r="BD495" i="1" s="1"/>
  <c r="W487" i="1"/>
  <c r="BD487" i="1" s="1"/>
  <c r="W479" i="1"/>
  <c r="W471" i="1"/>
  <c r="BD471" i="1" s="1"/>
  <c r="W463" i="1"/>
  <c r="W455" i="1"/>
  <c r="W447" i="1"/>
  <c r="BD447" i="1" s="1"/>
  <c r="W439" i="1"/>
  <c r="BD439" i="1" s="1"/>
  <c r="W431" i="1"/>
  <c r="W423" i="1"/>
  <c r="W415" i="1"/>
  <c r="W407" i="1"/>
  <c r="W399" i="1"/>
  <c r="W391" i="1"/>
  <c r="W383" i="1"/>
  <c r="BD383" i="1" s="1"/>
  <c r="W375" i="1"/>
  <c r="BD375" i="1" s="1"/>
  <c r="W367" i="1"/>
  <c r="BD367" i="1" s="1"/>
  <c r="W359" i="1"/>
  <c r="BD359" i="1" s="1"/>
  <c r="W351" i="1"/>
  <c r="W343" i="1"/>
  <c r="W335" i="1"/>
  <c r="BD335" i="1" s="1"/>
  <c r="W327" i="1"/>
  <c r="W319" i="1"/>
  <c r="BD319" i="1" s="1"/>
  <c r="W311" i="1"/>
  <c r="BD311" i="1" s="1"/>
  <c r="W303" i="1"/>
  <c r="BD303" i="1" s="1"/>
  <c r="W295" i="1"/>
  <c r="BD295" i="1" s="1"/>
  <c r="W287" i="1"/>
  <c r="W279" i="1"/>
  <c r="W271" i="1"/>
  <c r="W263" i="1"/>
  <c r="AE949" i="1"/>
  <c r="BB949" i="1" s="1"/>
  <c r="AE855" i="1"/>
  <c r="BB855" i="1" s="1"/>
  <c r="AE771" i="1"/>
  <c r="AE685" i="1"/>
  <c r="AE599" i="1"/>
  <c r="AE515" i="1"/>
  <c r="AE429" i="1"/>
  <c r="BB429" i="1" s="1"/>
  <c r="AE343" i="1"/>
  <c r="AE259" i="1"/>
  <c r="BB259" i="1" s="1"/>
  <c r="AE173" i="1"/>
  <c r="BB173" i="1" s="1"/>
  <c r="AE87" i="1"/>
  <c r="AE35" i="1"/>
  <c r="AA1030" i="1"/>
  <c r="AA1018" i="1"/>
  <c r="BC1018" i="1" s="1"/>
  <c r="AA1006" i="1"/>
  <c r="BC1006" i="1" s="1"/>
  <c r="AA993" i="1"/>
  <c r="BC993" i="1" s="1"/>
  <c r="AA982" i="1"/>
  <c r="BC982" i="1" s="1"/>
  <c r="AA969" i="1"/>
  <c r="BC969" i="1" s="1"/>
  <c r="AA957" i="1"/>
  <c r="AA945" i="1"/>
  <c r="BC945" i="1" s="1"/>
  <c r="AA933" i="1"/>
  <c r="AA920" i="1"/>
  <c r="BC920" i="1" s="1"/>
  <c r="AA909" i="1"/>
  <c r="AA896" i="1"/>
  <c r="AA884" i="1"/>
  <c r="BC884" i="1" s="1"/>
  <c r="AA872" i="1"/>
  <c r="BC872" i="1" s="1"/>
  <c r="AA860" i="1"/>
  <c r="BC860" i="1" s="1"/>
  <c r="AA847" i="1"/>
  <c r="BC847" i="1" s="1"/>
  <c r="AA836" i="1"/>
  <c r="AA823" i="1"/>
  <c r="BC823" i="1" s="1"/>
  <c r="AA810" i="1"/>
  <c r="AA799" i="1"/>
  <c r="AA786" i="1"/>
  <c r="BC786" i="1" s="1"/>
  <c r="AA774" i="1"/>
  <c r="BC774" i="1" s="1"/>
  <c r="AA764" i="1"/>
  <c r="BC764" i="1" s="1"/>
  <c r="AA753" i="1"/>
  <c r="BC753" i="1" s="1"/>
  <c r="AA743" i="1"/>
  <c r="AA733" i="1"/>
  <c r="AA722" i="1"/>
  <c r="AA712" i="1"/>
  <c r="AA701" i="1"/>
  <c r="BC701" i="1" s="1"/>
  <c r="AA690" i="1"/>
  <c r="BC690" i="1" s="1"/>
  <c r="AA680" i="1"/>
  <c r="AA670" i="1"/>
  <c r="BC670" i="1" s="1"/>
  <c r="AA660" i="1"/>
  <c r="AA649" i="1"/>
  <c r="AA639" i="1"/>
  <c r="AA628" i="1"/>
  <c r="AA617" i="1"/>
  <c r="AA607" i="1"/>
  <c r="BC607" i="1" s="1"/>
  <c r="AA597" i="1"/>
  <c r="AA586" i="1"/>
  <c r="AA576" i="1"/>
  <c r="AA566" i="1"/>
  <c r="AA554" i="1"/>
  <c r="AA544" i="1"/>
  <c r="AA534" i="1"/>
  <c r="BC534" i="1" s="1"/>
  <c r="AA524" i="1"/>
  <c r="BC524" i="1" s="1"/>
  <c r="AA513" i="1"/>
  <c r="AA503" i="1"/>
  <c r="AA493" i="1"/>
  <c r="AA481" i="1"/>
  <c r="AA471" i="1"/>
  <c r="AA461" i="1"/>
  <c r="AA452" i="1"/>
  <c r="BC452" i="1" s="1"/>
  <c r="AA442" i="1"/>
  <c r="BC442" i="1" s="1"/>
  <c r="AA433" i="1"/>
  <c r="AA424" i="1"/>
  <c r="BC424" i="1" s="1"/>
  <c r="AA415" i="1"/>
  <c r="AA406" i="1"/>
  <c r="AA397" i="1"/>
  <c r="AA388" i="1"/>
  <c r="AA378" i="1"/>
  <c r="BC378" i="1" s="1"/>
  <c r="AA369" i="1"/>
  <c r="AA360" i="1"/>
  <c r="BC360" i="1" s="1"/>
  <c r="AA351" i="1"/>
  <c r="BC351" i="1" s="1"/>
  <c r="AA342" i="1"/>
  <c r="AA333" i="1"/>
  <c r="AA324" i="1"/>
  <c r="AA314" i="1"/>
  <c r="AA305" i="1"/>
  <c r="AA296" i="1"/>
  <c r="BC296" i="1" s="1"/>
  <c r="AA287" i="1"/>
  <c r="BC287" i="1" s="1"/>
  <c r="AA278" i="1"/>
  <c r="AA269" i="1"/>
  <c r="AA260" i="1"/>
  <c r="AA250" i="1"/>
  <c r="AA241" i="1"/>
  <c r="AA232" i="1"/>
  <c r="BC232" i="1" s="1"/>
  <c r="AA223" i="1"/>
  <c r="BC223" i="1" s="1"/>
  <c r="AA214" i="1"/>
  <c r="BC214" i="1" s="1"/>
  <c r="AA205" i="1"/>
  <c r="AA196" i="1"/>
  <c r="AA186" i="1"/>
  <c r="BC186" i="1" s="1"/>
  <c r="AA177" i="1"/>
  <c r="AA168" i="1"/>
  <c r="BC168" i="1" s="1"/>
  <c r="AA159" i="1"/>
  <c r="BC159" i="1" s="1"/>
  <c r="AA150" i="1"/>
  <c r="BC150" i="1" s="1"/>
  <c r="AA141" i="1"/>
  <c r="AA132" i="1"/>
  <c r="BC132" i="1" s="1"/>
  <c r="AA122" i="1"/>
  <c r="AA113" i="1"/>
  <c r="AA104" i="1"/>
  <c r="AA95" i="1"/>
  <c r="AA86" i="1"/>
  <c r="BC86" i="1" s="1"/>
  <c r="AA77" i="1"/>
  <c r="AA68" i="1"/>
  <c r="AA58" i="1"/>
  <c r="BC58" i="1" s="1"/>
  <c r="AA49" i="1"/>
  <c r="AA40" i="1"/>
  <c r="BC40" i="1" s="1"/>
  <c r="AA31" i="1"/>
  <c r="AA22" i="1"/>
  <c r="AA13" i="1"/>
  <c r="AA4" i="1"/>
  <c r="BC4" i="1" s="1"/>
  <c r="W1038" i="1"/>
  <c r="BD1038" i="1" s="1"/>
  <c r="W1030" i="1"/>
  <c r="BD1030" i="1" s="1"/>
  <c r="W1022" i="1"/>
  <c r="W1014" i="1"/>
  <c r="W1006" i="1"/>
  <c r="W998" i="1"/>
  <c r="W990" i="1"/>
  <c r="BD990" i="1" s="1"/>
  <c r="W982" i="1"/>
  <c r="BD982" i="1" s="1"/>
  <c r="W974" i="1"/>
  <c r="BD974" i="1" s="1"/>
  <c r="W966" i="1"/>
  <c r="BD966" i="1" s="1"/>
  <c r="W958" i="1"/>
  <c r="W950" i="1"/>
  <c r="BD950" i="1" s="1"/>
  <c r="W942" i="1"/>
  <c r="W934" i="1"/>
  <c r="BD934" i="1" s="1"/>
  <c r="W926" i="1"/>
  <c r="BD926" i="1" s="1"/>
  <c r="W918" i="1"/>
  <c r="BD918" i="1" s="1"/>
  <c r="W910" i="1"/>
  <c r="BD910" i="1" s="1"/>
  <c r="W902" i="1"/>
  <c r="BD902" i="1" s="1"/>
  <c r="W894" i="1"/>
  <c r="W886" i="1"/>
  <c r="W878" i="1"/>
  <c r="W870" i="1"/>
  <c r="W862" i="1"/>
  <c r="BD862" i="1" s="1"/>
  <c r="W854" i="1"/>
  <c r="BD854" i="1" s="1"/>
  <c r="W846" i="1"/>
  <c r="W838" i="1"/>
  <c r="BD838" i="1" s="1"/>
  <c r="W830" i="1"/>
  <c r="W822" i="1"/>
  <c r="W814" i="1"/>
  <c r="BD814" i="1" s="1"/>
  <c r="W806" i="1"/>
  <c r="W798" i="1"/>
  <c r="BD798" i="1" s="1"/>
  <c r="W790" i="1"/>
  <c r="BD790" i="1" s="1"/>
  <c r="W782" i="1"/>
  <c r="BD782" i="1" s="1"/>
  <c r="W774" i="1"/>
  <c r="W766" i="1"/>
  <c r="W758" i="1"/>
  <c r="BD758" i="1" s="1"/>
  <c r="W750" i="1"/>
  <c r="BD750" i="1" s="1"/>
  <c r="W742" i="1"/>
  <c r="W734" i="1"/>
  <c r="BD734" i="1" s="1"/>
  <c r="W726" i="1"/>
  <c r="BD726" i="1" s="1"/>
  <c r="W718" i="1"/>
  <c r="W710" i="1"/>
  <c r="W702" i="1"/>
  <c r="W694" i="1"/>
  <c r="W686" i="1"/>
  <c r="BD686" i="1" s="1"/>
  <c r="W678" i="1"/>
  <c r="W670" i="1"/>
  <c r="BD670" i="1" s="1"/>
  <c r="W662" i="1"/>
  <c r="BD662" i="1" s="1"/>
  <c r="W654" i="1"/>
  <c r="W646" i="1"/>
  <c r="W638" i="1"/>
  <c r="W630" i="1"/>
  <c r="BD630" i="1" s="1"/>
  <c r="W622" i="1"/>
  <c r="W614" i="1"/>
  <c r="W606" i="1"/>
  <c r="BD606" i="1" s="1"/>
  <c r="W598" i="1"/>
  <c r="BD598" i="1" s="1"/>
  <c r="W590" i="1"/>
  <c r="W582" i="1"/>
  <c r="BD582" i="1" s="1"/>
  <c r="W574" i="1"/>
  <c r="W566" i="1"/>
  <c r="W558" i="1"/>
  <c r="BD558" i="1" s="1"/>
  <c r="W550" i="1"/>
  <c r="W542" i="1"/>
  <c r="BD542" i="1" s="1"/>
  <c r="W534" i="1"/>
  <c r="BD534" i="1" s="1"/>
  <c r="W526" i="1"/>
  <c r="W518" i="1"/>
  <c r="W510" i="1"/>
  <c r="W502" i="1"/>
  <c r="BD502" i="1" s="1"/>
  <c r="W494" i="1"/>
  <c r="W486" i="1"/>
  <c r="W478" i="1"/>
  <c r="BD478" i="1" s="1"/>
  <c r="W470" i="1"/>
  <c r="BD470" i="1" s="1"/>
  <c r="W462" i="1"/>
  <c r="W454" i="1"/>
  <c r="BD454" i="1" s="1"/>
  <c r="W446" i="1"/>
  <c r="W438" i="1"/>
  <c r="W430" i="1"/>
  <c r="W422" i="1"/>
  <c r="BD422" i="1" s="1"/>
  <c r="W414" i="1"/>
  <c r="BD414" i="1" s="1"/>
  <c r="W406" i="1"/>
  <c r="BD406" i="1" s="1"/>
  <c r="W398" i="1"/>
  <c r="BD398" i="1" s="1"/>
  <c r="W390" i="1"/>
  <c r="W382" i="1"/>
  <c r="W374" i="1"/>
  <c r="W366" i="1"/>
  <c r="BD366" i="1" s="1"/>
  <c r="W358" i="1"/>
  <c r="W350" i="1"/>
  <c r="BD350" i="1" s="1"/>
  <c r="W342" i="1"/>
  <c r="BD342" i="1" s="1"/>
  <c r="W334" i="1"/>
  <c r="BD334" i="1" s="1"/>
  <c r="W326" i="1"/>
  <c r="W318" i="1"/>
  <c r="W310" i="1"/>
  <c r="W302" i="1"/>
  <c r="W294" i="1"/>
  <c r="W286" i="1"/>
  <c r="BD286" i="1" s="1"/>
  <c r="W278" i="1"/>
  <c r="BD278" i="1" s="1"/>
  <c r="W270" i="1"/>
  <c r="BD270" i="1" s="1"/>
  <c r="W262" i="1"/>
  <c r="W254" i="1"/>
  <c r="W246" i="1"/>
  <c r="BD246" i="1" s="1"/>
  <c r="W238" i="1"/>
  <c r="W230" i="1"/>
  <c r="W222" i="1"/>
  <c r="BD222" i="1" s="1"/>
  <c r="W214" i="1"/>
  <c r="BD214" i="1" s="1"/>
  <c r="W206" i="1"/>
  <c r="W198" i="1"/>
  <c r="W190" i="1"/>
  <c r="W182" i="1"/>
  <c r="BD182" i="1" s="1"/>
  <c r="W174" i="1"/>
  <c r="BD174" i="1" s="1"/>
  <c r="W166" i="1"/>
  <c r="W158" i="1"/>
  <c r="BD158" i="1" s="1"/>
  <c r="W150" i="1"/>
  <c r="BD150" i="1" s="1"/>
  <c r="W142" i="1"/>
  <c r="BD142" i="1" s="1"/>
  <c r="W134" i="1"/>
  <c r="W126" i="1"/>
  <c r="W118" i="1"/>
  <c r="BD118" i="1" s="1"/>
  <c r="W110" i="1"/>
  <c r="W102" i="1"/>
  <c r="W94" i="1"/>
  <c r="BD94" i="1" s="1"/>
  <c r="W86" i="1"/>
  <c r="BD86" i="1" s="1"/>
  <c r="W78" i="1"/>
  <c r="W70" i="1"/>
  <c r="BD70" i="1" s="1"/>
  <c r="W62" i="1"/>
  <c r="W54" i="1"/>
  <c r="W46" i="1"/>
  <c r="W38" i="1"/>
  <c r="W30" i="1"/>
  <c r="BD30" i="1" s="1"/>
  <c r="W22" i="1"/>
  <c r="BD22" i="1" s="1"/>
  <c r="W14" i="1"/>
  <c r="W6" i="1"/>
  <c r="AE938" i="1"/>
  <c r="AE845" i="1"/>
  <c r="BB845" i="1" s="1"/>
  <c r="AE759" i="1"/>
  <c r="AE675" i="1"/>
  <c r="AE589" i="1"/>
  <c r="AE503" i="1"/>
  <c r="BB503" i="1" s="1"/>
  <c r="AE419" i="1"/>
  <c r="AE333" i="1"/>
  <c r="AE247" i="1"/>
  <c r="AE163" i="1"/>
  <c r="BB163" i="1" s="1"/>
  <c r="AE77" i="1"/>
  <c r="BB77" i="1" s="1"/>
  <c r="AE27" i="1"/>
  <c r="AA1029" i="1"/>
  <c r="BC1029" i="1" s="1"/>
  <c r="AA1017" i="1"/>
  <c r="BC1017" i="1" s="1"/>
  <c r="AA1005" i="1"/>
  <c r="AA992" i="1"/>
  <c r="AA981" i="1"/>
  <c r="AA968" i="1"/>
  <c r="AA956" i="1"/>
  <c r="AA944" i="1"/>
  <c r="AA932" i="1"/>
  <c r="BC932" i="1" s="1"/>
  <c r="AA919" i="1"/>
  <c r="BC919" i="1" s="1"/>
  <c r="AA908" i="1"/>
  <c r="AA895" i="1"/>
  <c r="AA882" i="1"/>
  <c r="AA871" i="1"/>
  <c r="AA858" i="1"/>
  <c r="BC858" i="1" s="1"/>
  <c r="AA846" i="1"/>
  <c r="BC846" i="1" s="1"/>
  <c r="AA834" i="1"/>
  <c r="BC834" i="1" s="1"/>
  <c r="AA822" i="1"/>
  <c r="BC822" i="1" s="1"/>
  <c r="AA809" i="1"/>
  <c r="BC809" i="1" s="1"/>
  <c r="AA798" i="1"/>
  <c r="BC798" i="1" s="1"/>
  <c r="AA785" i="1"/>
  <c r="AA773" i="1"/>
  <c r="AA762" i="1"/>
  <c r="BC762" i="1" s="1"/>
  <c r="AA752" i="1"/>
  <c r="AA742" i="1"/>
  <c r="BC742" i="1" s="1"/>
  <c r="AA732" i="1"/>
  <c r="BC732" i="1" s="1"/>
  <c r="AA721" i="1"/>
  <c r="AA710" i="1"/>
  <c r="BC710" i="1" s="1"/>
  <c r="AA700" i="1"/>
  <c r="AA689" i="1"/>
  <c r="AA679" i="1"/>
  <c r="BC679" i="1" s="1"/>
  <c r="AA669" i="1"/>
  <c r="AA658" i="1"/>
  <c r="BC658" i="1" s="1"/>
  <c r="AA648" i="1"/>
  <c r="BC648" i="1" s="1"/>
  <c r="AA637" i="1"/>
  <c r="BC637" i="1" s="1"/>
  <c r="AA626" i="1"/>
  <c r="AA616" i="1"/>
  <c r="AA606" i="1"/>
  <c r="BC606" i="1" s="1"/>
  <c r="AA596" i="1"/>
  <c r="BC596" i="1" s="1"/>
  <c r="AA585" i="1"/>
  <c r="AA575" i="1"/>
  <c r="BC575" i="1" s="1"/>
  <c r="AA564" i="1"/>
  <c r="BC564" i="1" s="1"/>
  <c r="AA553" i="1"/>
  <c r="AA543" i="1"/>
  <c r="AA533" i="1"/>
  <c r="AA522" i="1"/>
  <c r="BC522" i="1" s="1"/>
  <c r="AA512" i="1"/>
  <c r="AA502" i="1"/>
  <c r="AA490" i="1"/>
  <c r="BC490" i="1" s="1"/>
  <c r="AA480" i="1"/>
  <c r="BC480" i="1" s="1"/>
  <c r="AA470" i="1"/>
  <c r="BC470" i="1" s="1"/>
  <c r="AA460" i="1"/>
  <c r="BC460" i="1" s="1"/>
  <c r="AA450" i="1"/>
  <c r="AA441" i="1"/>
  <c r="AA432" i="1"/>
  <c r="BC432" i="1" s="1"/>
  <c r="AA423" i="1"/>
  <c r="BC423" i="1" s="1"/>
  <c r="AA414" i="1"/>
  <c r="BC414" i="1" s="1"/>
  <c r="AA405" i="1"/>
  <c r="AA396" i="1"/>
  <c r="AA386" i="1"/>
  <c r="AA377" i="1"/>
  <c r="AA368" i="1"/>
  <c r="AA359" i="1"/>
  <c r="AA350" i="1"/>
  <c r="AA341" i="1"/>
  <c r="AA332" i="1"/>
  <c r="BC332" i="1" s="1"/>
  <c r="AA322" i="1"/>
  <c r="BC322" i="1" s="1"/>
  <c r="AA313" i="1"/>
  <c r="AA304" i="1"/>
  <c r="AA295" i="1"/>
  <c r="AA286" i="1"/>
  <c r="BC286" i="1" s="1"/>
  <c r="AA277" i="1"/>
  <c r="AA268" i="1"/>
  <c r="BC268" i="1" s="1"/>
  <c r="AA258" i="1"/>
  <c r="BC258" i="1" s="1"/>
  <c r="AA249" i="1"/>
  <c r="AA240" i="1"/>
  <c r="BC240" i="1" s="1"/>
  <c r="AA231" i="1"/>
  <c r="AA222" i="1"/>
  <c r="BC222" i="1" s="1"/>
  <c r="AA213" i="1"/>
  <c r="AA204" i="1"/>
  <c r="AA194" i="1"/>
  <c r="BC194" i="1" s="1"/>
  <c r="AA185" i="1"/>
  <c r="AA176" i="1"/>
  <c r="BC176" i="1" s="1"/>
  <c r="AA167" i="1"/>
  <c r="AA158" i="1"/>
  <c r="AA149" i="1"/>
  <c r="AA140" i="1"/>
  <c r="AA130" i="1"/>
  <c r="AA121" i="1"/>
  <c r="AA112" i="1"/>
  <c r="BC112" i="1" s="1"/>
  <c r="AA103" i="1"/>
  <c r="BC103" i="1" s="1"/>
  <c r="AA94" i="1"/>
  <c r="AA85" i="1"/>
  <c r="AA76" i="1"/>
  <c r="BC76" i="1" s="1"/>
  <c r="AA66" i="1"/>
  <c r="BC66" i="1" s="1"/>
  <c r="AA57" i="1"/>
  <c r="AA48" i="1"/>
  <c r="BC48" i="1" s="1"/>
  <c r="AA39" i="1"/>
  <c r="BC39" i="1" s="1"/>
  <c r="AA30" i="1"/>
  <c r="BC30" i="1" s="1"/>
  <c r="AA21" i="1"/>
  <c r="AA12" i="1"/>
  <c r="W1037" i="1"/>
  <c r="W1029" i="1"/>
  <c r="W1021" i="1"/>
  <c r="W1013" i="1"/>
  <c r="W1005" i="1"/>
  <c r="BD1005" i="1" s="1"/>
  <c r="W997" i="1"/>
  <c r="W989" i="1"/>
  <c r="W981" i="1"/>
  <c r="W973" i="1"/>
  <c r="W965" i="1"/>
  <c r="W957" i="1"/>
  <c r="W949" i="1"/>
  <c r="W941" i="1"/>
  <c r="W933" i="1"/>
  <c r="W925" i="1"/>
  <c r="W917" i="1"/>
  <c r="W909" i="1"/>
  <c r="W901" i="1"/>
  <c r="W893" i="1"/>
  <c r="W885" i="1"/>
  <c r="W877" i="1"/>
  <c r="W869" i="1"/>
  <c r="W861" i="1"/>
  <c r="W853" i="1"/>
  <c r="W845" i="1"/>
  <c r="W837" i="1"/>
  <c r="W829" i="1"/>
  <c r="W821" i="1"/>
  <c r="BD821" i="1" s="1"/>
  <c r="W813" i="1"/>
  <c r="BD813" i="1" s="1"/>
  <c r="W805" i="1"/>
  <c r="W797" i="1"/>
  <c r="W789" i="1"/>
  <c r="W781" i="1"/>
  <c r="W773" i="1"/>
  <c r="W765" i="1"/>
  <c r="W757" i="1"/>
  <c r="BD757" i="1" s="1"/>
  <c r="AE1028" i="1"/>
  <c r="BB1028" i="1" s="1"/>
  <c r="AE924" i="1"/>
  <c r="AE835" i="1"/>
  <c r="BB835" i="1" s="1"/>
  <c r="AE749" i="1"/>
  <c r="AE1013" i="1"/>
  <c r="BB1013" i="1" s="1"/>
  <c r="AE911" i="1"/>
  <c r="BB911" i="1" s="1"/>
  <c r="AE823" i="1"/>
  <c r="AE739" i="1"/>
  <c r="BB739" i="1" s="1"/>
  <c r="AE653" i="1"/>
  <c r="AE567" i="1"/>
  <c r="AE483" i="1"/>
  <c r="AE397" i="1"/>
  <c r="AE311" i="1"/>
  <c r="AE227" i="1"/>
  <c r="AE141" i="1"/>
  <c r="AE59" i="1"/>
  <c r="BB59" i="1" s="1"/>
  <c r="AE15" i="1"/>
  <c r="BB15" i="1" s="1"/>
  <c r="AA1039" i="1"/>
  <c r="BC1039" i="1" s="1"/>
  <c r="AA1026" i="1"/>
  <c r="AA1014" i="1"/>
  <c r="AA1001" i="1"/>
  <c r="AA990" i="1"/>
  <c r="AA977" i="1"/>
  <c r="AA965" i="1"/>
  <c r="AA953" i="1"/>
  <c r="BC953" i="1" s="1"/>
  <c r="AA941" i="1"/>
  <c r="AA928" i="1"/>
  <c r="AA917" i="1"/>
  <c r="AA904" i="1"/>
  <c r="AA892" i="1"/>
  <c r="BC892" i="1" s="1"/>
  <c r="AA880" i="1"/>
  <c r="AA868" i="1"/>
  <c r="BC868" i="1" s="1"/>
  <c r="AA855" i="1"/>
  <c r="BC855" i="1" s="1"/>
  <c r="AA844" i="1"/>
  <c r="AA831" i="1"/>
  <c r="AA818" i="1"/>
  <c r="AA807" i="1"/>
  <c r="BC807" i="1" s="1"/>
  <c r="AA794" i="1"/>
  <c r="AA782" i="1"/>
  <c r="AA770" i="1"/>
  <c r="BC770" i="1" s="1"/>
  <c r="AA760" i="1"/>
  <c r="BC760" i="1" s="1"/>
  <c r="AA750" i="1"/>
  <c r="BC750" i="1" s="1"/>
  <c r="AA740" i="1"/>
  <c r="BC740" i="1" s="1"/>
  <c r="AA728" i="1"/>
  <c r="AA718" i="1"/>
  <c r="AA708" i="1"/>
  <c r="BC708" i="1" s="1"/>
  <c r="AA697" i="1"/>
  <c r="AA687" i="1"/>
  <c r="BC687" i="1" s="1"/>
  <c r="AA677" i="1"/>
  <c r="BC677" i="1" s="1"/>
  <c r="AA666" i="1"/>
  <c r="AA655" i="1"/>
  <c r="BC655" i="1" s="1"/>
  <c r="AA645" i="1"/>
  <c r="AA634" i="1"/>
  <c r="AA624" i="1"/>
  <c r="AA614" i="1"/>
  <c r="AA604" i="1"/>
  <c r="BC604" i="1" s="1"/>
  <c r="AA593" i="1"/>
  <c r="AA582" i="1"/>
  <c r="BC582" i="1" s="1"/>
  <c r="AA572" i="1"/>
  <c r="AA561" i="1"/>
  <c r="AA551" i="1"/>
  <c r="BC551" i="1" s="1"/>
  <c r="AA541" i="1"/>
  <c r="AA530" i="1"/>
  <c r="AA520" i="1"/>
  <c r="BC520" i="1" s="1"/>
  <c r="AA509" i="1"/>
  <c r="AA498" i="1"/>
  <c r="BC498" i="1" s="1"/>
  <c r="AA488" i="1"/>
  <c r="AA478" i="1"/>
  <c r="AA468" i="1"/>
  <c r="AA457" i="1"/>
  <c r="AA448" i="1"/>
  <c r="AA439" i="1"/>
  <c r="BC439" i="1" s="1"/>
  <c r="AA430" i="1"/>
  <c r="BC430" i="1" s="1"/>
  <c r="AA421" i="1"/>
  <c r="AA412" i="1"/>
  <c r="AA402" i="1"/>
  <c r="AA393" i="1"/>
  <c r="AA384" i="1"/>
  <c r="AA375" i="1"/>
  <c r="AA366" i="1"/>
  <c r="BC366" i="1" s="1"/>
  <c r="AA357" i="1"/>
  <c r="AA348" i="1"/>
  <c r="BC348" i="1" s="1"/>
  <c r="AA338" i="1"/>
  <c r="BC338" i="1" s="1"/>
  <c r="AA329" i="1"/>
  <c r="AA320" i="1"/>
  <c r="AA311" i="1"/>
  <c r="AA302" i="1"/>
  <c r="AA293" i="1"/>
  <c r="AA284" i="1"/>
  <c r="BC284" i="1" s="1"/>
  <c r="AA274" i="1"/>
  <c r="BC274" i="1" s="1"/>
  <c r="AA265" i="1"/>
  <c r="AA256" i="1"/>
  <c r="AA247" i="1"/>
  <c r="AA238" i="1"/>
  <c r="AA229" i="1"/>
  <c r="AA220" i="1"/>
  <c r="BC220" i="1" s="1"/>
  <c r="AA210" i="1"/>
  <c r="BC210" i="1" s="1"/>
  <c r="AA201" i="1"/>
  <c r="AA192" i="1"/>
  <c r="AA183" i="1"/>
  <c r="AA174" i="1"/>
  <c r="BC174" i="1" s="1"/>
  <c r="AA165" i="1"/>
  <c r="AA156" i="1"/>
  <c r="AA146" i="1"/>
  <c r="BC146" i="1" s="1"/>
  <c r="AA137" i="1"/>
  <c r="AA128" i="1"/>
  <c r="AA119" i="1"/>
  <c r="AA110" i="1"/>
  <c r="AA101" i="1"/>
  <c r="AA92" i="1"/>
  <c r="AA82" i="1"/>
  <c r="AA73" i="1"/>
  <c r="AA64" i="1"/>
  <c r="BC64" i="1" s="1"/>
  <c r="AA55" i="1"/>
  <c r="AA46" i="1"/>
  <c r="AA37" i="1"/>
  <c r="AA28" i="1"/>
  <c r="BC28" i="1" s="1"/>
  <c r="AA18" i="1"/>
  <c r="AA9" i="1"/>
  <c r="AE1002" i="1"/>
  <c r="BB1002" i="1" s="1"/>
  <c r="AE899" i="1"/>
  <c r="BB899" i="1" s="1"/>
  <c r="AE813" i="1"/>
  <c r="AE727" i="1"/>
  <c r="AE643" i="1"/>
  <c r="AE557" i="1"/>
  <c r="BB557" i="1" s="1"/>
  <c r="AE471" i="1"/>
  <c r="AE387" i="1"/>
  <c r="AE301" i="1"/>
  <c r="BB301" i="1" s="1"/>
  <c r="AE215" i="1"/>
  <c r="BB215" i="1" s="1"/>
  <c r="AE131" i="1"/>
  <c r="AE55" i="1"/>
  <c r="AE13" i="1"/>
  <c r="AA1038" i="1"/>
  <c r="BC1038" i="1" s="1"/>
  <c r="AA1024" i="1"/>
  <c r="BC1024" i="1" s="1"/>
  <c r="AA1012" i="1"/>
  <c r="AA1000" i="1"/>
  <c r="BC1000" i="1" s="1"/>
  <c r="AA988" i="1"/>
  <c r="BC988" i="1" s="1"/>
  <c r="AA975" i="1"/>
  <c r="AA964" i="1"/>
  <c r="AA951" i="1"/>
  <c r="AA938" i="1"/>
  <c r="BC938" i="1" s="1"/>
  <c r="AA927" i="1"/>
  <c r="AA914" i="1"/>
  <c r="AA902" i="1"/>
  <c r="BC902" i="1" s="1"/>
  <c r="AA890" i="1"/>
  <c r="BC890" i="1" s="1"/>
  <c r="AA878" i="1"/>
  <c r="BC878" i="1" s="1"/>
  <c r="AA865" i="1"/>
  <c r="AA854" i="1"/>
  <c r="AA841" i="1"/>
  <c r="BC841" i="1" s="1"/>
  <c r="AA829" i="1"/>
  <c r="AA817" i="1"/>
  <c r="AA805" i="1"/>
  <c r="AA792" i="1"/>
  <c r="BC792" i="1" s="1"/>
  <c r="AA781" i="1"/>
  <c r="BC781" i="1" s="1"/>
  <c r="AA769" i="1"/>
  <c r="AA759" i="1"/>
  <c r="AA749" i="1"/>
  <c r="BC749" i="1" s="1"/>
  <c r="AA737" i="1"/>
  <c r="BC737" i="1" s="1"/>
  <c r="AA727" i="1"/>
  <c r="AA717" i="1"/>
  <c r="BC717" i="1" s="1"/>
  <c r="AA706" i="1"/>
  <c r="BC706" i="1" s="1"/>
  <c r="AA696" i="1"/>
  <c r="BC696" i="1" s="1"/>
  <c r="AA686" i="1"/>
  <c r="AA676" i="1"/>
  <c r="AA664" i="1"/>
  <c r="BC664" i="1" s="1"/>
  <c r="AA654" i="1"/>
  <c r="AA644" i="1"/>
  <c r="AA633" i="1"/>
  <c r="AA623" i="1"/>
  <c r="BC623" i="1" s="1"/>
  <c r="AA613" i="1"/>
  <c r="AA602" i="1"/>
  <c r="AA591" i="1"/>
  <c r="AA581" i="1"/>
  <c r="AA570" i="1"/>
  <c r="AA560" i="1"/>
  <c r="AA550" i="1"/>
  <c r="BC550" i="1" s="1"/>
  <c r="AA540" i="1"/>
  <c r="BC540" i="1" s="1"/>
  <c r="AA529" i="1"/>
  <c r="AA518" i="1"/>
  <c r="AA508" i="1"/>
  <c r="AA497" i="1"/>
  <c r="AA487" i="1"/>
  <c r="BC487" i="1" s="1"/>
  <c r="AA477" i="1"/>
  <c r="AA466" i="1"/>
  <c r="BC466" i="1" s="1"/>
  <c r="AA456" i="1"/>
  <c r="BC456" i="1" s="1"/>
  <c r="AA447" i="1"/>
  <c r="BC447" i="1" s="1"/>
  <c r="AA438" i="1"/>
  <c r="BC438" i="1" s="1"/>
  <c r="AA429" i="1"/>
  <c r="AA420" i="1"/>
  <c r="BC420" i="1" s="1"/>
  <c r="AA410" i="1"/>
  <c r="AA401" i="1"/>
  <c r="AA392" i="1"/>
  <c r="BC392" i="1" s="1"/>
  <c r="AA383" i="1"/>
  <c r="BC383" i="1" s="1"/>
  <c r="AA374" i="1"/>
  <c r="BC374" i="1" s="1"/>
  <c r="AA365" i="1"/>
  <c r="AA356" i="1"/>
  <c r="AA346" i="1"/>
  <c r="BC346" i="1" s="1"/>
  <c r="AA337" i="1"/>
  <c r="AA328" i="1"/>
  <c r="AA319" i="1"/>
  <c r="BC319" i="1" s="1"/>
  <c r="AA310" i="1"/>
  <c r="BC310" i="1" s="1"/>
  <c r="AA301" i="1"/>
  <c r="AA292" i="1"/>
  <c r="AA282" i="1"/>
  <c r="AA273" i="1"/>
  <c r="AA264" i="1"/>
  <c r="BC264" i="1" s="1"/>
  <c r="AA255" i="1"/>
  <c r="AA246" i="1"/>
  <c r="BC246" i="1" s="1"/>
  <c r="AA237" i="1"/>
  <c r="AA228" i="1"/>
  <c r="BC228" i="1" s="1"/>
  <c r="AA218" i="1"/>
  <c r="AA209" i="1"/>
  <c r="AA200" i="1"/>
  <c r="BC200" i="1" s="1"/>
  <c r="AA191" i="1"/>
  <c r="AA182" i="1"/>
  <c r="AA173" i="1"/>
  <c r="AA164" i="1"/>
  <c r="BC164" i="1" s="1"/>
  <c r="AA154" i="1"/>
  <c r="BC154" i="1" s="1"/>
  <c r="AA145" i="1"/>
  <c r="AA136" i="1"/>
  <c r="AA127" i="1"/>
  <c r="AE988" i="1"/>
  <c r="BB988" i="1" s="1"/>
  <c r="AE887" i="1"/>
  <c r="AE803" i="1"/>
  <c r="BB803" i="1" s="1"/>
  <c r="AE717" i="1"/>
  <c r="AE631" i="1"/>
  <c r="AE547" i="1"/>
  <c r="BB547" i="1" s="1"/>
  <c r="AE461" i="1"/>
  <c r="AE375" i="1"/>
  <c r="AE291" i="1"/>
  <c r="BB291" i="1" s="1"/>
  <c r="AE205" i="1"/>
  <c r="AE119" i="1"/>
  <c r="BB119" i="1" s="1"/>
  <c r="AE47" i="1"/>
  <c r="AD47" i="1" s="1"/>
  <c r="AE5" i="1"/>
  <c r="AA1037" i="1"/>
  <c r="AA1023" i="1"/>
  <c r="AA1010" i="1"/>
  <c r="BC1010" i="1" s="1"/>
  <c r="AA999" i="1"/>
  <c r="BC999" i="1" s="1"/>
  <c r="AA986" i="1"/>
  <c r="AA974" i="1"/>
  <c r="BC974" i="1" s="1"/>
  <c r="AA962" i="1"/>
  <c r="BC962" i="1" s="1"/>
  <c r="AA950" i="1"/>
  <c r="BC950" i="1" s="1"/>
  <c r="AA937" i="1"/>
  <c r="AA926" i="1"/>
  <c r="AA913" i="1"/>
  <c r="AA901" i="1"/>
  <c r="AA889" i="1"/>
  <c r="AA877" i="1"/>
  <c r="AA864" i="1"/>
  <c r="BC864" i="1" s="1"/>
  <c r="AA853" i="1"/>
  <c r="AA840" i="1"/>
  <c r="BC840" i="1" s="1"/>
  <c r="AA828" i="1"/>
  <c r="AA816" i="1"/>
  <c r="BC816" i="1" s="1"/>
  <c r="AA804" i="1"/>
  <c r="AA791" i="1"/>
  <c r="BC791" i="1" s="1"/>
  <c r="AA780" i="1"/>
  <c r="BC780" i="1" s="1"/>
  <c r="AA768" i="1"/>
  <c r="BC768" i="1" s="1"/>
  <c r="AA758" i="1"/>
  <c r="BC758" i="1" s="1"/>
  <c r="AA746" i="1"/>
  <c r="AA736" i="1"/>
  <c r="AA726" i="1"/>
  <c r="AA716" i="1"/>
  <c r="AA705" i="1"/>
  <c r="AA695" i="1"/>
  <c r="BC695" i="1" s="1"/>
  <c r="AA685" i="1"/>
  <c r="BC685" i="1" s="1"/>
  <c r="AA673" i="1"/>
  <c r="BC673" i="1" s="1"/>
  <c r="AA663" i="1"/>
  <c r="BC663" i="1" s="1"/>
  <c r="AA653" i="1"/>
  <c r="AA642" i="1"/>
  <c r="BC642" i="1" s="1"/>
  <c r="AA632" i="1"/>
  <c r="AA622" i="1"/>
  <c r="AA612" i="1"/>
  <c r="BC612" i="1" s="1"/>
  <c r="AA600" i="1"/>
  <c r="BC600" i="1" s="1"/>
  <c r="AA590" i="1"/>
  <c r="BC590" i="1" s="1"/>
  <c r="AA580" i="1"/>
  <c r="AA569" i="1"/>
  <c r="AA559" i="1"/>
  <c r="AA549" i="1"/>
  <c r="AA538" i="1"/>
  <c r="AA527" i="1"/>
  <c r="BC527" i="1" s="1"/>
  <c r="AA517" i="1"/>
  <c r="AA506" i="1"/>
  <c r="BC506" i="1" s="1"/>
  <c r="AA496" i="1"/>
  <c r="AA486" i="1"/>
  <c r="AA476" i="1"/>
  <c r="BC476" i="1" s="1"/>
  <c r="AA465" i="1"/>
  <c r="AA455" i="1"/>
  <c r="AA446" i="1"/>
  <c r="BC446" i="1" s="1"/>
  <c r="AA437" i="1"/>
  <c r="AA428" i="1"/>
  <c r="AA418" i="1"/>
  <c r="BC418" i="1" s="1"/>
  <c r="AA409" i="1"/>
  <c r="AA400" i="1"/>
  <c r="BC400" i="1" s="1"/>
  <c r="AA391" i="1"/>
  <c r="AA382" i="1"/>
  <c r="AA373" i="1"/>
  <c r="AA364" i="1"/>
  <c r="BC364" i="1" s="1"/>
  <c r="AA354" i="1"/>
  <c r="BC354" i="1" s="1"/>
  <c r="AA345" i="1"/>
  <c r="AA336" i="1"/>
  <c r="AA327" i="1"/>
  <c r="BC327" i="1" s="1"/>
  <c r="AA318" i="1"/>
  <c r="BC318" i="1" s="1"/>
  <c r="AA309" i="1"/>
  <c r="AA300" i="1"/>
  <c r="BC300" i="1" s="1"/>
  <c r="AA290" i="1"/>
  <c r="BC290" i="1" s="1"/>
  <c r="AA281" i="1"/>
  <c r="AA272" i="1"/>
  <c r="BC272" i="1" s="1"/>
  <c r="AA263" i="1"/>
  <c r="AA254" i="1"/>
  <c r="AA245" i="1"/>
  <c r="AA236" i="1"/>
  <c r="BC236" i="1" s="1"/>
  <c r="AA226" i="1"/>
  <c r="BC226" i="1" s="1"/>
  <c r="AA217" i="1"/>
  <c r="AA208" i="1"/>
  <c r="BC208" i="1" s="1"/>
  <c r="AA199" i="1"/>
  <c r="BC199" i="1" s="1"/>
  <c r="AA190" i="1"/>
  <c r="AA181" i="1"/>
  <c r="AA172" i="1"/>
  <c r="BC172" i="1" s="1"/>
  <c r="AA162" i="1"/>
  <c r="AA153" i="1"/>
  <c r="AA144" i="1"/>
  <c r="BC144" i="1" s="1"/>
  <c r="AA135" i="1"/>
  <c r="AE975" i="1"/>
  <c r="AE877" i="1"/>
  <c r="AE791" i="1"/>
  <c r="BB791" i="1" s="1"/>
  <c r="AE707" i="1"/>
  <c r="BB707" i="1" s="1"/>
  <c r="AE621" i="1"/>
  <c r="AE535" i="1"/>
  <c r="BB535" i="1" s="1"/>
  <c r="AE451" i="1"/>
  <c r="BB451" i="1" s="1"/>
  <c r="AE365" i="1"/>
  <c r="AD365" i="1" s="1"/>
  <c r="AE279" i="1"/>
  <c r="BB279" i="1" s="1"/>
  <c r="AE195" i="1"/>
  <c r="AE109" i="1"/>
  <c r="AD109" i="1" s="1"/>
  <c r="AE45" i="1"/>
  <c r="AD45" i="1" s="1"/>
  <c r="AA1036" i="1"/>
  <c r="AA1021" i="1"/>
  <c r="BC1021" i="1" s="1"/>
  <c r="AA1009" i="1"/>
  <c r="BC1009" i="1" s="1"/>
  <c r="AA997" i="1"/>
  <c r="BC997" i="1" s="1"/>
  <c r="AA984" i="1"/>
  <c r="AA973" i="1"/>
  <c r="AA960" i="1"/>
  <c r="AA948" i="1"/>
  <c r="BC948" i="1" s="1"/>
  <c r="AA936" i="1"/>
  <c r="AA924" i="1"/>
  <c r="BC924" i="1" s="1"/>
  <c r="AA911" i="1"/>
  <c r="BC911" i="1" s="1"/>
  <c r="AA900" i="1"/>
  <c r="BC900" i="1" s="1"/>
  <c r="AA887" i="1"/>
  <c r="BC887" i="1" s="1"/>
  <c r="AA874" i="1"/>
  <c r="AA863" i="1"/>
  <c r="AA850" i="1"/>
  <c r="AA838" i="1"/>
  <c r="AA826" i="1"/>
  <c r="BC826" i="1" s="1"/>
  <c r="AA814" i="1"/>
  <c r="BC814" i="1" s="1"/>
  <c r="AA801" i="1"/>
  <c r="BC801" i="1" s="1"/>
  <c r="AA790" i="1"/>
  <c r="AA777" i="1"/>
  <c r="AA767" i="1"/>
  <c r="AA756" i="1"/>
  <c r="AA745" i="1"/>
  <c r="AA735" i="1"/>
  <c r="BC735" i="1" s="1"/>
  <c r="AA725" i="1"/>
  <c r="BC725" i="1" s="1"/>
  <c r="AA714" i="1"/>
  <c r="BC714" i="1" s="1"/>
  <c r="AA704" i="1"/>
  <c r="AA694" i="1"/>
  <c r="AA682" i="1"/>
  <c r="AA672" i="1"/>
  <c r="AA662" i="1"/>
  <c r="BC662" i="1" s="1"/>
  <c r="AA652" i="1"/>
  <c r="BC652" i="1" s="1"/>
  <c r="AA641" i="1"/>
  <c r="BC641" i="1" s="1"/>
  <c r="AA631" i="1"/>
  <c r="BC631" i="1" s="1"/>
  <c r="AA621" i="1"/>
  <c r="AA609" i="1"/>
  <c r="AA599" i="1"/>
  <c r="BC599" i="1" s="1"/>
  <c r="AA589" i="1"/>
  <c r="AA578" i="1"/>
  <c r="AA568" i="1"/>
  <c r="BC568" i="1" s="1"/>
  <c r="AA558" i="1"/>
  <c r="BC558" i="1" s="1"/>
  <c r="AA548" i="1"/>
  <c r="AA536" i="1"/>
  <c r="AA526" i="1"/>
  <c r="AA516" i="1"/>
  <c r="AA505" i="1"/>
  <c r="AA495" i="1"/>
  <c r="AA485" i="1"/>
  <c r="AA474" i="1"/>
  <c r="BC474" i="1" s="1"/>
  <c r="AA463" i="1"/>
  <c r="BC463" i="1" s="1"/>
  <c r="AA454" i="1"/>
  <c r="AA445" i="1"/>
  <c r="AA436" i="1"/>
  <c r="AA426" i="1"/>
  <c r="AA417" i="1"/>
  <c r="AA408" i="1"/>
  <c r="BC408" i="1" s="1"/>
  <c r="AA399" i="1"/>
  <c r="BC399" i="1" s="1"/>
  <c r="AA390" i="1"/>
  <c r="AA381" i="1"/>
  <c r="AA372" i="1"/>
  <c r="AA362" i="1"/>
  <c r="AA353" i="1"/>
  <c r="AA344" i="1"/>
  <c r="AA335" i="1"/>
  <c r="BC335" i="1" s="1"/>
  <c r="AA326" i="1"/>
  <c r="BC326" i="1" s="1"/>
  <c r="AA317" i="1"/>
  <c r="AA308" i="1"/>
  <c r="AA298" i="1"/>
  <c r="AA289" i="1"/>
  <c r="AA280" i="1"/>
  <c r="AA271" i="1"/>
  <c r="BC271" i="1" s="1"/>
  <c r="AA262" i="1"/>
  <c r="BC262" i="1" s="1"/>
  <c r="AA253" i="1"/>
  <c r="AA244" i="1"/>
  <c r="AA234" i="1"/>
  <c r="AA225" i="1"/>
  <c r="AA216" i="1"/>
  <c r="BC216" i="1" s="1"/>
  <c r="AA207" i="1"/>
  <c r="BC207" i="1" s="1"/>
  <c r="AA198" i="1"/>
  <c r="AA189" i="1"/>
  <c r="AA180" i="1"/>
  <c r="BC180" i="1" s="1"/>
  <c r="AA170" i="1"/>
  <c r="AA161" i="1"/>
  <c r="AA152" i="1"/>
  <c r="AA143" i="1"/>
  <c r="BC143" i="1" s="1"/>
  <c r="AA134" i="1"/>
  <c r="BC134" i="1" s="1"/>
  <c r="AA125" i="1"/>
  <c r="AA116" i="1"/>
  <c r="BC116" i="1" s="1"/>
  <c r="AA106" i="1"/>
  <c r="BC106" i="1" s="1"/>
  <c r="AA97" i="1"/>
  <c r="AA88" i="1"/>
  <c r="BC88" i="1" s="1"/>
  <c r="AA79" i="1"/>
  <c r="AA70" i="1"/>
  <c r="AA61" i="1"/>
  <c r="AA52" i="1"/>
  <c r="AA42" i="1"/>
  <c r="BC42" i="1" s="1"/>
  <c r="AA33" i="1"/>
  <c r="AA24" i="1"/>
  <c r="AA15" i="1"/>
  <c r="AA6" i="1"/>
  <c r="W1040" i="1"/>
  <c r="W1032" i="1"/>
  <c r="W1024" i="1"/>
  <c r="W1016" i="1"/>
  <c r="BD1016" i="1" s="1"/>
  <c r="W1008" i="1"/>
  <c r="BD1008" i="1" s="1"/>
  <c r="W1000" i="1"/>
  <c r="W992" i="1"/>
  <c r="W984" i="1"/>
  <c r="W976" i="1"/>
  <c r="W968" i="1"/>
  <c r="W960" i="1"/>
  <c r="W952" i="1"/>
  <c r="BD952" i="1" s="1"/>
  <c r="W944" i="1"/>
  <c r="BD944" i="1" s="1"/>
  <c r="W936" i="1"/>
  <c r="W928" i="1"/>
  <c r="W920" i="1"/>
  <c r="W912" i="1"/>
  <c r="BD912" i="1" s="1"/>
  <c r="W904" i="1"/>
  <c r="W896" i="1"/>
  <c r="BD896" i="1" s="1"/>
  <c r="W888" i="1"/>
  <c r="BD888" i="1" s="1"/>
  <c r="W880" i="1"/>
  <c r="BD880" i="1" s="1"/>
  <c r="W872" i="1"/>
  <c r="W864" i="1"/>
  <c r="W856" i="1"/>
  <c r="W848" i="1"/>
  <c r="W840" i="1"/>
  <c r="BD840" i="1" s="1"/>
  <c r="W832" i="1"/>
  <c r="W824" i="1"/>
  <c r="BD824" i="1" s="1"/>
  <c r="W816" i="1"/>
  <c r="BD816" i="1" s="1"/>
  <c r="W808" i="1"/>
  <c r="W800" i="1"/>
  <c r="W792" i="1"/>
  <c r="W784" i="1"/>
  <c r="W776" i="1"/>
  <c r="BD776" i="1" s="1"/>
  <c r="W768" i="1"/>
  <c r="W760" i="1"/>
  <c r="BD760" i="1" s="1"/>
  <c r="W752" i="1"/>
  <c r="BD752" i="1" s="1"/>
  <c r="W744" i="1"/>
  <c r="W736" i="1"/>
  <c r="W728" i="1"/>
  <c r="W720" i="1"/>
  <c r="W712" i="1"/>
  <c r="W704" i="1"/>
  <c r="W696" i="1"/>
  <c r="BD696" i="1" s="1"/>
  <c r="W688" i="1"/>
  <c r="BD688" i="1" s="1"/>
  <c r="W680" i="1"/>
  <c r="BD680" i="1" s="1"/>
  <c r="W672" i="1"/>
  <c r="W664" i="1"/>
  <c r="W656" i="1"/>
  <c r="BD656" i="1" s="1"/>
  <c r="W648" i="1"/>
  <c r="BD648" i="1" s="1"/>
  <c r="W640" i="1"/>
  <c r="W632" i="1"/>
  <c r="BD632" i="1" s="1"/>
  <c r="W624" i="1"/>
  <c r="BD624" i="1" s="1"/>
  <c r="W616" i="1"/>
  <c r="W608" i="1"/>
  <c r="W600" i="1"/>
  <c r="AE237" i="1"/>
  <c r="AA942" i="1"/>
  <c r="BC942" i="1" s="1"/>
  <c r="AA845" i="1"/>
  <c r="AA751" i="1"/>
  <c r="BC751" i="1" s="1"/>
  <c r="AA668" i="1"/>
  <c r="BC668" i="1" s="1"/>
  <c r="AA584" i="1"/>
  <c r="AA500" i="1"/>
  <c r="AA422" i="1"/>
  <c r="AA349" i="1"/>
  <c r="AA276" i="1"/>
  <c r="AA202" i="1"/>
  <c r="BC202" i="1" s="1"/>
  <c r="AA129" i="1"/>
  <c r="AA102" i="1"/>
  <c r="BC102" i="1" s="1"/>
  <c r="AA80" i="1"/>
  <c r="AA54" i="1"/>
  <c r="AA29" i="1"/>
  <c r="AA7" i="1"/>
  <c r="W1034" i="1"/>
  <c r="BD1034" i="1" s="1"/>
  <c r="W1018" i="1"/>
  <c r="W1002" i="1"/>
  <c r="BD1002" i="1" s="1"/>
  <c r="W986" i="1"/>
  <c r="BD986" i="1" s="1"/>
  <c r="W970" i="1"/>
  <c r="W954" i="1"/>
  <c r="W938" i="1"/>
  <c r="W922" i="1"/>
  <c r="W906" i="1"/>
  <c r="W890" i="1"/>
  <c r="W874" i="1"/>
  <c r="BD874" i="1" s="1"/>
  <c r="W858" i="1"/>
  <c r="BD858" i="1" s="1"/>
  <c r="W842" i="1"/>
  <c r="W826" i="1"/>
  <c r="W810" i="1"/>
  <c r="W794" i="1"/>
  <c r="BD794" i="1" s="1"/>
  <c r="W778" i="1"/>
  <c r="BD778" i="1" s="1"/>
  <c r="W762" i="1"/>
  <c r="W747" i="1"/>
  <c r="BD747" i="1" s="1"/>
  <c r="W733" i="1"/>
  <c r="BD733" i="1" s="1"/>
  <c r="W722" i="1"/>
  <c r="W708" i="1"/>
  <c r="W697" i="1"/>
  <c r="W683" i="1"/>
  <c r="W669" i="1"/>
  <c r="BD669" i="1" s="1"/>
  <c r="W658" i="1"/>
  <c r="W644" i="1"/>
  <c r="BD644" i="1" s="1"/>
  <c r="W633" i="1"/>
  <c r="BD633" i="1" s="1"/>
  <c r="W619" i="1"/>
  <c r="W605" i="1"/>
  <c r="BD605" i="1" s="1"/>
  <c r="W594" i="1"/>
  <c r="W584" i="1"/>
  <c r="W572" i="1"/>
  <c r="BD572" i="1" s="1"/>
  <c r="W562" i="1"/>
  <c r="W552" i="1"/>
  <c r="BD552" i="1" s="1"/>
  <c r="W540" i="1"/>
  <c r="BD540" i="1" s="1"/>
  <c r="W530" i="1"/>
  <c r="W520" i="1"/>
  <c r="BD520" i="1" s="1"/>
  <c r="W508" i="1"/>
  <c r="W498" i="1"/>
  <c r="W488" i="1"/>
  <c r="BD488" i="1" s="1"/>
  <c r="W476" i="1"/>
  <c r="W466" i="1"/>
  <c r="BD466" i="1" s="1"/>
  <c r="W456" i="1"/>
  <c r="BD456" i="1" s="1"/>
  <c r="W444" i="1"/>
  <c r="W434" i="1"/>
  <c r="BD434" i="1" s="1"/>
  <c r="W424" i="1"/>
  <c r="W412" i="1"/>
  <c r="W402" i="1"/>
  <c r="W392" i="1"/>
  <c r="W380" i="1"/>
  <c r="BD380" i="1" s="1"/>
  <c r="W370" i="1"/>
  <c r="BD370" i="1" s="1"/>
  <c r="W360" i="1"/>
  <c r="W348" i="1"/>
  <c r="BD348" i="1" s="1"/>
  <c r="W338" i="1"/>
  <c r="W328" i="1"/>
  <c r="W316" i="1"/>
  <c r="W306" i="1"/>
  <c r="W296" i="1"/>
  <c r="BD296" i="1" s="1"/>
  <c r="W284" i="1"/>
  <c r="BD284" i="1" s="1"/>
  <c r="W274" i="1"/>
  <c r="W264" i="1"/>
  <c r="BD264" i="1" s="1"/>
  <c r="W253" i="1"/>
  <c r="W244" i="1"/>
  <c r="W235" i="1"/>
  <c r="BD235" i="1" s="1"/>
  <c r="W226" i="1"/>
  <c r="W217" i="1"/>
  <c r="W208" i="1"/>
  <c r="BD208" i="1" s="1"/>
  <c r="W199" i="1"/>
  <c r="BD199" i="1" s="1"/>
  <c r="W189" i="1"/>
  <c r="W180" i="1"/>
  <c r="W171" i="1"/>
  <c r="W162" i="1"/>
  <c r="W153" i="1"/>
  <c r="W144" i="1"/>
  <c r="BD144" i="1" s="1"/>
  <c r="W135" i="1"/>
  <c r="BD135" i="1" s="1"/>
  <c r="W125" i="1"/>
  <c r="W116" i="1"/>
  <c r="AE151" i="1"/>
  <c r="AA1028" i="1"/>
  <c r="BC1028" i="1" s="1"/>
  <c r="AA929" i="1"/>
  <c r="AA832" i="1"/>
  <c r="AA741" i="1"/>
  <c r="BC741" i="1" s="1"/>
  <c r="AA657" i="1"/>
  <c r="BC657" i="1" s="1"/>
  <c r="AA573" i="1"/>
  <c r="AA489" i="1"/>
  <c r="AA413" i="1"/>
  <c r="AA340" i="1"/>
  <c r="AA266" i="1"/>
  <c r="AA193" i="1"/>
  <c r="AA126" i="1"/>
  <c r="BC126" i="1" s="1"/>
  <c r="AA100" i="1"/>
  <c r="BC100" i="1" s="1"/>
  <c r="AA74" i="1"/>
  <c r="AA53" i="1"/>
  <c r="AA26" i="1"/>
  <c r="W1033" i="1"/>
  <c r="W1017" i="1"/>
  <c r="W1001" i="1"/>
  <c r="W985" i="1"/>
  <c r="BD985" i="1" s="1"/>
  <c r="W969" i="1"/>
  <c r="BD969" i="1" s="1"/>
  <c r="W953" i="1"/>
  <c r="BD953" i="1" s="1"/>
  <c r="W937" i="1"/>
  <c r="BD937" i="1" s="1"/>
  <c r="W921" i="1"/>
  <c r="W905" i="1"/>
  <c r="W889" i="1"/>
  <c r="W873" i="1"/>
  <c r="W857" i="1"/>
  <c r="BD857" i="1" s="1"/>
  <c r="W841" i="1"/>
  <c r="BD841" i="1" s="1"/>
  <c r="W825" i="1"/>
  <c r="BD825" i="1" s="1"/>
  <c r="W809" i="1"/>
  <c r="W793" i="1"/>
  <c r="W777" i="1"/>
  <c r="W761" i="1"/>
  <c r="W746" i="1"/>
  <c r="W732" i="1"/>
  <c r="BD732" i="1" s="1"/>
  <c r="W721" i="1"/>
  <c r="BD721" i="1" s="1"/>
  <c r="W707" i="1"/>
  <c r="W693" i="1"/>
  <c r="W682" i="1"/>
  <c r="W668" i="1"/>
  <c r="BD668" i="1" s="1"/>
  <c r="W657" i="1"/>
  <c r="W643" i="1"/>
  <c r="W629" i="1"/>
  <c r="BD629" i="1" s="1"/>
  <c r="W618" i="1"/>
  <c r="BD618" i="1" s="1"/>
  <c r="W604" i="1"/>
  <c r="W593" i="1"/>
  <c r="BD593" i="1" s="1"/>
  <c r="W581" i="1"/>
  <c r="W571" i="1"/>
  <c r="W561" i="1"/>
  <c r="W549" i="1"/>
  <c r="W539" i="1"/>
  <c r="BD539" i="1" s="1"/>
  <c r="W529" i="1"/>
  <c r="W517" i="1"/>
  <c r="BD517" i="1" s="1"/>
  <c r="W507" i="1"/>
  <c r="W497" i="1"/>
  <c r="W485" i="1"/>
  <c r="BD485" i="1" s="1"/>
  <c r="W475" i="1"/>
  <c r="W465" i="1"/>
  <c r="W453" i="1"/>
  <c r="BD453" i="1" s="1"/>
  <c r="W443" i="1"/>
  <c r="BD443" i="1" s="1"/>
  <c r="W433" i="1"/>
  <c r="W421" i="1"/>
  <c r="W411" i="1"/>
  <c r="W401" i="1"/>
  <c r="W389" i="1"/>
  <c r="W379" i="1"/>
  <c r="W369" i="1"/>
  <c r="W357" i="1"/>
  <c r="W347" i="1"/>
  <c r="W337" i="1"/>
  <c r="W325" i="1"/>
  <c r="W315" i="1"/>
  <c r="W305" i="1"/>
  <c r="W293" i="1"/>
  <c r="W283" i="1"/>
  <c r="BD283" i="1" s="1"/>
  <c r="W273" i="1"/>
  <c r="W261" i="1"/>
  <c r="W252" i="1"/>
  <c r="BD252" i="1" s="1"/>
  <c r="W243" i="1"/>
  <c r="W234" i="1"/>
  <c r="W225" i="1"/>
  <c r="W216" i="1"/>
  <c r="W207" i="1"/>
  <c r="BD207" i="1" s="1"/>
  <c r="W197" i="1"/>
  <c r="W188" i="1"/>
  <c r="W179" i="1"/>
  <c r="BD179" i="1" s="1"/>
  <c r="W170" i="1"/>
  <c r="W161" i="1"/>
  <c r="W152" i="1"/>
  <c r="W143" i="1"/>
  <c r="W133" i="1"/>
  <c r="W124" i="1"/>
  <c r="BD124" i="1" s="1"/>
  <c r="W115" i="1"/>
  <c r="W106" i="1"/>
  <c r="W97" i="1"/>
  <c r="W88" i="1"/>
  <c r="W79" i="1"/>
  <c r="W69" i="1"/>
  <c r="W60" i="1"/>
  <c r="BD60" i="1" s="1"/>
  <c r="W51" i="1"/>
  <c r="BD51" i="1" s="1"/>
  <c r="W42" i="1"/>
  <c r="W33" i="1"/>
  <c r="W24" i="1"/>
  <c r="W15" i="1"/>
  <c r="BD15" i="1" s="1"/>
  <c r="W5" i="1"/>
  <c r="S1039" i="1"/>
  <c r="S1031" i="1"/>
  <c r="BE1031" i="1" s="1"/>
  <c r="S1023" i="1"/>
  <c r="BE1023" i="1" s="1"/>
  <c r="S1015" i="1"/>
  <c r="BE1015" i="1" s="1"/>
  <c r="S1007" i="1"/>
  <c r="S999" i="1"/>
  <c r="S991" i="1"/>
  <c r="S983" i="1"/>
  <c r="S975" i="1"/>
  <c r="S967" i="1"/>
  <c r="BE967" i="1" s="1"/>
  <c r="S959" i="1"/>
  <c r="BE959" i="1" s="1"/>
  <c r="S951" i="1"/>
  <c r="BE951" i="1" s="1"/>
  <c r="S943" i="1"/>
  <c r="S935" i="1"/>
  <c r="S927" i="1"/>
  <c r="BE927" i="1" s="1"/>
  <c r="S919" i="1"/>
  <c r="S911" i="1"/>
  <c r="S903" i="1"/>
  <c r="BE903" i="1" s="1"/>
  <c r="S895" i="1"/>
  <c r="BE895" i="1" s="1"/>
  <c r="S887" i="1"/>
  <c r="S879" i="1"/>
  <c r="S871" i="1"/>
  <c r="S863" i="1"/>
  <c r="S855" i="1"/>
  <c r="S847" i="1"/>
  <c r="S839" i="1"/>
  <c r="BE839" i="1" s="1"/>
  <c r="S831" i="1"/>
  <c r="BE831" i="1" s="1"/>
  <c r="S823" i="1"/>
  <c r="S815" i="1"/>
  <c r="S807" i="1"/>
  <c r="S799" i="1"/>
  <c r="S791" i="1"/>
  <c r="S783" i="1"/>
  <c r="S775" i="1"/>
  <c r="BE775" i="1" s="1"/>
  <c r="S767" i="1"/>
  <c r="BE767" i="1" s="1"/>
  <c r="S759" i="1"/>
  <c r="S751" i="1"/>
  <c r="BE751" i="1" s="1"/>
  <c r="S743" i="1"/>
  <c r="S735" i="1"/>
  <c r="BE735" i="1" s="1"/>
  <c r="S727" i="1"/>
  <c r="S719" i="1"/>
  <c r="S711" i="1"/>
  <c r="BE711" i="1" s="1"/>
  <c r="S703" i="1"/>
  <c r="BE703" i="1" s="1"/>
  <c r="S695" i="1"/>
  <c r="S687" i="1"/>
  <c r="S679" i="1"/>
  <c r="S671" i="1"/>
  <c r="BE671" i="1" s="1"/>
  <c r="S663" i="1"/>
  <c r="S655" i="1"/>
  <c r="S647" i="1"/>
  <c r="BE647" i="1" s="1"/>
  <c r="S639" i="1"/>
  <c r="BE639" i="1" s="1"/>
  <c r="S631" i="1"/>
  <c r="S623" i="1"/>
  <c r="S615" i="1"/>
  <c r="S607" i="1"/>
  <c r="S599" i="1"/>
  <c r="S591" i="1"/>
  <c r="S583" i="1"/>
  <c r="BE583" i="1" s="1"/>
  <c r="S575" i="1"/>
  <c r="BE575" i="1" s="1"/>
  <c r="S567" i="1"/>
  <c r="S559" i="1"/>
  <c r="S551" i="1"/>
  <c r="S543" i="1"/>
  <c r="S535" i="1"/>
  <c r="S527" i="1"/>
  <c r="S519" i="1"/>
  <c r="BE519" i="1" s="1"/>
  <c r="S511" i="1"/>
  <c r="BE511" i="1" s="1"/>
  <c r="S503" i="1"/>
  <c r="BE503" i="1" s="1"/>
  <c r="S495" i="1"/>
  <c r="S487" i="1"/>
  <c r="S479" i="1"/>
  <c r="S471" i="1"/>
  <c r="S463" i="1"/>
  <c r="S455" i="1"/>
  <c r="BE455" i="1" s="1"/>
  <c r="S447" i="1"/>
  <c r="BE447" i="1" s="1"/>
  <c r="S439" i="1"/>
  <c r="BE439" i="1" s="1"/>
  <c r="S431" i="1"/>
  <c r="S423" i="1"/>
  <c r="S415" i="1"/>
  <c r="S407" i="1"/>
  <c r="S399" i="1"/>
  <c r="S391" i="1"/>
  <c r="BE391" i="1" s="1"/>
  <c r="S383" i="1"/>
  <c r="BE383" i="1" s="1"/>
  <c r="S375" i="1"/>
  <c r="S367" i="1"/>
  <c r="BE367" i="1" s="1"/>
  <c r="S359" i="1"/>
  <c r="S351" i="1"/>
  <c r="S343" i="1"/>
  <c r="BE343" i="1" s="1"/>
  <c r="S335" i="1"/>
  <c r="S327" i="1"/>
  <c r="BE327" i="1" s="1"/>
  <c r="S319" i="1"/>
  <c r="BE319" i="1" s="1"/>
  <c r="S311" i="1"/>
  <c r="BE311" i="1" s="1"/>
  <c r="S303" i="1"/>
  <c r="S295" i="1"/>
  <c r="S287" i="1"/>
  <c r="S279" i="1"/>
  <c r="S271" i="1"/>
  <c r="S263" i="1"/>
  <c r="BE263" i="1" s="1"/>
  <c r="S255" i="1"/>
  <c r="BE255" i="1" s="1"/>
  <c r="S247" i="1"/>
  <c r="BE247" i="1" s="1"/>
  <c r="S239" i="1"/>
  <c r="S231" i="1"/>
  <c r="S223" i="1"/>
  <c r="S215" i="1"/>
  <c r="S207" i="1"/>
  <c r="S199" i="1"/>
  <c r="BE199" i="1" s="1"/>
  <c r="S191" i="1"/>
  <c r="BE191" i="1" s="1"/>
  <c r="S183" i="1"/>
  <c r="S175" i="1"/>
  <c r="S167" i="1"/>
  <c r="S159" i="1"/>
  <c r="S151" i="1"/>
  <c r="S143" i="1"/>
  <c r="BE143" i="1" s="1"/>
  <c r="S135" i="1"/>
  <c r="BE135" i="1" s="1"/>
  <c r="S127" i="1"/>
  <c r="BE127" i="1" s="1"/>
  <c r="S119" i="1"/>
  <c r="S111" i="1"/>
  <c r="S103" i="1"/>
  <c r="S95" i="1"/>
  <c r="S87" i="1"/>
  <c r="S79" i="1"/>
  <c r="S71" i="1"/>
  <c r="BE71" i="1" s="1"/>
  <c r="S63" i="1"/>
  <c r="BE63" i="1" s="1"/>
  <c r="S55" i="1"/>
  <c r="S47" i="1"/>
  <c r="S39" i="1"/>
  <c r="S31" i="1"/>
  <c r="S23" i="1"/>
  <c r="S15" i="1"/>
  <c r="S7" i="1"/>
  <c r="BE7" i="1" s="1"/>
  <c r="AE67" i="1"/>
  <c r="BB67" i="1" s="1"/>
  <c r="AA1015" i="1"/>
  <c r="AA918" i="1"/>
  <c r="BC918" i="1" s="1"/>
  <c r="AA820" i="1"/>
  <c r="AA730" i="1"/>
  <c r="AA646" i="1"/>
  <c r="AA562" i="1"/>
  <c r="AA479" i="1"/>
  <c r="BC479" i="1" s="1"/>
  <c r="AA404" i="1"/>
  <c r="BC404" i="1" s="1"/>
  <c r="AA330" i="1"/>
  <c r="AA257" i="1"/>
  <c r="AA184" i="1"/>
  <c r="AA120" i="1"/>
  <c r="AA98" i="1"/>
  <c r="AA72" i="1"/>
  <c r="AA47" i="1"/>
  <c r="BC47" i="1" s="1"/>
  <c r="AA25" i="1"/>
  <c r="W1028" i="1"/>
  <c r="W1012" i="1"/>
  <c r="BD1012" i="1" s="1"/>
  <c r="W996" i="1"/>
  <c r="W980" i="1"/>
  <c r="W964" i="1"/>
  <c r="W948" i="1"/>
  <c r="W932" i="1"/>
  <c r="BD932" i="1" s="1"/>
  <c r="W916" i="1"/>
  <c r="BD916" i="1" s="1"/>
  <c r="W900" i="1"/>
  <c r="W884" i="1"/>
  <c r="BD884" i="1" s="1"/>
  <c r="W868" i="1"/>
  <c r="W852" i="1"/>
  <c r="W836" i="1"/>
  <c r="BD836" i="1" s="1"/>
  <c r="W820" i="1"/>
  <c r="W804" i="1"/>
  <c r="BD804" i="1" s="1"/>
  <c r="W788" i="1"/>
  <c r="BD788" i="1" s="1"/>
  <c r="W772" i="1"/>
  <c r="W756" i="1"/>
  <c r="W745" i="1"/>
  <c r="W731" i="1"/>
  <c r="W717" i="1"/>
  <c r="W706" i="1"/>
  <c r="W692" i="1"/>
  <c r="BD692" i="1" s="1"/>
  <c r="W681" i="1"/>
  <c r="BD681" i="1" s="1"/>
  <c r="W667" i="1"/>
  <c r="W653" i="1"/>
  <c r="W642" i="1"/>
  <c r="W628" i="1"/>
  <c r="W617" i="1"/>
  <c r="BD617" i="1" s="1"/>
  <c r="W603" i="1"/>
  <c r="W592" i="1"/>
  <c r="BD592" i="1" s="1"/>
  <c r="W580" i="1"/>
  <c r="BD580" i="1" s="1"/>
  <c r="W570" i="1"/>
  <c r="W560" i="1"/>
  <c r="W548" i="1"/>
  <c r="W538" i="1"/>
  <c r="W528" i="1"/>
  <c r="BD528" i="1" s="1"/>
  <c r="W516" i="1"/>
  <c r="BD516" i="1" s="1"/>
  <c r="W506" i="1"/>
  <c r="BD506" i="1" s="1"/>
  <c r="W496" i="1"/>
  <c r="BD496" i="1" s="1"/>
  <c r="W484" i="1"/>
  <c r="W474" i="1"/>
  <c r="BD474" i="1" s="1"/>
  <c r="W464" i="1"/>
  <c r="W452" i="1"/>
  <c r="BD452" i="1" s="1"/>
  <c r="W442" i="1"/>
  <c r="BD442" i="1" s="1"/>
  <c r="W432" i="1"/>
  <c r="W420" i="1"/>
  <c r="BD420" i="1" s="1"/>
  <c r="W410" i="1"/>
  <c r="BD410" i="1" s="1"/>
  <c r="W400" i="1"/>
  <c r="W388" i="1"/>
  <c r="BD388" i="1" s="1"/>
  <c r="W378" i="1"/>
  <c r="W368" i="1"/>
  <c r="W356" i="1"/>
  <c r="W346" i="1"/>
  <c r="W336" i="1"/>
  <c r="BD336" i="1" s="1"/>
  <c r="W324" i="1"/>
  <c r="BD324" i="1" s="1"/>
  <c r="W314" i="1"/>
  <c r="BD314" i="1" s="1"/>
  <c r="W304" i="1"/>
  <c r="W292" i="1"/>
  <c r="W282" i="1"/>
  <c r="AE663" i="1"/>
  <c r="AE23" i="1"/>
  <c r="AA1002" i="1"/>
  <c r="BC1002" i="1" s="1"/>
  <c r="AA905" i="1"/>
  <c r="BC905" i="1" s="1"/>
  <c r="AA808" i="1"/>
  <c r="AA719" i="1"/>
  <c r="AA636" i="1"/>
  <c r="AA552" i="1"/>
  <c r="AA469" i="1"/>
  <c r="AA394" i="1"/>
  <c r="AA321" i="1"/>
  <c r="AA248" i="1"/>
  <c r="BC248" i="1" s="1"/>
  <c r="AA175" i="1"/>
  <c r="AA118" i="1"/>
  <c r="AA93" i="1"/>
  <c r="AA71" i="1"/>
  <c r="AA45" i="1"/>
  <c r="AA20" i="1"/>
  <c r="W1027" i="1"/>
  <c r="BD1027" i="1" s="1"/>
  <c r="W1011" i="1"/>
  <c r="BD1011" i="1" s="1"/>
  <c r="W995" i="1"/>
  <c r="W979" i="1"/>
  <c r="BD979" i="1" s="1"/>
  <c r="W963" i="1"/>
  <c r="W947" i="1"/>
  <c r="BD947" i="1" s="1"/>
  <c r="W931" i="1"/>
  <c r="BD931" i="1" s="1"/>
  <c r="W915" i="1"/>
  <c r="W899" i="1"/>
  <c r="BD899" i="1" s="1"/>
  <c r="W883" i="1"/>
  <c r="BD883" i="1" s="1"/>
  <c r="W867" i="1"/>
  <c r="W851" i="1"/>
  <c r="W835" i="1"/>
  <c r="W819" i="1"/>
  <c r="W803" i="1"/>
  <c r="W787" i="1"/>
  <c r="W771" i="1"/>
  <c r="BD771" i="1" s="1"/>
  <c r="W755" i="1"/>
  <c r="BD755" i="1" s="1"/>
  <c r="W741" i="1"/>
  <c r="BD741" i="1" s="1"/>
  <c r="W730" i="1"/>
  <c r="BD730" i="1" s="1"/>
  <c r="W716" i="1"/>
  <c r="W705" i="1"/>
  <c r="W691" i="1"/>
  <c r="W677" i="1"/>
  <c r="W666" i="1"/>
  <c r="BD666" i="1" s="1"/>
  <c r="W652" i="1"/>
  <c r="BD652" i="1" s="1"/>
  <c r="W641" i="1"/>
  <c r="W627" i="1"/>
  <c r="BD627" i="1" s="1"/>
  <c r="W613" i="1"/>
  <c r="W602" i="1"/>
  <c r="W589" i="1"/>
  <c r="W579" i="1"/>
  <c r="W569" i="1"/>
  <c r="BD569" i="1" s="1"/>
  <c r="W557" i="1"/>
  <c r="BD557" i="1" s="1"/>
  <c r="W547" i="1"/>
  <c r="BD547" i="1" s="1"/>
  <c r="W537" i="1"/>
  <c r="W525" i="1"/>
  <c r="W515" i="1"/>
  <c r="W505" i="1"/>
  <c r="W493" i="1"/>
  <c r="BD493" i="1" s="1"/>
  <c r="W483" i="1"/>
  <c r="BD483" i="1" s="1"/>
  <c r="W473" i="1"/>
  <c r="W461" i="1"/>
  <c r="W451" i="1"/>
  <c r="BD451" i="1" s="1"/>
  <c r="W441" i="1"/>
  <c r="W429" i="1"/>
  <c r="W419" i="1"/>
  <c r="W409" i="1"/>
  <c r="W397" i="1"/>
  <c r="BD397" i="1" s="1"/>
  <c r="W387" i="1"/>
  <c r="BD387" i="1" s="1"/>
  <c r="W377" i="1"/>
  <c r="W365" i="1"/>
  <c r="W355" i="1"/>
  <c r="W345" i="1"/>
  <c r="W333" i="1"/>
  <c r="W323" i="1"/>
  <c r="W313" i="1"/>
  <c r="W301" i="1"/>
  <c r="W291" i="1"/>
  <c r="W281" i="1"/>
  <c r="W269" i="1"/>
  <c r="W259" i="1"/>
  <c r="BD259" i="1" s="1"/>
  <c r="W250" i="1"/>
  <c r="W241" i="1"/>
  <c r="W232" i="1"/>
  <c r="BD232" i="1" s="1"/>
  <c r="W223" i="1"/>
  <c r="BD223" i="1" s="1"/>
  <c r="W213" i="1"/>
  <c r="W204" i="1"/>
  <c r="BD204" i="1" s="1"/>
  <c r="W195" i="1"/>
  <c r="W186" i="1"/>
  <c r="BD186" i="1" s="1"/>
  <c r="W177" i="1"/>
  <c r="W168" i="1"/>
  <c r="W159" i="1"/>
  <c r="BD159" i="1" s="1"/>
  <c r="W149" i="1"/>
  <c r="W140" i="1"/>
  <c r="W131" i="1"/>
  <c r="BD131" i="1" s="1"/>
  <c r="W122" i="1"/>
  <c r="W113" i="1"/>
  <c r="W104" i="1"/>
  <c r="BD104" i="1" s="1"/>
  <c r="W95" i="1"/>
  <c r="W85" i="1"/>
  <c r="W76" i="1"/>
  <c r="BD76" i="1" s="1"/>
  <c r="W67" i="1"/>
  <c r="BD67" i="1" s="1"/>
  <c r="W58" i="1"/>
  <c r="BD58" i="1" s="1"/>
  <c r="W49" i="1"/>
  <c r="W40" i="1"/>
  <c r="W31" i="1"/>
  <c r="W21" i="1"/>
  <c r="W12" i="1"/>
  <c r="BD12" i="1" s="1"/>
  <c r="AE579" i="1"/>
  <c r="BB579" i="1" s="1"/>
  <c r="AA991" i="1"/>
  <c r="AA893" i="1"/>
  <c r="AA796" i="1"/>
  <c r="AA709" i="1"/>
  <c r="AA625" i="1"/>
  <c r="AA542" i="1"/>
  <c r="AA458" i="1"/>
  <c r="BC458" i="1" s="1"/>
  <c r="AA385" i="1"/>
  <c r="AA312" i="1"/>
  <c r="AA239" i="1"/>
  <c r="AA166" i="1"/>
  <c r="AA117" i="1"/>
  <c r="AA90" i="1"/>
  <c r="BC90" i="1" s="1"/>
  <c r="AA65" i="1"/>
  <c r="AA44" i="1"/>
  <c r="BC44" i="1" s="1"/>
  <c r="AA17" i="1"/>
  <c r="W1026" i="1"/>
  <c r="BD1026" i="1" s="1"/>
  <c r="W1010" i="1"/>
  <c r="BD1010" i="1" s="1"/>
  <c r="W994" i="1"/>
  <c r="W978" i="1"/>
  <c r="W962" i="1"/>
  <c r="W946" i="1"/>
  <c r="W930" i="1"/>
  <c r="BD930" i="1" s="1"/>
  <c r="W914" i="1"/>
  <c r="BD914" i="1" s="1"/>
  <c r="W898" i="1"/>
  <c r="BD898" i="1" s="1"/>
  <c r="W882" i="1"/>
  <c r="BD882" i="1" s="1"/>
  <c r="W866" i="1"/>
  <c r="W850" i="1"/>
  <c r="W834" i="1"/>
  <c r="W818" i="1"/>
  <c r="W802" i="1"/>
  <c r="BD802" i="1" s="1"/>
  <c r="W786" i="1"/>
  <c r="BD786" i="1" s="1"/>
  <c r="W770" i="1"/>
  <c r="BD770" i="1" s="1"/>
  <c r="W754" i="1"/>
  <c r="W740" i="1"/>
  <c r="W729" i="1"/>
  <c r="W715" i="1"/>
  <c r="W701" i="1"/>
  <c r="W690" i="1"/>
  <c r="BD690" i="1" s="1"/>
  <c r="W676" i="1"/>
  <c r="BD676" i="1" s="1"/>
  <c r="W665" i="1"/>
  <c r="W651" i="1"/>
  <c r="W637" i="1"/>
  <c r="W626" i="1"/>
  <c r="BD626" i="1" s="1"/>
  <c r="W612" i="1"/>
  <c r="W601" i="1"/>
  <c r="W588" i="1"/>
  <c r="BD588" i="1" s="1"/>
  <c r="W578" i="1"/>
  <c r="BD578" i="1" s="1"/>
  <c r="W568" i="1"/>
  <c r="W556" i="1"/>
  <c r="BD556" i="1" s="1"/>
  <c r="W546" i="1"/>
  <c r="W536" i="1"/>
  <c r="BD536" i="1" s="1"/>
  <c r="W524" i="1"/>
  <c r="W514" i="1"/>
  <c r="W504" i="1"/>
  <c r="BD504" i="1" s="1"/>
  <c r="W492" i="1"/>
  <c r="BD492" i="1" s="1"/>
  <c r="W482" i="1"/>
  <c r="BD482" i="1" s="1"/>
  <c r="W472" i="1"/>
  <c r="W460" i="1"/>
  <c r="W450" i="1"/>
  <c r="W440" i="1"/>
  <c r="W428" i="1"/>
  <c r="W418" i="1"/>
  <c r="BD418" i="1" s="1"/>
  <c r="W408" i="1"/>
  <c r="BD408" i="1" s="1"/>
  <c r="W396" i="1"/>
  <c r="BD396" i="1" s="1"/>
  <c r="W386" i="1"/>
  <c r="W376" i="1"/>
  <c r="W364" i="1"/>
  <c r="W354" i="1"/>
  <c r="BD354" i="1" s="1"/>
  <c r="W344" i="1"/>
  <c r="BD344" i="1" s="1"/>
  <c r="W332" i="1"/>
  <c r="BD332" i="1" s="1"/>
  <c r="W322" i="1"/>
  <c r="BD322" i="1" s="1"/>
  <c r="W312" i="1"/>
  <c r="W300" i="1"/>
  <c r="W290" i="1"/>
  <c r="W280" i="1"/>
  <c r="W268" i="1"/>
  <c r="W258" i="1"/>
  <c r="W249" i="1"/>
  <c r="W240" i="1"/>
  <c r="BD240" i="1" s="1"/>
  <c r="W231" i="1"/>
  <c r="W221" i="1"/>
  <c r="W212" i="1"/>
  <c r="W203" i="1"/>
  <c r="BD203" i="1" s="1"/>
  <c r="W194" i="1"/>
  <c r="W185" i="1"/>
  <c r="W176" i="1"/>
  <c r="BD176" i="1" s="1"/>
  <c r="W167" i="1"/>
  <c r="BD167" i="1" s="1"/>
  <c r="W157" i="1"/>
  <c r="W148" i="1"/>
  <c r="BD148" i="1" s="1"/>
  <c r="W139" i="1"/>
  <c r="W130" i="1"/>
  <c r="W121" i="1"/>
  <c r="W112" i="1"/>
  <c r="W103" i="1"/>
  <c r="BD103" i="1" s="1"/>
  <c r="W93" i="1"/>
  <c r="W84" i="1"/>
  <c r="W75" i="1"/>
  <c r="BD75" i="1" s="1"/>
  <c r="AE493" i="1"/>
  <c r="AA978" i="1"/>
  <c r="AA881" i="1"/>
  <c r="AA783" i="1"/>
  <c r="AA698" i="1"/>
  <c r="BC698" i="1" s="1"/>
  <c r="AA615" i="1"/>
  <c r="BC615" i="1" s="1"/>
  <c r="AA532" i="1"/>
  <c r="AA449" i="1"/>
  <c r="AA376" i="1"/>
  <c r="AA303" i="1"/>
  <c r="AA230" i="1"/>
  <c r="AA157" i="1"/>
  <c r="AA111" i="1"/>
  <c r="BC111" i="1" s="1"/>
  <c r="AA89" i="1"/>
  <c r="AA63" i="1"/>
  <c r="AA38" i="1"/>
  <c r="BC38" i="1" s="1"/>
  <c r="AA16" i="1"/>
  <c r="W1025" i="1"/>
  <c r="W1009" i="1"/>
  <c r="W993" i="1"/>
  <c r="W977" i="1"/>
  <c r="BD977" i="1" s="1"/>
  <c r="W961" i="1"/>
  <c r="BD961" i="1" s="1"/>
  <c r="W945" i="1"/>
  <c r="BD945" i="1" s="1"/>
  <c r="W929" i="1"/>
  <c r="W913" i="1"/>
  <c r="W897" i="1"/>
  <c r="W881" i="1"/>
  <c r="W865" i="1"/>
  <c r="W849" i="1"/>
  <c r="BD849" i="1" s="1"/>
  <c r="W833" i="1"/>
  <c r="BD833" i="1" s="1"/>
  <c r="W817" i="1"/>
  <c r="W801" i="1"/>
  <c r="W785" i="1"/>
  <c r="W769" i="1"/>
  <c r="BD769" i="1" s="1"/>
  <c r="W753" i="1"/>
  <c r="W739" i="1"/>
  <c r="W725" i="1"/>
  <c r="BD725" i="1" s="1"/>
  <c r="W714" i="1"/>
  <c r="BD714" i="1" s="1"/>
  <c r="W700" i="1"/>
  <c r="W689" i="1"/>
  <c r="BD689" i="1" s="1"/>
  <c r="W675" i="1"/>
  <c r="W661" i="1"/>
  <c r="W650" i="1"/>
  <c r="W636" i="1"/>
  <c r="W625" i="1"/>
  <c r="BD625" i="1" s="1"/>
  <c r="W611" i="1"/>
  <c r="BD611" i="1" s="1"/>
  <c r="W597" i="1"/>
  <c r="BD597" i="1" s="1"/>
  <c r="W587" i="1"/>
  <c r="W577" i="1"/>
  <c r="W565" i="1"/>
  <c r="W555" i="1"/>
  <c r="W545" i="1"/>
  <c r="W533" i="1"/>
  <c r="BD533" i="1" s="1"/>
  <c r="W523" i="1"/>
  <c r="BD523" i="1" s="1"/>
  <c r="W513" i="1"/>
  <c r="W501" i="1"/>
  <c r="W491" i="1"/>
  <c r="W481" i="1"/>
  <c r="W469" i="1"/>
  <c r="W459" i="1"/>
  <c r="BD459" i="1" s="1"/>
  <c r="W449" i="1"/>
  <c r="W437" i="1"/>
  <c r="BD437" i="1" s="1"/>
  <c r="W427" i="1"/>
  <c r="W417" i="1"/>
  <c r="W405" i="1"/>
  <c r="W395" i="1"/>
  <c r="W385" i="1"/>
  <c r="W373" i="1"/>
  <c r="W363" i="1"/>
  <c r="BD363" i="1" s="1"/>
  <c r="W353" i="1"/>
  <c r="W341" i="1"/>
  <c r="W331" i="1"/>
  <c r="W321" i="1"/>
  <c r="W309" i="1"/>
  <c r="W299" i="1"/>
  <c r="W289" i="1"/>
  <c r="W277" i="1"/>
  <c r="W267" i="1"/>
  <c r="BD267" i="1" s="1"/>
  <c r="W257" i="1"/>
  <c r="W248" i="1"/>
  <c r="W239" i="1"/>
  <c r="W229" i="1"/>
  <c r="W220" i="1"/>
  <c r="BD220" i="1" s="1"/>
  <c r="W211" i="1"/>
  <c r="W202" i="1"/>
  <c r="BD202" i="1" s="1"/>
  <c r="W193" i="1"/>
  <c r="W184" i="1"/>
  <c r="W175" i="1"/>
  <c r="BD175" i="1" s="1"/>
  <c r="W165" i="1"/>
  <c r="W156" i="1"/>
  <c r="BD156" i="1" s="1"/>
  <c r="W147" i="1"/>
  <c r="W138" i="1"/>
  <c r="W129" i="1"/>
  <c r="W120" i="1"/>
  <c r="BD120" i="1" s="1"/>
  <c r="W111" i="1"/>
  <c r="W101" i="1"/>
  <c r="W92" i="1"/>
  <c r="W83" i="1"/>
  <c r="W74" i="1"/>
  <c r="BD74" i="1" s="1"/>
  <c r="W65" i="1"/>
  <c r="W56" i="1"/>
  <c r="BD56" i="1" s="1"/>
  <c r="W47" i="1"/>
  <c r="BD47" i="1" s="1"/>
  <c r="W37" i="1"/>
  <c r="W28" i="1"/>
  <c r="W19" i="1"/>
  <c r="W10" i="1"/>
  <c r="BD10" i="1" s="1"/>
  <c r="S1035" i="1"/>
  <c r="S1027" i="1"/>
  <c r="S1019" i="1"/>
  <c r="BE1019" i="1" s="1"/>
  <c r="S1011" i="1"/>
  <c r="BE1011" i="1" s="1"/>
  <c r="S1003" i="1"/>
  <c r="S995" i="1"/>
  <c r="BE995" i="1" s="1"/>
  <c r="S987" i="1"/>
  <c r="S979" i="1"/>
  <c r="BE979" i="1" s="1"/>
  <c r="S971" i="1"/>
  <c r="S963" i="1"/>
  <c r="BE963" i="1" s="1"/>
  <c r="S955" i="1"/>
  <c r="BE955" i="1" s="1"/>
  <c r="S947" i="1"/>
  <c r="BE947" i="1" s="1"/>
  <c r="S939" i="1"/>
  <c r="BE939" i="1" s="1"/>
  <c r="S931" i="1"/>
  <c r="S923" i="1"/>
  <c r="S915" i="1"/>
  <c r="BE915" i="1" s="1"/>
  <c r="S907" i="1"/>
  <c r="S899" i="1"/>
  <c r="S891" i="1"/>
  <c r="BE891" i="1" s="1"/>
  <c r="S883" i="1"/>
  <c r="BE883" i="1" s="1"/>
  <c r="S875" i="1"/>
  <c r="BE875" i="1" s="1"/>
  <c r="S867" i="1"/>
  <c r="S859" i="1"/>
  <c r="S851" i="1"/>
  <c r="S843" i="1"/>
  <c r="S835" i="1"/>
  <c r="S827" i="1"/>
  <c r="BE827" i="1" s="1"/>
  <c r="S819" i="1"/>
  <c r="BE819" i="1" s="1"/>
  <c r="S811" i="1"/>
  <c r="S803" i="1"/>
  <c r="S795" i="1"/>
  <c r="S787" i="1"/>
  <c r="S779" i="1"/>
  <c r="S771" i="1"/>
  <c r="S763" i="1"/>
  <c r="BE763" i="1" s="1"/>
  <c r="S755" i="1"/>
  <c r="BE755" i="1" s="1"/>
  <c r="S747" i="1"/>
  <c r="BE747" i="1" s="1"/>
  <c r="S739" i="1"/>
  <c r="BE739" i="1" s="1"/>
  <c r="S731" i="1"/>
  <c r="S723" i="1"/>
  <c r="S715" i="1"/>
  <c r="S707" i="1"/>
  <c r="BE707" i="1" s="1"/>
  <c r="S699" i="1"/>
  <c r="BE699" i="1" s="1"/>
  <c r="S691" i="1"/>
  <c r="BE691" i="1" s="1"/>
  <c r="S683" i="1"/>
  <c r="BE683" i="1" s="1"/>
  <c r="S675" i="1"/>
  <c r="BE675" i="1" s="1"/>
  <c r="S667" i="1"/>
  <c r="S659" i="1"/>
  <c r="S651" i="1"/>
  <c r="S643" i="1"/>
  <c r="S635" i="1"/>
  <c r="BE635" i="1" s="1"/>
  <c r="S627" i="1"/>
  <c r="BE627" i="1" s="1"/>
  <c r="S619" i="1"/>
  <c r="S611" i="1"/>
  <c r="S603" i="1"/>
  <c r="S595" i="1"/>
  <c r="S587" i="1"/>
  <c r="S579" i="1"/>
  <c r="S571" i="1"/>
  <c r="BE571" i="1" s="1"/>
  <c r="S563" i="1"/>
  <c r="BE563" i="1" s="1"/>
  <c r="S555" i="1"/>
  <c r="S547" i="1"/>
  <c r="S539" i="1"/>
  <c r="S531" i="1"/>
  <c r="BE531" i="1" s="1"/>
  <c r="AE407" i="1"/>
  <c r="AA966" i="1"/>
  <c r="BC966" i="1" s="1"/>
  <c r="AA869" i="1"/>
  <c r="AA772" i="1"/>
  <c r="BC772" i="1" s="1"/>
  <c r="AA688" i="1"/>
  <c r="AA605" i="1"/>
  <c r="AA521" i="1"/>
  <c r="AA440" i="1"/>
  <c r="BC440" i="1" s="1"/>
  <c r="AA367" i="1"/>
  <c r="AA294" i="1"/>
  <c r="AA221" i="1"/>
  <c r="AA148" i="1"/>
  <c r="BC148" i="1" s="1"/>
  <c r="AA109" i="1"/>
  <c r="AA84" i="1"/>
  <c r="BC84" i="1" s="1"/>
  <c r="AA62" i="1"/>
  <c r="AA36" i="1"/>
  <c r="AA10" i="1"/>
  <c r="BC10" i="1" s="1"/>
  <c r="W1036" i="1"/>
  <c r="W1020" i="1"/>
  <c r="BD1020" i="1" s="1"/>
  <c r="W1004" i="1"/>
  <c r="BD1004" i="1" s="1"/>
  <c r="W988" i="1"/>
  <c r="W972" i="1"/>
  <c r="BD972" i="1" s="1"/>
  <c r="W956" i="1"/>
  <c r="W940" i="1"/>
  <c r="BD940" i="1" s="1"/>
  <c r="W924" i="1"/>
  <c r="W908" i="1"/>
  <c r="W892" i="1"/>
  <c r="BD892" i="1" s="1"/>
  <c r="W876" i="1"/>
  <c r="BD876" i="1" s="1"/>
  <c r="W860" i="1"/>
  <c r="W844" i="1"/>
  <c r="W828" i="1"/>
  <c r="W812" i="1"/>
  <c r="W796" i="1"/>
  <c r="W780" i="1"/>
  <c r="W764" i="1"/>
  <c r="BD764" i="1" s="1"/>
  <c r="W749" i="1"/>
  <c r="BD749" i="1" s="1"/>
  <c r="W738" i="1"/>
  <c r="W724" i="1"/>
  <c r="W713" i="1"/>
  <c r="W699" i="1"/>
  <c r="W685" i="1"/>
  <c r="W674" i="1"/>
  <c r="BD674" i="1" s="1"/>
  <c r="W660" i="1"/>
  <c r="BD660" i="1" s="1"/>
  <c r="W649" i="1"/>
  <c r="BD649" i="1" s="1"/>
  <c r="W635" i="1"/>
  <c r="BD635" i="1" s="1"/>
  <c r="W621" i="1"/>
  <c r="W610" i="1"/>
  <c r="W596" i="1"/>
  <c r="W586" i="1"/>
  <c r="W576" i="1"/>
  <c r="W564" i="1"/>
  <c r="BD564" i="1" s="1"/>
  <c r="W554" i="1"/>
  <c r="BD554" i="1" s="1"/>
  <c r="W544" i="1"/>
  <c r="W532" i="1"/>
  <c r="BD532" i="1" s="1"/>
  <c r="W522" i="1"/>
  <c r="W512" i="1"/>
  <c r="W500" i="1"/>
  <c r="W490" i="1"/>
  <c r="W480" i="1"/>
  <c r="BD480" i="1" s="1"/>
  <c r="W468" i="1"/>
  <c r="BD468" i="1" s="1"/>
  <c r="W458" i="1"/>
  <c r="W448" i="1"/>
  <c r="W436" i="1"/>
  <c r="W426" i="1"/>
  <c r="W416" i="1"/>
  <c r="W404" i="1"/>
  <c r="W394" i="1"/>
  <c r="BD394" i="1" s="1"/>
  <c r="W384" i="1"/>
  <c r="BD384" i="1" s="1"/>
  <c r="W372" i="1"/>
  <c r="BD372" i="1" s="1"/>
  <c r="W362" i="1"/>
  <c r="BD362" i="1" s="1"/>
  <c r="W352" i="1"/>
  <c r="W340" i="1"/>
  <c r="W330" i="1"/>
  <c r="W320" i="1"/>
  <c r="W308" i="1"/>
  <c r="BD308" i="1" s="1"/>
  <c r="W298" i="1"/>
  <c r="BD298" i="1" s="1"/>
  <c r="W288" i="1"/>
  <c r="BD288" i="1" s="1"/>
  <c r="W276" i="1"/>
  <c r="BD276" i="1" s="1"/>
  <c r="W266" i="1"/>
  <c r="W256" i="1"/>
  <c r="W247" i="1"/>
  <c r="W237" i="1"/>
  <c r="W228" i="1"/>
  <c r="BD228" i="1" s="1"/>
  <c r="W219" i="1"/>
  <c r="BD219" i="1" s="1"/>
  <c r="W210" i="1"/>
  <c r="BD210" i="1" s="1"/>
  <c r="W201" i="1"/>
  <c r="W192" i="1"/>
  <c r="W183" i="1"/>
  <c r="W173" i="1"/>
  <c r="W164" i="1"/>
  <c r="W155" i="1"/>
  <c r="BD155" i="1" s="1"/>
  <c r="W146" i="1"/>
  <c r="BD146" i="1" s="1"/>
  <c r="W137" i="1"/>
  <c r="W128" i="1"/>
  <c r="W119" i="1"/>
  <c r="W109" i="1"/>
  <c r="W100" i="1"/>
  <c r="W91" i="1"/>
  <c r="W82" i="1"/>
  <c r="BD82" i="1" s="1"/>
  <c r="W73" i="1"/>
  <c r="W64" i="1"/>
  <c r="BD64" i="1" s="1"/>
  <c r="W55" i="1"/>
  <c r="W45" i="1"/>
  <c r="W36" i="1"/>
  <c r="W27" i="1"/>
  <c r="BD27" i="1" s="1"/>
  <c r="W18" i="1"/>
  <c r="W9" i="1"/>
  <c r="AA358" i="1"/>
  <c r="BC358" i="1" s="1"/>
  <c r="AA8" i="1"/>
  <c r="W1003" i="1"/>
  <c r="W875" i="1"/>
  <c r="W748" i="1"/>
  <c r="W645" i="1"/>
  <c r="BD645" i="1" s="1"/>
  <c r="W553" i="1"/>
  <c r="W467" i="1"/>
  <c r="BD467" i="1" s="1"/>
  <c r="W381" i="1"/>
  <c r="BD381" i="1" s="1"/>
  <c r="W297" i="1"/>
  <c r="W245" i="1"/>
  <c r="W209" i="1"/>
  <c r="W172" i="1"/>
  <c r="W136" i="1"/>
  <c r="W105" i="1"/>
  <c r="W80" i="1"/>
  <c r="BD80" i="1" s="1"/>
  <c r="W59" i="1"/>
  <c r="BD59" i="1" s="1"/>
  <c r="W41" i="1"/>
  <c r="W23" i="1"/>
  <c r="BD23" i="1" s="1"/>
  <c r="W4" i="1"/>
  <c r="S1037" i="1"/>
  <c r="BE1037" i="1" s="1"/>
  <c r="S1026" i="1"/>
  <c r="BE1026" i="1" s="1"/>
  <c r="S1016" i="1"/>
  <c r="S1005" i="1"/>
  <c r="BE1005" i="1" s="1"/>
  <c r="S994" i="1"/>
  <c r="BE994" i="1" s="1"/>
  <c r="S984" i="1"/>
  <c r="BE984" i="1" s="1"/>
  <c r="S973" i="1"/>
  <c r="S962" i="1"/>
  <c r="S952" i="1"/>
  <c r="S941" i="1"/>
  <c r="S930" i="1"/>
  <c r="S920" i="1"/>
  <c r="BE920" i="1" s="1"/>
  <c r="S909" i="1"/>
  <c r="S898" i="1"/>
  <c r="BE898" i="1" s="1"/>
  <c r="S888" i="1"/>
  <c r="BE888" i="1" s="1"/>
  <c r="S877" i="1"/>
  <c r="S866" i="1"/>
  <c r="S856" i="1"/>
  <c r="BE856" i="1" s="1"/>
  <c r="S845" i="1"/>
  <c r="S834" i="1"/>
  <c r="BE834" i="1" s="1"/>
  <c r="S824" i="1"/>
  <c r="BE824" i="1" s="1"/>
  <c r="S813" i="1"/>
  <c r="S802" i="1"/>
  <c r="S792" i="1"/>
  <c r="S781" i="1"/>
  <c r="S770" i="1"/>
  <c r="BE770" i="1" s="1"/>
  <c r="S760" i="1"/>
  <c r="BE760" i="1" s="1"/>
  <c r="S749" i="1"/>
  <c r="S738" i="1"/>
  <c r="BE738" i="1" s="1"/>
  <c r="S728" i="1"/>
  <c r="BE728" i="1" s="1"/>
  <c r="S717" i="1"/>
  <c r="S706" i="1"/>
  <c r="S696" i="1"/>
  <c r="S685" i="1"/>
  <c r="S674" i="1"/>
  <c r="S664" i="1"/>
  <c r="BE664" i="1" s="1"/>
  <c r="S653" i="1"/>
  <c r="S642" i="1"/>
  <c r="S632" i="1"/>
  <c r="S621" i="1"/>
  <c r="S610" i="1"/>
  <c r="BE610" i="1" s="1"/>
  <c r="S600" i="1"/>
  <c r="S589" i="1"/>
  <c r="S578" i="1"/>
  <c r="BE578" i="1" s="1"/>
  <c r="S568" i="1"/>
  <c r="BE568" i="1" s="1"/>
  <c r="S557" i="1"/>
  <c r="S546" i="1"/>
  <c r="BE546" i="1" s="1"/>
  <c r="S536" i="1"/>
  <c r="S525" i="1"/>
  <c r="S516" i="1"/>
  <c r="S507" i="1"/>
  <c r="S498" i="1"/>
  <c r="BE498" i="1" s="1"/>
  <c r="S489" i="1"/>
  <c r="BE489" i="1" s="1"/>
  <c r="S480" i="1"/>
  <c r="BE480" i="1" s="1"/>
  <c r="S470" i="1"/>
  <c r="S461" i="1"/>
  <c r="S452" i="1"/>
  <c r="BE452" i="1" s="1"/>
  <c r="S443" i="1"/>
  <c r="S434" i="1"/>
  <c r="S425" i="1"/>
  <c r="BE425" i="1" s="1"/>
  <c r="S416" i="1"/>
  <c r="BE416" i="1" s="1"/>
  <c r="S406" i="1"/>
  <c r="S397" i="1"/>
  <c r="S388" i="1"/>
  <c r="S379" i="1"/>
  <c r="S370" i="1"/>
  <c r="BE370" i="1" s="1"/>
  <c r="S361" i="1"/>
  <c r="BE361" i="1" s="1"/>
  <c r="S352" i="1"/>
  <c r="BE352" i="1" s="1"/>
  <c r="S342" i="1"/>
  <c r="BE342" i="1" s="1"/>
  <c r="S333" i="1"/>
  <c r="S324" i="1"/>
  <c r="S315" i="1"/>
  <c r="S306" i="1"/>
  <c r="S297" i="1"/>
  <c r="S288" i="1"/>
  <c r="S278" i="1"/>
  <c r="BE278" i="1" s="1"/>
  <c r="S269" i="1"/>
  <c r="S260" i="1"/>
  <c r="BE260" i="1" s="1"/>
  <c r="S251" i="1"/>
  <c r="BE251" i="1" s="1"/>
  <c r="S242" i="1"/>
  <c r="S233" i="1"/>
  <c r="S224" i="1"/>
  <c r="S214" i="1"/>
  <c r="S205" i="1"/>
  <c r="S196" i="1"/>
  <c r="BE196" i="1" s="1"/>
  <c r="S187" i="1"/>
  <c r="S178" i="1"/>
  <c r="S169" i="1"/>
  <c r="S160" i="1"/>
  <c r="BE160" i="1" s="1"/>
  <c r="S150" i="1"/>
  <c r="BE150" i="1" s="1"/>
  <c r="S141" i="1"/>
  <c r="S132" i="1"/>
  <c r="BE132" i="1" s="1"/>
  <c r="S123" i="1"/>
  <c r="BE123" i="1" s="1"/>
  <c r="S114" i="1"/>
  <c r="S105" i="1"/>
  <c r="S96" i="1"/>
  <c r="S86" i="1"/>
  <c r="BE86" i="1" s="1"/>
  <c r="S77" i="1"/>
  <c r="S68" i="1"/>
  <c r="S59" i="1"/>
  <c r="BE59" i="1" s="1"/>
  <c r="S50" i="1"/>
  <c r="BE50" i="1" s="1"/>
  <c r="S41" i="1"/>
  <c r="S32" i="1"/>
  <c r="S22" i="1"/>
  <c r="S13" i="1"/>
  <c r="S4" i="1"/>
  <c r="O1038" i="1"/>
  <c r="O1030" i="1"/>
  <c r="BF1030" i="1" s="1"/>
  <c r="O1022" i="1"/>
  <c r="BF1022" i="1" s="1"/>
  <c r="O1014" i="1"/>
  <c r="O1006" i="1"/>
  <c r="O998" i="1"/>
  <c r="O990" i="1"/>
  <c r="BF990" i="1" s="1"/>
  <c r="O982" i="1"/>
  <c r="BF982" i="1" s="1"/>
  <c r="O974" i="1"/>
  <c r="O966" i="1"/>
  <c r="BF966" i="1" s="1"/>
  <c r="O958" i="1"/>
  <c r="BF958" i="1" s="1"/>
  <c r="O950" i="1"/>
  <c r="BF950" i="1" s="1"/>
  <c r="O942" i="1"/>
  <c r="O934" i="1"/>
  <c r="O926" i="1"/>
  <c r="O918" i="1"/>
  <c r="O910" i="1"/>
  <c r="O902" i="1"/>
  <c r="BF902" i="1" s="1"/>
  <c r="O894" i="1"/>
  <c r="BF894" i="1" s="1"/>
  <c r="O886" i="1"/>
  <c r="O878" i="1"/>
  <c r="O870" i="1"/>
  <c r="O862" i="1"/>
  <c r="O854" i="1"/>
  <c r="O846" i="1"/>
  <c r="O838" i="1"/>
  <c r="BF838" i="1" s="1"/>
  <c r="O830" i="1"/>
  <c r="BF830" i="1" s="1"/>
  <c r="O822" i="1"/>
  <c r="BF822" i="1" s="1"/>
  <c r="O814" i="1"/>
  <c r="BF814" i="1" s="1"/>
  <c r="O806" i="1"/>
  <c r="O798" i="1"/>
  <c r="O790" i="1"/>
  <c r="O782" i="1"/>
  <c r="BF782" i="1" s="1"/>
  <c r="O774" i="1"/>
  <c r="BF774" i="1" s="1"/>
  <c r="O766" i="1"/>
  <c r="BF766" i="1" s="1"/>
  <c r="O758" i="1"/>
  <c r="BF758" i="1" s="1"/>
  <c r="O750" i="1"/>
  <c r="BF750" i="1" s="1"/>
  <c r="O742" i="1"/>
  <c r="O734" i="1"/>
  <c r="O726" i="1"/>
  <c r="O718" i="1"/>
  <c r="O710" i="1"/>
  <c r="BF710" i="1" s="1"/>
  <c r="O702" i="1"/>
  <c r="BF702" i="1" s="1"/>
  <c r="O694" i="1"/>
  <c r="BF694" i="1" s="1"/>
  <c r="O686" i="1"/>
  <c r="O678" i="1"/>
  <c r="O670" i="1"/>
  <c r="BF670" i="1" s="1"/>
  <c r="O662" i="1"/>
  <c r="O654" i="1"/>
  <c r="O646" i="1"/>
  <c r="BF646" i="1" s="1"/>
  <c r="O638" i="1"/>
  <c r="BF638" i="1" s="1"/>
  <c r="O630" i="1"/>
  <c r="O622" i="1"/>
  <c r="O614" i="1"/>
  <c r="O606" i="1"/>
  <c r="O598" i="1"/>
  <c r="O590" i="1"/>
  <c r="O582" i="1"/>
  <c r="BF582" i="1" s="1"/>
  <c r="O574" i="1"/>
  <c r="BF574" i="1" s="1"/>
  <c r="O566" i="1"/>
  <c r="BF566" i="1" s="1"/>
  <c r="O558" i="1"/>
  <c r="BF558" i="1" s="1"/>
  <c r="O550" i="1"/>
  <c r="O542" i="1"/>
  <c r="BF542" i="1" s="1"/>
  <c r="O534" i="1"/>
  <c r="O526" i="1"/>
  <c r="BF526" i="1" s="1"/>
  <c r="O518" i="1"/>
  <c r="BF518" i="1" s="1"/>
  <c r="O510" i="1"/>
  <c r="BF510" i="1" s="1"/>
  <c r="O502" i="1"/>
  <c r="BF502" i="1" s="1"/>
  <c r="O494" i="1"/>
  <c r="BF494" i="1" s="1"/>
  <c r="O486" i="1"/>
  <c r="O478" i="1"/>
  <c r="O470" i="1"/>
  <c r="O462" i="1"/>
  <c r="O454" i="1"/>
  <c r="BF454" i="1" s="1"/>
  <c r="O446" i="1"/>
  <c r="BF446" i="1" s="1"/>
  <c r="O438" i="1"/>
  <c r="BF438" i="1" s="1"/>
  <c r="O430" i="1"/>
  <c r="O422" i="1"/>
  <c r="O414" i="1"/>
  <c r="BF414" i="1" s="1"/>
  <c r="O406" i="1"/>
  <c r="O398" i="1"/>
  <c r="O390" i="1"/>
  <c r="BF390" i="1" s="1"/>
  <c r="O382" i="1"/>
  <c r="BF382" i="1" s="1"/>
  <c r="O374" i="1"/>
  <c r="BF374" i="1" s="1"/>
  <c r="O366" i="1"/>
  <c r="BF366" i="1" s="1"/>
  <c r="O358" i="1"/>
  <c r="O350" i="1"/>
  <c r="O342" i="1"/>
  <c r="BF342" i="1" s="1"/>
  <c r="O334" i="1"/>
  <c r="O326" i="1"/>
  <c r="BF326" i="1" s="1"/>
  <c r="O318" i="1"/>
  <c r="BF318" i="1" s="1"/>
  <c r="O310" i="1"/>
  <c r="BF310" i="1" s="1"/>
  <c r="O302" i="1"/>
  <c r="BF302" i="1" s="1"/>
  <c r="O294" i="1"/>
  <c r="O286" i="1"/>
  <c r="O278" i="1"/>
  <c r="O270" i="1"/>
  <c r="O262" i="1"/>
  <c r="BF262" i="1" s="1"/>
  <c r="O254" i="1"/>
  <c r="BF254" i="1" s="1"/>
  <c r="O246" i="1"/>
  <c r="O238" i="1"/>
  <c r="O230" i="1"/>
  <c r="O222" i="1"/>
  <c r="BF222" i="1" s="1"/>
  <c r="O214" i="1"/>
  <c r="O206" i="1"/>
  <c r="O198" i="1"/>
  <c r="BF198" i="1" s="1"/>
  <c r="O190" i="1"/>
  <c r="BF190" i="1" s="1"/>
  <c r="O182" i="1"/>
  <c r="O174" i="1"/>
  <c r="O166" i="1"/>
  <c r="O158" i="1"/>
  <c r="O150" i="1"/>
  <c r="O142" i="1"/>
  <c r="O134" i="1"/>
  <c r="BF134" i="1" s="1"/>
  <c r="O126" i="1"/>
  <c r="BF126" i="1" s="1"/>
  <c r="O118" i="1"/>
  <c r="O110" i="1"/>
  <c r="BF110" i="1" s="1"/>
  <c r="O102" i="1"/>
  <c r="O94" i="1"/>
  <c r="O86" i="1"/>
  <c r="BF86" i="1" s="1"/>
  <c r="O78" i="1"/>
  <c r="O70" i="1"/>
  <c r="BF70" i="1" s="1"/>
  <c r="O62" i="1"/>
  <c r="BF62" i="1" s="1"/>
  <c r="O54" i="1"/>
  <c r="BF54" i="1" s="1"/>
  <c r="O46" i="1"/>
  <c r="BF46" i="1" s="1"/>
  <c r="O38" i="1"/>
  <c r="O30" i="1"/>
  <c r="O22" i="1"/>
  <c r="O14" i="1"/>
  <c r="O6" i="1"/>
  <c r="BF6" i="1" s="1"/>
  <c r="AA954" i="1"/>
  <c r="BC954" i="1" s="1"/>
  <c r="AA285" i="1"/>
  <c r="W987" i="1"/>
  <c r="W859" i="1"/>
  <c r="W737" i="1"/>
  <c r="W634" i="1"/>
  <c r="W541" i="1"/>
  <c r="W457" i="1"/>
  <c r="W371" i="1"/>
  <c r="BD371" i="1" s="1"/>
  <c r="W285" i="1"/>
  <c r="W242" i="1"/>
  <c r="W205" i="1"/>
  <c r="W169" i="1"/>
  <c r="W132" i="1"/>
  <c r="W99" i="1"/>
  <c r="W77" i="1"/>
  <c r="W57" i="1"/>
  <c r="W39" i="1"/>
  <c r="BD39" i="1" s="1"/>
  <c r="W20" i="1"/>
  <c r="BD20" i="1" s="1"/>
  <c r="S1036" i="1"/>
  <c r="BE1036" i="1" s="1"/>
  <c r="S1025" i="1"/>
  <c r="S1014" i="1"/>
  <c r="S1004" i="1"/>
  <c r="S993" i="1"/>
  <c r="BE993" i="1" s="1"/>
  <c r="S982" i="1"/>
  <c r="BE982" i="1" s="1"/>
  <c r="S972" i="1"/>
  <c r="BE972" i="1" s="1"/>
  <c r="S961" i="1"/>
  <c r="S950" i="1"/>
  <c r="BE950" i="1" s="1"/>
  <c r="S940" i="1"/>
  <c r="BE940" i="1" s="1"/>
  <c r="S929" i="1"/>
  <c r="S918" i="1"/>
  <c r="S908" i="1"/>
  <c r="BE908" i="1" s="1"/>
  <c r="S897" i="1"/>
  <c r="BE897" i="1" s="1"/>
  <c r="S886" i="1"/>
  <c r="BE886" i="1" s="1"/>
  <c r="S876" i="1"/>
  <c r="S865" i="1"/>
  <c r="BE865" i="1" s="1"/>
  <c r="S854" i="1"/>
  <c r="S844" i="1"/>
  <c r="S833" i="1"/>
  <c r="S822" i="1"/>
  <c r="BE822" i="1" s="1"/>
  <c r="S812" i="1"/>
  <c r="BE812" i="1" s="1"/>
  <c r="S801" i="1"/>
  <c r="BE801" i="1" s="1"/>
  <c r="S790" i="1"/>
  <c r="S780" i="1"/>
  <c r="S769" i="1"/>
  <c r="S758" i="1"/>
  <c r="S748" i="1"/>
  <c r="S737" i="1"/>
  <c r="BE737" i="1" s="1"/>
  <c r="S726" i="1"/>
  <c r="BE726" i="1" s="1"/>
  <c r="S716" i="1"/>
  <c r="BE716" i="1" s="1"/>
  <c r="S705" i="1"/>
  <c r="S694" i="1"/>
  <c r="BE694" i="1" s="1"/>
  <c r="S684" i="1"/>
  <c r="S673" i="1"/>
  <c r="S662" i="1"/>
  <c r="S652" i="1"/>
  <c r="BE652" i="1" s="1"/>
  <c r="S641" i="1"/>
  <c r="BE641" i="1" s="1"/>
  <c r="S630" i="1"/>
  <c r="BE630" i="1" s="1"/>
  <c r="S620" i="1"/>
  <c r="S609" i="1"/>
  <c r="BE609" i="1" s="1"/>
  <c r="S598" i="1"/>
  <c r="S588" i="1"/>
  <c r="BE588" i="1" s="1"/>
  <c r="S577" i="1"/>
  <c r="S566" i="1"/>
  <c r="BE566" i="1" s="1"/>
  <c r="S556" i="1"/>
  <c r="BE556" i="1" s="1"/>
  <c r="S545" i="1"/>
  <c r="BE545" i="1" s="1"/>
  <c r="S534" i="1"/>
  <c r="S524" i="1"/>
  <c r="BE524" i="1" s="1"/>
  <c r="S515" i="1"/>
  <c r="BE515" i="1" s="1"/>
  <c r="S506" i="1"/>
  <c r="S497" i="1"/>
  <c r="S488" i="1"/>
  <c r="BE488" i="1" s="1"/>
  <c r="S478" i="1"/>
  <c r="BE478" i="1" s="1"/>
  <c r="S469" i="1"/>
  <c r="S460" i="1"/>
  <c r="BE460" i="1" s="1"/>
  <c r="S451" i="1"/>
  <c r="BE451" i="1" s="1"/>
  <c r="S442" i="1"/>
  <c r="S433" i="1"/>
  <c r="S424" i="1"/>
  <c r="S414" i="1"/>
  <c r="BE414" i="1" s="1"/>
  <c r="S405" i="1"/>
  <c r="S396" i="1"/>
  <c r="BE396" i="1" s="1"/>
  <c r="S387" i="1"/>
  <c r="S378" i="1"/>
  <c r="BE378" i="1" s="1"/>
  <c r="S369" i="1"/>
  <c r="S360" i="1"/>
  <c r="S350" i="1"/>
  <c r="S341" i="1"/>
  <c r="S332" i="1"/>
  <c r="BE332" i="1" s="1"/>
  <c r="S323" i="1"/>
  <c r="BE323" i="1" s="1"/>
  <c r="S314" i="1"/>
  <c r="BE314" i="1" s="1"/>
  <c r="S305" i="1"/>
  <c r="BE305" i="1" s="1"/>
  <c r="S296" i="1"/>
  <c r="S286" i="1"/>
  <c r="BE286" i="1" s="1"/>
  <c r="S277" i="1"/>
  <c r="S268" i="1"/>
  <c r="BE268" i="1" s="1"/>
  <c r="S259" i="1"/>
  <c r="BE259" i="1" s="1"/>
  <c r="S250" i="1"/>
  <c r="BE250" i="1" s="1"/>
  <c r="S241" i="1"/>
  <c r="S232" i="1"/>
  <c r="BE232" i="1" s="1"/>
  <c r="S222" i="1"/>
  <c r="S213" i="1"/>
  <c r="S204" i="1"/>
  <c r="S195" i="1"/>
  <c r="BE195" i="1" s="1"/>
  <c r="S186" i="1"/>
  <c r="BE186" i="1" s="1"/>
  <c r="S177" i="1"/>
  <c r="BE177" i="1" s="1"/>
  <c r="S168" i="1"/>
  <c r="S158" i="1"/>
  <c r="S149" i="1"/>
  <c r="S140" i="1"/>
  <c r="S131" i="1"/>
  <c r="S122" i="1"/>
  <c r="BE122" i="1" s="1"/>
  <c r="S113" i="1"/>
  <c r="BE113" i="1" s="1"/>
  <c r="S104" i="1"/>
  <c r="BE104" i="1" s="1"/>
  <c r="S94" i="1"/>
  <c r="S85" i="1"/>
  <c r="S76" i="1"/>
  <c r="S67" i="1"/>
  <c r="S58" i="1"/>
  <c r="S49" i="1"/>
  <c r="BE49" i="1" s="1"/>
  <c r="S40" i="1"/>
  <c r="BE40" i="1" s="1"/>
  <c r="S30" i="1"/>
  <c r="BE30" i="1" s="1"/>
  <c r="S21" i="1"/>
  <c r="S12" i="1"/>
  <c r="BE12" i="1" s="1"/>
  <c r="O1037" i="1"/>
  <c r="O1029" i="1"/>
  <c r="O1021" i="1"/>
  <c r="O1013" i="1"/>
  <c r="O1005" i="1"/>
  <c r="BF1005" i="1" s="1"/>
  <c r="O997" i="1"/>
  <c r="BF997" i="1" s="1"/>
  <c r="O989" i="1"/>
  <c r="BF989" i="1" s="1"/>
  <c r="O981" i="1"/>
  <c r="O973" i="1"/>
  <c r="O965" i="1"/>
  <c r="O957" i="1"/>
  <c r="O949" i="1"/>
  <c r="BF949" i="1" s="1"/>
  <c r="O941" i="1"/>
  <c r="BF941" i="1" s="1"/>
  <c r="O933" i="1"/>
  <c r="BF933" i="1" s="1"/>
  <c r="O925" i="1"/>
  <c r="BF925" i="1" s="1"/>
  <c r="O917" i="1"/>
  <c r="BF917" i="1" s="1"/>
  <c r="O909" i="1"/>
  <c r="O901" i="1"/>
  <c r="O893" i="1"/>
  <c r="O885" i="1"/>
  <c r="BF885" i="1" s="1"/>
  <c r="O877" i="1"/>
  <c r="BF877" i="1" s="1"/>
  <c r="O869" i="1"/>
  <c r="BF869" i="1" s="1"/>
  <c r="O861" i="1"/>
  <c r="O853" i="1"/>
  <c r="O845" i="1"/>
  <c r="O837" i="1"/>
  <c r="O829" i="1"/>
  <c r="O821" i="1"/>
  <c r="O813" i="1"/>
  <c r="BF813" i="1" s="1"/>
  <c r="O805" i="1"/>
  <c r="BF805" i="1" s="1"/>
  <c r="O797" i="1"/>
  <c r="O789" i="1"/>
  <c r="BF789" i="1" s="1"/>
  <c r="O781" i="1"/>
  <c r="O773" i="1"/>
  <c r="BF773" i="1" s="1"/>
  <c r="O765" i="1"/>
  <c r="O757" i="1"/>
  <c r="O749" i="1"/>
  <c r="BF749" i="1" s="1"/>
  <c r="O741" i="1"/>
  <c r="BF741" i="1" s="1"/>
  <c r="O733" i="1"/>
  <c r="O725" i="1"/>
  <c r="BF725" i="1" s="1"/>
  <c r="O717" i="1"/>
  <c r="O709" i="1"/>
  <c r="O701" i="1"/>
  <c r="O693" i="1"/>
  <c r="O685" i="1"/>
  <c r="BF685" i="1" s="1"/>
  <c r="O677" i="1"/>
  <c r="BF677" i="1" s="1"/>
  <c r="O669" i="1"/>
  <c r="O661" i="1"/>
  <c r="BF661" i="1" s="1"/>
  <c r="O653" i="1"/>
  <c r="O645" i="1"/>
  <c r="O637" i="1"/>
  <c r="O629" i="1"/>
  <c r="BF629" i="1" s="1"/>
  <c r="O621" i="1"/>
  <c r="BF621" i="1" s="1"/>
  <c r="O613" i="1"/>
  <c r="BF613" i="1" s="1"/>
  <c r="O605" i="1"/>
  <c r="O597" i="1"/>
  <c r="BF597" i="1" s="1"/>
  <c r="O589" i="1"/>
  <c r="O581" i="1"/>
  <c r="O573" i="1"/>
  <c r="O565" i="1"/>
  <c r="BF565" i="1" s="1"/>
  <c r="O557" i="1"/>
  <c r="O549" i="1"/>
  <c r="BF549" i="1" s="1"/>
  <c r="O541" i="1"/>
  <c r="BF541" i="1" s="1"/>
  <c r="O533" i="1"/>
  <c r="BF533" i="1" s="1"/>
  <c r="O525" i="1"/>
  <c r="O517" i="1"/>
  <c r="BF517" i="1" s="1"/>
  <c r="O509" i="1"/>
  <c r="O501" i="1"/>
  <c r="BF501" i="1" s="1"/>
  <c r="O493" i="1"/>
  <c r="BF493" i="1" s="1"/>
  <c r="O485" i="1"/>
  <c r="BF485" i="1" s="1"/>
  <c r="O477" i="1"/>
  <c r="BF477" i="1" s="1"/>
  <c r="O469" i="1"/>
  <c r="BF469" i="1" s="1"/>
  <c r="O461" i="1"/>
  <c r="O453" i="1"/>
  <c r="BF453" i="1" s="1"/>
  <c r="O445" i="1"/>
  <c r="O437" i="1"/>
  <c r="BF437" i="1" s="1"/>
  <c r="O429" i="1"/>
  <c r="BF429" i="1" s="1"/>
  <c r="O421" i="1"/>
  <c r="BF421" i="1" s="1"/>
  <c r="O413" i="1"/>
  <c r="BF413" i="1" s="1"/>
  <c r="O405" i="1"/>
  <c r="O397" i="1"/>
  <c r="O389" i="1"/>
  <c r="O381" i="1"/>
  <c r="O373" i="1"/>
  <c r="BF373" i="1" s="1"/>
  <c r="O365" i="1"/>
  <c r="BF365" i="1" s="1"/>
  <c r="O357" i="1"/>
  <c r="BF357" i="1" s="1"/>
  <c r="O349" i="1"/>
  <c r="O341" i="1"/>
  <c r="BF341" i="1" s="1"/>
  <c r="O333" i="1"/>
  <c r="O325" i="1"/>
  <c r="BF325" i="1" s="1"/>
  <c r="O317" i="1"/>
  <c r="O309" i="1"/>
  <c r="BF309" i="1" s="1"/>
  <c r="O301" i="1"/>
  <c r="BF301" i="1" s="1"/>
  <c r="O293" i="1"/>
  <c r="BF293" i="1" s="1"/>
  <c r="O285" i="1"/>
  <c r="BF285" i="1" s="1"/>
  <c r="O277" i="1"/>
  <c r="O269" i="1"/>
  <c r="O261" i="1"/>
  <c r="BF261" i="1" s="1"/>
  <c r="O253" i="1"/>
  <c r="O245" i="1"/>
  <c r="BF245" i="1" s="1"/>
  <c r="O237" i="1"/>
  <c r="BF237" i="1" s="1"/>
  <c r="O229" i="1"/>
  <c r="BF229" i="1" s="1"/>
  <c r="O221" i="1"/>
  <c r="O213" i="1"/>
  <c r="BF213" i="1" s="1"/>
  <c r="O205" i="1"/>
  <c r="O197" i="1"/>
  <c r="BF197" i="1" s="1"/>
  <c r="O189" i="1"/>
  <c r="O181" i="1"/>
  <c r="BF181" i="1" s="1"/>
  <c r="O173" i="1"/>
  <c r="BF173" i="1" s="1"/>
  <c r="O165" i="1"/>
  <c r="BF165" i="1" s="1"/>
  <c r="O157" i="1"/>
  <c r="BF157" i="1" s="1"/>
  <c r="O149" i="1"/>
  <c r="BF149" i="1" s="1"/>
  <c r="O141" i="1"/>
  <c r="O133" i="1"/>
  <c r="O125" i="1"/>
  <c r="O117" i="1"/>
  <c r="BF117" i="1" s="1"/>
  <c r="O109" i="1"/>
  <c r="BF109" i="1" s="1"/>
  <c r="O101" i="1"/>
  <c r="BF101" i="1" s="1"/>
  <c r="O93" i="1"/>
  <c r="BF93" i="1" s="1"/>
  <c r="O85" i="1"/>
  <c r="O77" i="1"/>
  <c r="O69" i="1"/>
  <c r="O61" i="1"/>
  <c r="O53" i="1"/>
  <c r="BF53" i="1" s="1"/>
  <c r="O45" i="1"/>
  <c r="BF45" i="1" s="1"/>
  <c r="O37" i="1"/>
  <c r="BF37" i="1" s="1"/>
  <c r="O29" i="1"/>
  <c r="BF29" i="1" s="1"/>
  <c r="O21" i="1"/>
  <c r="O13" i="1"/>
  <c r="O5" i="1"/>
  <c r="AA856" i="1"/>
  <c r="AA212" i="1"/>
  <c r="BC212" i="1" s="1"/>
  <c r="W971" i="1"/>
  <c r="BD971" i="1" s="1"/>
  <c r="W843" i="1"/>
  <c r="BD843" i="1" s="1"/>
  <c r="W723" i="1"/>
  <c r="W620" i="1"/>
  <c r="W531" i="1"/>
  <c r="W445" i="1"/>
  <c r="BD445" i="1" s="1"/>
  <c r="W361" i="1"/>
  <c r="W275" i="1"/>
  <c r="BD275" i="1" s="1"/>
  <c r="W236" i="1"/>
  <c r="BD236" i="1" s="1"/>
  <c r="W200" i="1"/>
  <c r="BD200" i="1" s="1"/>
  <c r="W163" i="1"/>
  <c r="BD163" i="1" s="1"/>
  <c r="W127" i="1"/>
  <c r="W98" i="1"/>
  <c r="W72" i="1"/>
  <c r="BD72" i="1" s="1"/>
  <c r="W53" i="1"/>
  <c r="W35" i="1"/>
  <c r="BD35" i="1" s="1"/>
  <c r="W17" i="1"/>
  <c r="S1034" i="1"/>
  <c r="BE1034" i="1" s="1"/>
  <c r="S1024" i="1"/>
  <c r="BE1024" i="1" s="1"/>
  <c r="S1013" i="1"/>
  <c r="BE1013" i="1" s="1"/>
  <c r="S1002" i="1"/>
  <c r="S992" i="1"/>
  <c r="S981" i="1"/>
  <c r="S970" i="1"/>
  <c r="BE970" i="1" s="1"/>
  <c r="S960" i="1"/>
  <c r="BE960" i="1" s="1"/>
  <c r="S949" i="1"/>
  <c r="BE949" i="1" s="1"/>
  <c r="S938" i="1"/>
  <c r="S928" i="1"/>
  <c r="BE928" i="1" s="1"/>
  <c r="S917" i="1"/>
  <c r="S906" i="1"/>
  <c r="BE906" i="1" s="1"/>
  <c r="S896" i="1"/>
  <c r="S885" i="1"/>
  <c r="S874" i="1"/>
  <c r="BE874" i="1" s="1"/>
  <c r="S864" i="1"/>
  <c r="BE864" i="1" s="1"/>
  <c r="S853" i="1"/>
  <c r="S842" i="1"/>
  <c r="S832" i="1"/>
  <c r="S821" i="1"/>
  <c r="S810" i="1"/>
  <c r="S800" i="1"/>
  <c r="BE800" i="1" s="1"/>
  <c r="S789" i="1"/>
  <c r="S778" i="1"/>
  <c r="BE778" i="1" s="1"/>
  <c r="S768" i="1"/>
  <c r="BE768" i="1" s="1"/>
  <c r="S757" i="1"/>
  <c r="S746" i="1"/>
  <c r="S736" i="1"/>
  <c r="BE736" i="1" s="1"/>
  <c r="S725" i="1"/>
  <c r="S714" i="1"/>
  <c r="BE714" i="1" s="1"/>
  <c r="S704" i="1"/>
  <c r="BE704" i="1" s="1"/>
  <c r="S693" i="1"/>
  <c r="S682" i="1"/>
  <c r="S672" i="1"/>
  <c r="S661" i="1"/>
  <c r="S650" i="1"/>
  <c r="S640" i="1"/>
  <c r="S629" i="1"/>
  <c r="S618" i="1"/>
  <c r="BE618" i="1" s="1"/>
  <c r="S608" i="1"/>
  <c r="BE608" i="1" s="1"/>
  <c r="S597" i="1"/>
  <c r="S586" i="1"/>
  <c r="S576" i="1"/>
  <c r="S565" i="1"/>
  <c r="S554" i="1"/>
  <c r="S544" i="1"/>
  <c r="BE544" i="1" s="1"/>
  <c r="S533" i="1"/>
  <c r="S523" i="1"/>
  <c r="BE523" i="1" s="1"/>
  <c r="S514" i="1"/>
  <c r="S505" i="1"/>
  <c r="S496" i="1"/>
  <c r="BE496" i="1" s="1"/>
  <c r="S486" i="1"/>
  <c r="S477" i="1"/>
  <c r="S468" i="1"/>
  <c r="BE468" i="1" s="1"/>
  <c r="S459" i="1"/>
  <c r="BE459" i="1" s="1"/>
  <c r="S450" i="1"/>
  <c r="BE450" i="1" s="1"/>
  <c r="S441" i="1"/>
  <c r="S432" i="1"/>
  <c r="BE432" i="1" s="1"/>
  <c r="S422" i="1"/>
  <c r="S413" i="1"/>
  <c r="S404" i="1"/>
  <c r="S395" i="1"/>
  <c r="BE395" i="1" s="1"/>
  <c r="S386" i="1"/>
  <c r="BE386" i="1" s="1"/>
  <c r="S377" i="1"/>
  <c r="BE377" i="1" s="1"/>
  <c r="S368" i="1"/>
  <c r="BE368" i="1" s="1"/>
  <c r="S358" i="1"/>
  <c r="S349" i="1"/>
  <c r="S340" i="1"/>
  <c r="BE340" i="1" s="1"/>
  <c r="S331" i="1"/>
  <c r="S322" i="1"/>
  <c r="BE322" i="1" s="1"/>
  <c r="S313" i="1"/>
  <c r="BE313" i="1" s="1"/>
  <c r="S304" i="1"/>
  <c r="BE304" i="1" s="1"/>
  <c r="S294" i="1"/>
  <c r="S285" i="1"/>
  <c r="S276" i="1"/>
  <c r="S267" i="1"/>
  <c r="S258" i="1"/>
  <c r="S249" i="1"/>
  <c r="BE249" i="1" s="1"/>
  <c r="S240" i="1"/>
  <c r="BE240" i="1" s="1"/>
  <c r="S230" i="1"/>
  <c r="BE230" i="1" s="1"/>
  <c r="S221" i="1"/>
  <c r="S212" i="1"/>
  <c r="S203" i="1"/>
  <c r="S194" i="1"/>
  <c r="S185" i="1"/>
  <c r="S176" i="1"/>
  <c r="BE176" i="1" s="1"/>
  <c r="S166" i="1"/>
  <c r="BE166" i="1" s="1"/>
  <c r="S157" i="1"/>
  <c r="S148" i="1"/>
  <c r="BE148" i="1" s="1"/>
  <c r="S139" i="1"/>
  <c r="BE139" i="1" s="1"/>
  <c r="S130" i="1"/>
  <c r="S121" i="1"/>
  <c r="S112" i="1"/>
  <c r="S102" i="1"/>
  <c r="BE102" i="1" s="1"/>
  <c r="S93" i="1"/>
  <c r="S84" i="1"/>
  <c r="BE84" i="1" s="1"/>
  <c r="S75" i="1"/>
  <c r="S66" i="1"/>
  <c r="BE66" i="1" s="1"/>
  <c r="S57" i="1"/>
  <c r="S48" i="1"/>
  <c r="S38" i="1"/>
  <c r="S29" i="1"/>
  <c r="S20" i="1"/>
  <c r="BE20" i="1" s="1"/>
  <c r="S11" i="1"/>
  <c r="BE11" i="1" s="1"/>
  <c r="AE323" i="1"/>
  <c r="BB323" i="1" s="1"/>
  <c r="AA761" i="1"/>
  <c r="BC761" i="1" s="1"/>
  <c r="AA138" i="1"/>
  <c r="W955" i="1"/>
  <c r="W827" i="1"/>
  <c r="W709" i="1"/>
  <c r="BD709" i="1" s="1"/>
  <c r="W609" i="1"/>
  <c r="BD609" i="1" s="1"/>
  <c r="W521" i="1"/>
  <c r="W435" i="1"/>
  <c r="W349" i="1"/>
  <c r="W272" i="1"/>
  <c r="W233" i="1"/>
  <c r="W196" i="1"/>
  <c r="W160" i="1"/>
  <c r="BD160" i="1" s="1"/>
  <c r="W123" i="1"/>
  <c r="BD123" i="1" s="1"/>
  <c r="W96" i="1"/>
  <c r="BD96" i="1" s="1"/>
  <c r="W71" i="1"/>
  <c r="W52" i="1"/>
  <c r="W34" i="1"/>
  <c r="W16" i="1"/>
  <c r="S1033" i="1"/>
  <c r="S1022" i="1"/>
  <c r="BE1022" i="1" s="1"/>
  <c r="S1012" i="1"/>
  <c r="BE1012" i="1" s="1"/>
  <c r="S1001" i="1"/>
  <c r="BE1001" i="1" s="1"/>
  <c r="S990" i="1"/>
  <c r="S980" i="1"/>
  <c r="BE980" i="1" s="1"/>
  <c r="S969" i="1"/>
  <c r="S958" i="1"/>
  <c r="S948" i="1"/>
  <c r="S937" i="1"/>
  <c r="BE937" i="1" s="1"/>
  <c r="S926" i="1"/>
  <c r="BE926" i="1" s="1"/>
  <c r="S916" i="1"/>
  <c r="BE916" i="1" s="1"/>
  <c r="S905" i="1"/>
  <c r="S894" i="1"/>
  <c r="BE894" i="1" s="1"/>
  <c r="S884" i="1"/>
  <c r="S873" i="1"/>
  <c r="S862" i="1"/>
  <c r="S852" i="1"/>
  <c r="BE852" i="1" s="1"/>
  <c r="S841" i="1"/>
  <c r="BE841" i="1" s="1"/>
  <c r="S830" i="1"/>
  <c r="BE830" i="1" s="1"/>
  <c r="S820" i="1"/>
  <c r="S809" i="1"/>
  <c r="BE809" i="1" s="1"/>
  <c r="S798" i="1"/>
  <c r="S788" i="1"/>
  <c r="S777" i="1"/>
  <c r="S766" i="1"/>
  <c r="BE766" i="1" s="1"/>
  <c r="S756" i="1"/>
  <c r="BE756" i="1" s="1"/>
  <c r="S745" i="1"/>
  <c r="BE745" i="1" s="1"/>
  <c r="S734" i="1"/>
  <c r="S724" i="1"/>
  <c r="BE724" i="1" s="1"/>
  <c r="S713" i="1"/>
  <c r="S702" i="1"/>
  <c r="S692" i="1"/>
  <c r="S681" i="1"/>
  <c r="BE681" i="1" s="1"/>
  <c r="S670" i="1"/>
  <c r="BE670" i="1" s="1"/>
  <c r="S660" i="1"/>
  <c r="BE660" i="1" s="1"/>
  <c r="S649" i="1"/>
  <c r="BE649" i="1" s="1"/>
  <c r="S638" i="1"/>
  <c r="S628" i="1"/>
  <c r="S617" i="1"/>
  <c r="S606" i="1"/>
  <c r="S596" i="1"/>
  <c r="BE596" i="1" s="1"/>
  <c r="S585" i="1"/>
  <c r="BE585" i="1" s="1"/>
  <c r="S574" i="1"/>
  <c r="BE574" i="1" s="1"/>
  <c r="S564" i="1"/>
  <c r="BE564" i="1" s="1"/>
  <c r="S553" i="1"/>
  <c r="BE553" i="1" s="1"/>
  <c r="S542" i="1"/>
  <c r="S532" i="1"/>
  <c r="S522" i="1"/>
  <c r="S513" i="1"/>
  <c r="BE513" i="1" s="1"/>
  <c r="S504" i="1"/>
  <c r="BE504" i="1" s="1"/>
  <c r="S494" i="1"/>
  <c r="BE494" i="1" s="1"/>
  <c r="S485" i="1"/>
  <c r="S476" i="1"/>
  <c r="BE476" i="1" s="1"/>
  <c r="S467" i="1"/>
  <c r="S458" i="1"/>
  <c r="S449" i="1"/>
  <c r="S440" i="1"/>
  <c r="BE440" i="1" s="1"/>
  <c r="S430" i="1"/>
  <c r="BE430" i="1" s="1"/>
  <c r="S421" i="1"/>
  <c r="S412" i="1"/>
  <c r="S403" i="1"/>
  <c r="BE403" i="1" s="1"/>
  <c r="S394" i="1"/>
  <c r="S385" i="1"/>
  <c r="S376" i="1"/>
  <c r="S366" i="1"/>
  <c r="BE366" i="1" s="1"/>
  <c r="S357" i="1"/>
  <c r="S348" i="1"/>
  <c r="BE348" i="1" s="1"/>
  <c r="S339" i="1"/>
  <c r="S330" i="1"/>
  <c r="BE330" i="1" s="1"/>
  <c r="S321" i="1"/>
  <c r="S312" i="1"/>
  <c r="S302" i="1"/>
  <c r="S293" i="1"/>
  <c r="S284" i="1"/>
  <c r="BE284" i="1" s="1"/>
  <c r="S275" i="1"/>
  <c r="BE275" i="1" s="1"/>
  <c r="S266" i="1"/>
  <c r="S257" i="1"/>
  <c r="BE257" i="1" s="1"/>
  <c r="S248" i="1"/>
  <c r="S238" i="1"/>
  <c r="S229" i="1"/>
  <c r="S220" i="1"/>
  <c r="BE220" i="1" s="1"/>
  <c r="S211" i="1"/>
  <c r="BE211" i="1" s="1"/>
  <c r="S202" i="1"/>
  <c r="BE202" i="1" s="1"/>
  <c r="S193" i="1"/>
  <c r="S184" i="1"/>
  <c r="BE184" i="1" s="1"/>
  <c r="S174" i="1"/>
  <c r="S165" i="1"/>
  <c r="S156" i="1"/>
  <c r="S147" i="1"/>
  <c r="BE147" i="1" s="1"/>
  <c r="S138" i="1"/>
  <c r="BE138" i="1" s="1"/>
  <c r="S129" i="1"/>
  <c r="BE129" i="1" s="1"/>
  <c r="S120" i="1"/>
  <c r="S110" i="1"/>
  <c r="S101" i="1"/>
  <c r="S92" i="1"/>
  <c r="S83" i="1"/>
  <c r="S74" i="1"/>
  <c r="BE74" i="1" s="1"/>
  <c r="S65" i="1"/>
  <c r="BE65" i="1" s="1"/>
  <c r="S56" i="1"/>
  <c r="BE56" i="1" s="1"/>
  <c r="S46" i="1"/>
  <c r="S37" i="1"/>
  <c r="S28" i="1"/>
  <c r="S19" i="1"/>
  <c r="S10" i="1"/>
  <c r="O1035" i="1"/>
  <c r="BF1035" i="1" s="1"/>
  <c r="O1027" i="1"/>
  <c r="BF1027" i="1" s="1"/>
  <c r="O1019" i="1"/>
  <c r="BF1019" i="1" s="1"/>
  <c r="O1011" i="1"/>
  <c r="BF1011" i="1" s="1"/>
  <c r="O1003" i="1"/>
  <c r="BF1003" i="1" s="1"/>
  <c r="O995" i="1"/>
  <c r="O987" i="1"/>
  <c r="O979" i="1"/>
  <c r="O971" i="1"/>
  <c r="BF971" i="1" s="1"/>
  <c r="O963" i="1"/>
  <c r="BF963" i="1" s="1"/>
  <c r="O955" i="1"/>
  <c r="BF955" i="1" s="1"/>
  <c r="O947" i="1"/>
  <c r="BF947" i="1" s="1"/>
  <c r="O939" i="1"/>
  <c r="BF939" i="1" s="1"/>
  <c r="O931" i="1"/>
  <c r="O923" i="1"/>
  <c r="O915" i="1"/>
  <c r="O907" i="1"/>
  <c r="BF907" i="1" s="1"/>
  <c r="O899" i="1"/>
  <c r="BF899" i="1" s="1"/>
  <c r="O891" i="1"/>
  <c r="BF891" i="1" s="1"/>
  <c r="O883" i="1"/>
  <c r="O875" i="1"/>
  <c r="AA678" i="1"/>
  <c r="AA108" i="1"/>
  <c r="BC108" i="1" s="1"/>
  <c r="W939" i="1"/>
  <c r="W811" i="1"/>
  <c r="BD811" i="1" s="1"/>
  <c r="W698" i="1"/>
  <c r="BD698" i="1" s="1"/>
  <c r="W595" i="1"/>
  <c r="BD595" i="1" s="1"/>
  <c r="W509" i="1"/>
  <c r="BD509" i="1" s="1"/>
  <c r="W425" i="1"/>
  <c r="W339" i="1"/>
  <c r="W265" i="1"/>
  <c r="W227" i="1"/>
  <c r="W191" i="1"/>
  <c r="BD191" i="1" s="1"/>
  <c r="W154" i="1"/>
  <c r="BD154" i="1" s="1"/>
  <c r="W117" i="1"/>
  <c r="W90" i="1"/>
  <c r="BD90" i="1" s="1"/>
  <c r="W68" i="1"/>
  <c r="W50" i="1"/>
  <c r="W32" i="1"/>
  <c r="W13" i="1"/>
  <c r="S1032" i="1"/>
  <c r="BE1032" i="1" s="1"/>
  <c r="S1021" i="1"/>
  <c r="BE1021" i="1" s="1"/>
  <c r="S1010" i="1"/>
  <c r="BE1010" i="1" s="1"/>
  <c r="S1000" i="1"/>
  <c r="S989" i="1"/>
  <c r="BE989" i="1" s="1"/>
  <c r="S978" i="1"/>
  <c r="S968" i="1"/>
  <c r="S957" i="1"/>
  <c r="S946" i="1"/>
  <c r="BE946" i="1" s="1"/>
  <c r="S936" i="1"/>
  <c r="BE936" i="1" s="1"/>
  <c r="S925" i="1"/>
  <c r="S914" i="1"/>
  <c r="S904" i="1"/>
  <c r="S893" i="1"/>
  <c r="S882" i="1"/>
  <c r="S872" i="1"/>
  <c r="S861" i="1"/>
  <c r="S850" i="1"/>
  <c r="BE850" i="1" s="1"/>
  <c r="S840" i="1"/>
  <c r="BE840" i="1" s="1"/>
  <c r="S829" i="1"/>
  <c r="S818" i="1"/>
  <c r="BE818" i="1" s="1"/>
  <c r="S808" i="1"/>
  <c r="BE808" i="1" s="1"/>
  <c r="S797" i="1"/>
  <c r="S786" i="1"/>
  <c r="S776" i="1"/>
  <c r="BE776" i="1" s="1"/>
  <c r="S765" i="1"/>
  <c r="S754" i="1"/>
  <c r="BE754" i="1" s="1"/>
  <c r="S744" i="1"/>
  <c r="S733" i="1"/>
  <c r="S722" i="1"/>
  <c r="S712" i="1"/>
  <c r="BE712" i="1" s="1"/>
  <c r="S701" i="1"/>
  <c r="S690" i="1"/>
  <c r="BE690" i="1" s="1"/>
  <c r="S680" i="1"/>
  <c r="BE680" i="1" s="1"/>
  <c r="S669" i="1"/>
  <c r="S658" i="1"/>
  <c r="BE658" i="1" s="1"/>
  <c r="S648" i="1"/>
  <c r="BE648" i="1" s="1"/>
  <c r="S637" i="1"/>
  <c r="S626" i="1"/>
  <c r="S616" i="1"/>
  <c r="S605" i="1"/>
  <c r="S594" i="1"/>
  <c r="BE594" i="1" s="1"/>
  <c r="S584" i="1"/>
  <c r="BE584" i="1" s="1"/>
  <c r="S573" i="1"/>
  <c r="S562" i="1"/>
  <c r="BE562" i="1" s="1"/>
  <c r="S552" i="1"/>
  <c r="S541" i="1"/>
  <c r="S530" i="1"/>
  <c r="S521" i="1"/>
  <c r="BE521" i="1" s="1"/>
  <c r="S512" i="1"/>
  <c r="BE512" i="1" s="1"/>
  <c r="S502" i="1"/>
  <c r="BE502" i="1" s="1"/>
  <c r="S493" i="1"/>
  <c r="S484" i="1"/>
  <c r="S475" i="1"/>
  <c r="S466" i="1"/>
  <c r="S457" i="1"/>
  <c r="S448" i="1"/>
  <c r="BE448" i="1" s="1"/>
  <c r="S438" i="1"/>
  <c r="BE438" i="1" s="1"/>
  <c r="S429" i="1"/>
  <c r="S420" i="1"/>
  <c r="BE420" i="1" s="1"/>
  <c r="S411" i="1"/>
  <c r="S402" i="1"/>
  <c r="S393" i="1"/>
  <c r="S384" i="1"/>
  <c r="S374" i="1"/>
  <c r="BE374" i="1" s="1"/>
  <c r="S365" i="1"/>
  <c r="S356" i="1"/>
  <c r="BE356" i="1" s="1"/>
  <c r="S347" i="1"/>
  <c r="BE347" i="1" s="1"/>
  <c r="S338" i="1"/>
  <c r="BE338" i="1" s="1"/>
  <c r="S329" i="1"/>
  <c r="S320" i="1"/>
  <c r="S310" i="1"/>
  <c r="S301" i="1"/>
  <c r="S292" i="1"/>
  <c r="BE292" i="1" s="1"/>
  <c r="S283" i="1"/>
  <c r="BE283" i="1" s="1"/>
  <c r="S274" i="1"/>
  <c r="S265" i="1"/>
  <c r="BE265" i="1" s="1"/>
  <c r="S256" i="1"/>
  <c r="S246" i="1"/>
  <c r="S237" i="1"/>
  <c r="S228" i="1"/>
  <c r="BE228" i="1" s="1"/>
  <c r="S219" i="1"/>
  <c r="BE219" i="1" s="1"/>
  <c r="S210" i="1"/>
  <c r="BE210" i="1" s="1"/>
  <c r="S201" i="1"/>
  <c r="BE201" i="1" s="1"/>
  <c r="S192" i="1"/>
  <c r="S182" i="1"/>
  <c r="S173" i="1"/>
  <c r="S164" i="1"/>
  <c r="S155" i="1"/>
  <c r="BE155" i="1" s="1"/>
  <c r="S146" i="1"/>
  <c r="BE146" i="1" s="1"/>
  <c r="S137" i="1"/>
  <c r="BE137" i="1" s="1"/>
  <c r="S128" i="1"/>
  <c r="BE128" i="1" s="1"/>
  <c r="S118" i="1"/>
  <c r="BE118" i="1" s="1"/>
  <c r="S109" i="1"/>
  <c r="S100" i="1"/>
  <c r="S91" i="1"/>
  <c r="S82" i="1"/>
  <c r="BE82" i="1" s="1"/>
  <c r="S73" i="1"/>
  <c r="BE73" i="1" s="1"/>
  <c r="S64" i="1"/>
  <c r="BE64" i="1" s="1"/>
  <c r="S54" i="1"/>
  <c r="BE54" i="1" s="1"/>
  <c r="S45" i="1"/>
  <c r="S36" i="1"/>
  <c r="S27" i="1"/>
  <c r="S18" i="1"/>
  <c r="S9" i="1"/>
  <c r="BE9" i="1" s="1"/>
  <c r="AA594" i="1"/>
  <c r="AA81" i="1"/>
  <c r="W923" i="1"/>
  <c r="W795" i="1"/>
  <c r="BD795" i="1" s="1"/>
  <c r="W684" i="1"/>
  <c r="W585" i="1"/>
  <c r="W499" i="1"/>
  <c r="W413" i="1"/>
  <c r="BD413" i="1" s="1"/>
  <c r="W329" i="1"/>
  <c r="W260" i="1"/>
  <c r="W224" i="1"/>
  <c r="BD224" i="1" s="1"/>
  <c r="W187" i="1"/>
  <c r="W151" i="1"/>
  <c r="W114" i="1"/>
  <c r="W89" i="1"/>
  <c r="W66" i="1"/>
  <c r="BD66" i="1" s="1"/>
  <c r="W48" i="1"/>
  <c r="W29" i="1"/>
  <c r="W11" i="1"/>
  <c r="S1030" i="1"/>
  <c r="S1020" i="1"/>
  <c r="S1009" i="1"/>
  <c r="BE1009" i="1" s="1"/>
  <c r="S998" i="1"/>
  <c r="S988" i="1"/>
  <c r="BE988" i="1" s="1"/>
  <c r="S977" i="1"/>
  <c r="S966" i="1"/>
  <c r="BE966" i="1" s="1"/>
  <c r="S956" i="1"/>
  <c r="BE956" i="1" s="1"/>
  <c r="S945" i="1"/>
  <c r="BE945" i="1" s="1"/>
  <c r="S934" i="1"/>
  <c r="S924" i="1"/>
  <c r="S913" i="1"/>
  <c r="S902" i="1"/>
  <c r="BE902" i="1" s="1"/>
  <c r="S892" i="1"/>
  <c r="BE892" i="1" s="1"/>
  <c r="S881" i="1"/>
  <c r="BE881" i="1" s="1"/>
  <c r="S870" i="1"/>
  <c r="S860" i="1"/>
  <c r="BE860" i="1" s="1"/>
  <c r="S849" i="1"/>
  <c r="S838" i="1"/>
  <c r="S828" i="1"/>
  <c r="S817" i="1"/>
  <c r="BE817" i="1" s="1"/>
  <c r="S806" i="1"/>
  <c r="BE806" i="1" s="1"/>
  <c r="S796" i="1"/>
  <c r="BE796" i="1" s="1"/>
  <c r="S785" i="1"/>
  <c r="S774" i="1"/>
  <c r="BE774" i="1" s="1"/>
  <c r="S764" i="1"/>
  <c r="BE764" i="1" s="1"/>
  <c r="S753" i="1"/>
  <c r="S742" i="1"/>
  <c r="S732" i="1"/>
  <c r="BE732" i="1" s="1"/>
  <c r="S721" i="1"/>
  <c r="S710" i="1"/>
  <c r="BE710" i="1" s="1"/>
  <c r="S700" i="1"/>
  <c r="BE700" i="1" s="1"/>
  <c r="S689" i="1"/>
  <c r="S678" i="1"/>
  <c r="S668" i="1"/>
  <c r="S657" i="1"/>
  <c r="S646" i="1"/>
  <c r="BE646" i="1" s="1"/>
  <c r="S636" i="1"/>
  <c r="S625" i="1"/>
  <c r="BE625" i="1" s="1"/>
  <c r="S614" i="1"/>
  <c r="S604" i="1"/>
  <c r="BE604" i="1" s="1"/>
  <c r="S593" i="1"/>
  <c r="S582" i="1"/>
  <c r="S572" i="1"/>
  <c r="S561" i="1"/>
  <c r="BE561" i="1" s="1"/>
  <c r="S550" i="1"/>
  <c r="BE550" i="1" s="1"/>
  <c r="S540" i="1"/>
  <c r="BE540" i="1" s="1"/>
  <c r="S529" i="1"/>
  <c r="BE529" i="1" s="1"/>
  <c r="S520" i="1"/>
  <c r="BE520" i="1" s="1"/>
  <c r="S510" i="1"/>
  <c r="S501" i="1"/>
  <c r="S492" i="1"/>
  <c r="S483" i="1"/>
  <c r="BE483" i="1" s="1"/>
  <c r="S474" i="1"/>
  <c r="S465" i="1"/>
  <c r="BE465" i="1" s="1"/>
  <c r="S456" i="1"/>
  <c r="S446" i="1"/>
  <c r="S437" i="1"/>
  <c r="S428" i="1"/>
  <c r="S419" i="1"/>
  <c r="S410" i="1"/>
  <c r="BE410" i="1" s="1"/>
  <c r="S401" i="1"/>
  <c r="S392" i="1"/>
  <c r="BE392" i="1" s="1"/>
  <c r="S382" i="1"/>
  <c r="BE382" i="1" s="1"/>
  <c r="S373" i="1"/>
  <c r="S364" i="1"/>
  <c r="S355" i="1"/>
  <c r="S346" i="1"/>
  <c r="S337" i="1"/>
  <c r="BE337" i="1" s="1"/>
  <c r="S328" i="1"/>
  <c r="S318" i="1"/>
  <c r="BE318" i="1" s="1"/>
  <c r="S309" i="1"/>
  <c r="S300" i="1"/>
  <c r="S291" i="1"/>
  <c r="S282" i="1"/>
  <c r="AA511" i="1"/>
  <c r="AA56" i="1"/>
  <c r="BC56" i="1" s="1"/>
  <c r="W1035" i="1"/>
  <c r="BD1035" i="1" s="1"/>
  <c r="W907" i="1"/>
  <c r="BD907" i="1" s="1"/>
  <c r="W779" i="1"/>
  <c r="W673" i="1"/>
  <c r="W573" i="1"/>
  <c r="W489" i="1"/>
  <c r="W403" i="1"/>
  <c r="W317" i="1"/>
  <c r="W255" i="1"/>
  <c r="W218" i="1"/>
  <c r="BD218" i="1" s="1"/>
  <c r="W181" i="1"/>
  <c r="W145" i="1"/>
  <c r="W108" i="1"/>
  <c r="W87" i="1"/>
  <c r="W63" i="1"/>
  <c r="W44" i="1"/>
  <c r="BD44" i="1" s="1"/>
  <c r="W26" i="1"/>
  <c r="W8" i="1"/>
  <c r="BD8" i="1" s="1"/>
  <c r="S1040" i="1"/>
  <c r="S1029" i="1"/>
  <c r="BE1029" i="1" s="1"/>
  <c r="S1018" i="1"/>
  <c r="S1008" i="1"/>
  <c r="S997" i="1"/>
  <c r="S986" i="1"/>
  <c r="BE986" i="1" s="1"/>
  <c r="S976" i="1"/>
  <c r="BE976" i="1" s="1"/>
  <c r="S965" i="1"/>
  <c r="BE965" i="1" s="1"/>
  <c r="S954" i="1"/>
  <c r="BE954" i="1" s="1"/>
  <c r="S944" i="1"/>
  <c r="BE944" i="1" s="1"/>
  <c r="S933" i="1"/>
  <c r="S922" i="1"/>
  <c r="S912" i="1"/>
  <c r="S901" i="1"/>
  <c r="S890" i="1"/>
  <c r="BE890" i="1" s="1"/>
  <c r="S880" i="1"/>
  <c r="BE880" i="1" s="1"/>
  <c r="S869" i="1"/>
  <c r="S858" i="1"/>
  <c r="S848" i="1"/>
  <c r="S837" i="1"/>
  <c r="S826" i="1"/>
  <c r="S816" i="1"/>
  <c r="BE816" i="1" s="1"/>
  <c r="S805" i="1"/>
  <c r="S794" i="1"/>
  <c r="BE794" i="1" s="1"/>
  <c r="S784" i="1"/>
  <c r="BE784" i="1" s="1"/>
  <c r="S773" i="1"/>
  <c r="S762" i="1"/>
  <c r="S752" i="1"/>
  <c r="S741" i="1"/>
  <c r="S730" i="1"/>
  <c r="BE730" i="1" s="1"/>
  <c r="S720" i="1"/>
  <c r="S709" i="1"/>
  <c r="S698" i="1"/>
  <c r="BE698" i="1" s="1"/>
  <c r="S688" i="1"/>
  <c r="S677" i="1"/>
  <c r="S666" i="1"/>
  <c r="S656" i="1"/>
  <c r="S645" i="1"/>
  <c r="S634" i="1"/>
  <c r="S624" i="1"/>
  <c r="BE624" i="1" s="1"/>
  <c r="S613" i="1"/>
  <c r="S602" i="1"/>
  <c r="BE602" i="1" s="1"/>
  <c r="S592" i="1"/>
  <c r="S581" i="1"/>
  <c r="S570" i="1"/>
  <c r="S560" i="1"/>
  <c r="BE560" i="1" s="1"/>
  <c r="S549" i="1"/>
  <c r="S538" i="1"/>
  <c r="BE538" i="1" s="1"/>
  <c r="S528" i="1"/>
  <c r="BE528" i="1" s="1"/>
  <c r="S518" i="1"/>
  <c r="S509" i="1"/>
  <c r="S500" i="1"/>
  <c r="S491" i="1"/>
  <c r="S482" i="1"/>
  <c r="BE482" i="1" s="1"/>
  <c r="S473" i="1"/>
  <c r="BE473" i="1" s="1"/>
  <c r="S464" i="1"/>
  <c r="BE464" i="1" s="1"/>
  <c r="S454" i="1"/>
  <c r="S445" i="1"/>
  <c r="S436" i="1"/>
  <c r="S427" i="1"/>
  <c r="S418" i="1"/>
  <c r="S409" i="1"/>
  <c r="BE409" i="1" s="1"/>
  <c r="S400" i="1"/>
  <c r="S390" i="1"/>
  <c r="BE390" i="1" s="1"/>
  <c r="S381" i="1"/>
  <c r="S372" i="1"/>
  <c r="BE372" i="1" s="1"/>
  <c r="S363" i="1"/>
  <c r="S354" i="1"/>
  <c r="S345" i="1"/>
  <c r="S336" i="1"/>
  <c r="BE336" i="1" s="1"/>
  <c r="S326" i="1"/>
  <c r="BE326" i="1" s="1"/>
  <c r="S317" i="1"/>
  <c r="S308" i="1"/>
  <c r="BE308" i="1" s="1"/>
  <c r="S299" i="1"/>
  <c r="S290" i="1"/>
  <c r="BE290" i="1" s="1"/>
  <c r="S281" i="1"/>
  <c r="S272" i="1"/>
  <c r="S262" i="1"/>
  <c r="BE262" i="1" s="1"/>
  <c r="S253" i="1"/>
  <c r="S244" i="1"/>
  <c r="BE244" i="1" s="1"/>
  <c r="S235" i="1"/>
  <c r="S226" i="1"/>
  <c r="BE226" i="1" s="1"/>
  <c r="S217" i="1"/>
  <c r="S208" i="1"/>
  <c r="S198" i="1"/>
  <c r="S189" i="1"/>
  <c r="S180" i="1"/>
  <c r="BE180" i="1" s="1"/>
  <c r="S171" i="1"/>
  <c r="BE171" i="1" s="1"/>
  <c r="S162" i="1"/>
  <c r="BE162" i="1" s="1"/>
  <c r="S153" i="1"/>
  <c r="S144" i="1"/>
  <c r="S134" i="1"/>
  <c r="S125" i="1"/>
  <c r="S116" i="1"/>
  <c r="BE116" i="1" s="1"/>
  <c r="S107" i="1"/>
  <c r="S98" i="1"/>
  <c r="BE98" i="1" s="1"/>
  <c r="S89" i="1"/>
  <c r="BE89" i="1" s="1"/>
  <c r="S80" i="1"/>
  <c r="BE80" i="1" s="1"/>
  <c r="S70" i="1"/>
  <c r="S61" i="1"/>
  <c r="S52" i="1"/>
  <c r="S43" i="1"/>
  <c r="BE43" i="1" s="1"/>
  <c r="S34" i="1"/>
  <c r="S25" i="1"/>
  <c r="BE25" i="1" s="1"/>
  <c r="S16" i="1"/>
  <c r="BE16" i="1" s="1"/>
  <c r="S6" i="1"/>
  <c r="O1040" i="1"/>
  <c r="AA431" i="1"/>
  <c r="AA34" i="1"/>
  <c r="W1019" i="1"/>
  <c r="BD1019" i="1" s="1"/>
  <c r="W891" i="1"/>
  <c r="BD891" i="1" s="1"/>
  <c r="W763" i="1"/>
  <c r="BD763" i="1" s="1"/>
  <c r="W659" i="1"/>
  <c r="BD659" i="1" s="1"/>
  <c r="W563" i="1"/>
  <c r="BD563" i="1" s="1"/>
  <c r="W477" i="1"/>
  <c r="W393" i="1"/>
  <c r="W307" i="1"/>
  <c r="W251" i="1"/>
  <c r="BD251" i="1" s="1"/>
  <c r="W215" i="1"/>
  <c r="W178" i="1"/>
  <c r="W141" i="1"/>
  <c r="W107" i="1"/>
  <c r="BD107" i="1" s="1"/>
  <c r="W81" i="1"/>
  <c r="W61" i="1"/>
  <c r="W43" i="1"/>
  <c r="W25" i="1"/>
  <c r="W7" i="1"/>
  <c r="S1038" i="1"/>
  <c r="BE1038" i="1" s="1"/>
  <c r="S1028" i="1"/>
  <c r="BE1028" i="1" s="1"/>
  <c r="S1017" i="1"/>
  <c r="BE1017" i="1" s="1"/>
  <c r="S1006" i="1"/>
  <c r="S996" i="1"/>
  <c r="BE996" i="1" s="1"/>
  <c r="S985" i="1"/>
  <c r="S974" i="1"/>
  <c r="BE974" i="1" s="1"/>
  <c r="S964" i="1"/>
  <c r="BE964" i="1" s="1"/>
  <c r="S953" i="1"/>
  <c r="BE953" i="1" s="1"/>
  <c r="S942" i="1"/>
  <c r="S932" i="1"/>
  <c r="S921" i="1"/>
  <c r="S910" i="1"/>
  <c r="S900" i="1"/>
  <c r="S889" i="1"/>
  <c r="BE889" i="1" s="1"/>
  <c r="S878" i="1"/>
  <c r="BE878" i="1" s="1"/>
  <c r="S868" i="1"/>
  <c r="BE868" i="1" s="1"/>
  <c r="S857" i="1"/>
  <c r="S846" i="1"/>
  <c r="S836" i="1"/>
  <c r="BE836" i="1" s="1"/>
  <c r="S825" i="1"/>
  <c r="S814" i="1"/>
  <c r="S804" i="1"/>
  <c r="BE804" i="1" s="1"/>
  <c r="S793" i="1"/>
  <c r="BE793" i="1" s="1"/>
  <c r="S782" i="1"/>
  <c r="BE782" i="1" s="1"/>
  <c r="S772" i="1"/>
  <c r="BE772" i="1" s="1"/>
  <c r="S761" i="1"/>
  <c r="S750" i="1"/>
  <c r="BE750" i="1" s="1"/>
  <c r="S740" i="1"/>
  <c r="S729" i="1"/>
  <c r="S718" i="1"/>
  <c r="BE718" i="1" s="1"/>
  <c r="S708" i="1"/>
  <c r="S697" i="1"/>
  <c r="BE697" i="1" s="1"/>
  <c r="S686" i="1"/>
  <c r="BE686" i="1" s="1"/>
  <c r="S676" i="1"/>
  <c r="S665" i="1"/>
  <c r="BE665" i="1" s="1"/>
  <c r="S654" i="1"/>
  <c r="S644" i="1"/>
  <c r="S633" i="1"/>
  <c r="BE633" i="1" s="1"/>
  <c r="S622" i="1"/>
  <c r="BE622" i="1" s="1"/>
  <c r="S612" i="1"/>
  <c r="BE612" i="1" s="1"/>
  <c r="S601" i="1"/>
  <c r="BE601" i="1" s="1"/>
  <c r="S590" i="1"/>
  <c r="BE590" i="1" s="1"/>
  <c r="S580" i="1"/>
  <c r="S569" i="1"/>
  <c r="S558" i="1"/>
  <c r="S548" i="1"/>
  <c r="BE548" i="1" s="1"/>
  <c r="S537" i="1"/>
  <c r="BE537" i="1" s="1"/>
  <c r="S526" i="1"/>
  <c r="BE526" i="1" s="1"/>
  <c r="S517" i="1"/>
  <c r="S508" i="1"/>
  <c r="S499" i="1"/>
  <c r="S490" i="1"/>
  <c r="S481" i="1"/>
  <c r="S472" i="1"/>
  <c r="BE472" i="1" s="1"/>
  <c r="S462" i="1"/>
  <c r="S453" i="1"/>
  <c r="S444" i="1"/>
  <c r="S435" i="1"/>
  <c r="S426" i="1"/>
  <c r="S417" i="1"/>
  <c r="BE417" i="1" s="1"/>
  <c r="S353" i="1"/>
  <c r="S280" i="1"/>
  <c r="BE280" i="1" s="1"/>
  <c r="S243" i="1"/>
  <c r="BE243" i="1" s="1"/>
  <c r="S206" i="1"/>
  <c r="BE206" i="1" s="1"/>
  <c r="S170" i="1"/>
  <c r="BE170" i="1" s="1"/>
  <c r="S133" i="1"/>
  <c r="S97" i="1"/>
  <c r="BE97" i="1" s="1"/>
  <c r="S60" i="1"/>
  <c r="S24" i="1"/>
  <c r="O1028" i="1"/>
  <c r="BF1028" i="1" s="1"/>
  <c r="O1016" i="1"/>
  <c r="O1002" i="1"/>
  <c r="BF1002" i="1" s="1"/>
  <c r="O991" i="1"/>
  <c r="BF991" i="1" s="1"/>
  <c r="O977" i="1"/>
  <c r="BF977" i="1" s="1"/>
  <c r="O964" i="1"/>
  <c r="O952" i="1"/>
  <c r="O938" i="1"/>
  <c r="O927" i="1"/>
  <c r="BF927" i="1" s="1"/>
  <c r="O913" i="1"/>
  <c r="BF913" i="1" s="1"/>
  <c r="O900" i="1"/>
  <c r="BF900" i="1" s="1"/>
  <c r="O888" i="1"/>
  <c r="BF888" i="1" s="1"/>
  <c r="O874" i="1"/>
  <c r="O864" i="1"/>
  <c r="BF864" i="1" s="1"/>
  <c r="O852" i="1"/>
  <c r="O842" i="1"/>
  <c r="O832" i="1"/>
  <c r="BF832" i="1" s="1"/>
  <c r="O820" i="1"/>
  <c r="O810" i="1"/>
  <c r="BF810" i="1" s="1"/>
  <c r="O800" i="1"/>
  <c r="O788" i="1"/>
  <c r="O778" i="1"/>
  <c r="O768" i="1"/>
  <c r="O756" i="1"/>
  <c r="O746" i="1"/>
  <c r="BF746" i="1" s="1"/>
  <c r="O736" i="1"/>
  <c r="BF736" i="1" s="1"/>
  <c r="O724" i="1"/>
  <c r="BF724" i="1" s="1"/>
  <c r="O714" i="1"/>
  <c r="O704" i="1"/>
  <c r="O692" i="1"/>
  <c r="O682" i="1"/>
  <c r="O672" i="1"/>
  <c r="O660" i="1"/>
  <c r="BF660" i="1" s="1"/>
  <c r="O650" i="1"/>
  <c r="O640" i="1"/>
  <c r="BF640" i="1" s="1"/>
  <c r="O628" i="1"/>
  <c r="O618" i="1"/>
  <c r="O608" i="1"/>
  <c r="O596" i="1"/>
  <c r="O586" i="1"/>
  <c r="O576" i="1"/>
  <c r="BF576" i="1" s="1"/>
  <c r="O564" i="1"/>
  <c r="BF564" i="1" s="1"/>
  <c r="O554" i="1"/>
  <c r="BF554" i="1" s="1"/>
  <c r="O544" i="1"/>
  <c r="BF544" i="1" s="1"/>
  <c r="O532" i="1"/>
  <c r="O522" i="1"/>
  <c r="O512" i="1"/>
  <c r="BF512" i="1" s="1"/>
  <c r="O500" i="1"/>
  <c r="O490" i="1"/>
  <c r="BF490" i="1" s="1"/>
  <c r="O480" i="1"/>
  <c r="O468" i="1"/>
  <c r="BF468" i="1" s="1"/>
  <c r="O458" i="1"/>
  <c r="BF458" i="1" s="1"/>
  <c r="O448" i="1"/>
  <c r="O436" i="1"/>
  <c r="O426" i="1"/>
  <c r="O416" i="1"/>
  <c r="O404" i="1"/>
  <c r="BF404" i="1" s="1"/>
  <c r="O394" i="1"/>
  <c r="BF394" i="1" s="1"/>
  <c r="O384" i="1"/>
  <c r="BF384" i="1" s="1"/>
  <c r="O372" i="1"/>
  <c r="O362" i="1"/>
  <c r="O352" i="1"/>
  <c r="O340" i="1"/>
  <c r="O330" i="1"/>
  <c r="O320" i="1"/>
  <c r="BF320" i="1" s="1"/>
  <c r="O308" i="1"/>
  <c r="O298" i="1"/>
  <c r="BF298" i="1" s="1"/>
  <c r="O288" i="1"/>
  <c r="BF288" i="1" s="1"/>
  <c r="O276" i="1"/>
  <c r="O266" i="1"/>
  <c r="O256" i="1"/>
  <c r="O244" i="1"/>
  <c r="O234" i="1"/>
  <c r="BF234" i="1" s="1"/>
  <c r="O224" i="1"/>
  <c r="BF224" i="1" s="1"/>
  <c r="O212" i="1"/>
  <c r="BF212" i="1" s="1"/>
  <c r="O202" i="1"/>
  <c r="BF202" i="1" s="1"/>
  <c r="O192" i="1"/>
  <c r="BF192" i="1" s="1"/>
  <c r="O180" i="1"/>
  <c r="O170" i="1"/>
  <c r="O160" i="1"/>
  <c r="O148" i="1"/>
  <c r="BF148" i="1" s="1"/>
  <c r="O138" i="1"/>
  <c r="O128" i="1"/>
  <c r="BF128" i="1" s="1"/>
  <c r="O116" i="1"/>
  <c r="BF116" i="1" s="1"/>
  <c r="O106" i="1"/>
  <c r="BF106" i="1" s="1"/>
  <c r="O96" i="1"/>
  <c r="O84" i="1"/>
  <c r="O74" i="1"/>
  <c r="O64" i="1"/>
  <c r="BF64" i="1" s="1"/>
  <c r="O52" i="1"/>
  <c r="O42" i="1"/>
  <c r="BF42" i="1" s="1"/>
  <c r="O32" i="1"/>
  <c r="BF32" i="1" s="1"/>
  <c r="O20" i="1"/>
  <c r="BF20" i="1" s="1"/>
  <c r="O10" i="1"/>
  <c r="BF10" i="1" s="1"/>
  <c r="S344" i="1"/>
  <c r="BE344" i="1" s="1"/>
  <c r="S273" i="1"/>
  <c r="S236" i="1"/>
  <c r="BE236" i="1" s="1"/>
  <c r="S200" i="1"/>
  <c r="BE200" i="1" s="1"/>
  <c r="S163" i="1"/>
  <c r="BE163" i="1" s="1"/>
  <c r="S126" i="1"/>
  <c r="BE126" i="1" s="1"/>
  <c r="S90" i="1"/>
  <c r="S53" i="1"/>
  <c r="S17" i="1"/>
  <c r="O1026" i="1"/>
  <c r="O1015" i="1"/>
  <c r="BF1015" i="1" s="1"/>
  <c r="O1001" i="1"/>
  <c r="O988" i="1"/>
  <c r="BF988" i="1" s="1"/>
  <c r="O976" i="1"/>
  <c r="BF976" i="1" s="1"/>
  <c r="O962" i="1"/>
  <c r="O951" i="1"/>
  <c r="O937" i="1"/>
  <c r="BF937" i="1" s="1"/>
  <c r="O924" i="1"/>
  <c r="O912" i="1"/>
  <c r="BF912" i="1" s="1"/>
  <c r="O898" i="1"/>
  <c r="BF898" i="1" s="1"/>
  <c r="O887" i="1"/>
  <c r="BF887" i="1" s="1"/>
  <c r="O873" i="1"/>
  <c r="BF873" i="1" s="1"/>
  <c r="O863" i="1"/>
  <c r="BF863" i="1" s="1"/>
  <c r="O851" i="1"/>
  <c r="O841" i="1"/>
  <c r="O831" i="1"/>
  <c r="O819" i="1"/>
  <c r="BF819" i="1" s="1"/>
  <c r="O809" i="1"/>
  <c r="O799" i="1"/>
  <c r="BF799" i="1" s="1"/>
  <c r="O787" i="1"/>
  <c r="BF787" i="1" s="1"/>
  <c r="O777" i="1"/>
  <c r="BF777" i="1" s="1"/>
  <c r="O767" i="1"/>
  <c r="O755" i="1"/>
  <c r="O745" i="1"/>
  <c r="O735" i="1"/>
  <c r="BF735" i="1" s="1"/>
  <c r="O723" i="1"/>
  <c r="BF723" i="1" s="1"/>
  <c r="O713" i="1"/>
  <c r="BF713" i="1" s="1"/>
  <c r="O703" i="1"/>
  <c r="BF703" i="1" s="1"/>
  <c r="O691" i="1"/>
  <c r="BF691" i="1" s="1"/>
  <c r="O681" i="1"/>
  <c r="O671" i="1"/>
  <c r="O659" i="1"/>
  <c r="O649" i="1"/>
  <c r="BF649" i="1" s="1"/>
  <c r="O639" i="1"/>
  <c r="BF639" i="1" s="1"/>
  <c r="O627" i="1"/>
  <c r="BF627" i="1" s="1"/>
  <c r="O617" i="1"/>
  <c r="BF617" i="1" s="1"/>
  <c r="O607" i="1"/>
  <c r="BF607" i="1" s="1"/>
  <c r="O595" i="1"/>
  <c r="O585" i="1"/>
  <c r="O575" i="1"/>
  <c r="O563" i="1"/>
  <c r="BF563" i="1" s="1"/>
  <c r="O553" i="1"/>
  <c r="BF553" i="1" s="1"/>
  <c r="O543" i="1"/>
  <c r="BF543" i="1" s="1"/>
  <c r="O531" i="1"/>
  <c r="BF531" i="1" s="1"/>
  <c r="O521" i="1"/>
  <c r="O511" i="1"/>
  <c r="O499" i="1"/>
  <c r="O489" i="1"/>
  <c r="O479" i="1"/>
  <c r="BF479" i="1" s="1"/>
  <c r="O467" i="1"/>
  <c r="O457" i="1"/>
  <c r="BF457" i="1" s="1"/>
  <c r="O447" i="1"/>
  <c r="BF447" i="1" s="1"/>
  <c r="O435" i="1"/>
  <c r="BF435" i="1" s="1"/>
  <c r="O425" i="1"/>
  <c r="O415" i="1"/>
  <c r="O403" i="1"/>
  <c r="O393" i="1"/>
  <c r="BF393" i="1" s="1"/>
  <c r="O383" i="1"/>
  <c r="BF383" i="1" s="1"/>
  <c r="O371" i="1"/>
  <c r="BF371" i="1" s="1"/>
  <c r="O361" i="1"/>
  <c r="BF361" i="1" s="1"/>
  <c r="O351" i="1"/>
  <c r="BF351" i="1" s="1"/>
  <c r="O339" i="1"/>
  <c r="O329" i="1"/>
  <c r="O319" i="1"/>
  <c r="O307" i="1"/>
  <c r="BF307" i="1" s="1"/>
  <c r="O297" i="1"/>
  <c r="O287" i="1"/>
  <c r="BF287" i="1" s="1"/>
  <c r="O275" i="1"/>
  <c r="O265" i="1"/>
  <c r="BF265" i="1" s="1"/>
  <c r="O255" i="1"/>
  <c r="O243" i="1"/>
  <c r="BF243" i="1" s="1"/>
  <c r="O233" i="1"/>
  <c r="O223" i="1"/>
  <c r="BF223" i="1" s="1"/>
  <c r="O211" i="1"/>
  <c r="BF211" i="1" s="1"/>
  <c r="O201" i="1"/>
  <c r="BF201" i="1" s="1"/>
  <c r="O191" i="1"/>
  <c r="O179" i="1"/>
  <c r="BF179" i="1" s="1"/>
  <c r="O169" i="1"/>
  <c r="BF169" i="1" s="1"/>
  <c r="O159" i="1"/>
  <c r="O147" i="1"/>
  <c r="O137" i="1"/>
  <c r="BF137" i="1" s="1"/>
  <c r="O127" i="1"/>
  <c r="O115" i="1"/>
  <c r="BF115" i="1" s="1"/>
  <c r="O105" i="1"/>
  <c r="BF105" i="1" s="1"/>
  <c r="O95" i="1"/>
  <c r="O83" i="1"/>
  <c r="BF83" i="1" s="1"/>
  <c r="O73" i="1"/>
  <c r="O63" i="1"/>
  <c r="O51" i="1"/>
  <c r="BF51" i="1" s="1"/>
  <c r="O41" i="1"/>
  <c r="BF41" i="1" s="1"/>
  <c r="O31" i="1"/>
  <c r="BF31" i="1" s="1"/>
  <c r="O19" i="1"/>
  <c r="BF19" i="1" s="1"/>
  <c r="O9" i="1"/>
  <c r="BF9" i="1" s="1"/>
  <c r="S408" i="1"/>
  <c r="S334" i="1"/>
  <c r="S270" i="1"/>
  <c r="S234" i="1"/>
  <c r="BE234" i="1" s="1"/>
  <c r="S197" i="1"/>
  <c r="S161" i="1"/>
  <c r="BE161" i="1" s="1"/>
  <c r="S124" i="1"/>
  <c r="S88" i="1"/>
  <c r="BE88" i="1" s="1"/>
  <c r="S51" i="1"/>
  <c r="S14" i="1"/>
  <c r="S398" i="1"/>
  <c r="S325" i="1"/>
  <c r="S264" i="1"/>
  <c r="BE264" i="1" s="1"/>
  <c r="S227" i="1"/>
  <c r="BE227" i="1" s="1"/>
  <c r="S190" i="1"/>
  <c r="BE190" i="1" s="1"/>
  <c r="S154" i="1"/>
  <c r="BE154" i="1" s="1"/>
  <c r="S117" i="1"/>
  <c r="S81" i="1"/>
  <c r="S44" i="1"/>
  <c r="S8" i="1"/>
  <c r="BE8" i="1" s="1"/>
  <c r="S371" i="1"/>
  <c r="S298" i="1"/>
  <c r="BE298" i="1" s="1"/>
  <c r="S252" i="1"/>
  <c r="BE252" i="1" s="1"/>
  <c r="S216" i="1"/>
  <c r="BE216" i="1" s="1"/>
  <c r="S179" i="1"/>
  <c r="BE179" i="1" s="1"/>
  <c r="S142" i="1"/>
  <c r="S106" i="1"/>
  <c r="S69" i="1"/>
  <c r="S33" i="1"/>
  <c r="BE33" i="1" s="1"/>
  <c r="O1032" i="1"/>
  <c r="BF1032" i="1" s="1"/>
  <c r="O1018" i="1"/>
  <c r="BF1018" i="1" s="1"/>
  <c r="O1007" i="1"/>
  <c r="BF1007" i="1" s="1"/>
  <c r="O993" i="1"/>
  <c r="BF993" i="1" s="1"/>
  <c r="O980" i="1"/>
  <c r="O968" i="1"/>
  <c r="O954" i="1"/>
  <c r="BF954" i="1" s="1"/>
  <c r="O943" i="1"/>
  <c r="BF943" i="1" s="1"/>
  <c r="O929" i="1"/>
  <c r="BF929" i="1" s="1"/>
  <c r="O916" i="1"/>
  <c r="BF916" i="1" s="1"/>
  <c r="O904" i="1"/>
  <c r="BF904" i="1" s="1"/>
  <c r="O890" i="1"/>
  <c r="BF890" i="1" s="1"/>
  <c r="O879" i="1"/>
  <c r="O866" i="1"/>
  <c r="O856" i="1"/>
  <c r="BF856" i="1" s="1"/>
  <c r="O844" i="1"/>
  <c r="O834" i="1"/>
  <c r="BF834" i="1" s="1"/>
  <c r="O824" i="1"/>
  <c r="BF824" i="1" s="1"/>
  <c r="O812" i="1"/>
  <c r="BF812" i="1" s="1"/>
  <c r="O802" i="1"/>
  <c r="O792" i="1"/>
  <c r="BF792" i="1" s="1"/>
  <c r="O780" i="1"/>
  <c r="O770" i="1"/>
  <c r="BF770" i="1" s="1"/>
  <c r="O760" i="1"/>
  <c r="BF760" i="1" s="1"/>
  <c r="O748" i="1"/>
  <c r="BF748" i="1" s="1"/>
  <c r="O738" i="1"/>
  <c r="O728" i="1"/>
  <c r="O716" i="1"/>
  <c r="O706" i="1"/>
  <c r="O696" i="1"/>
  <c r="O684" i="1"/>
  <c r="BF684" i="1" s="1"/>
  <c r="O674" i="1"/>
  <c r="BF674" i="1" s="1"/>
  <c r="O664" i="1"/>
  <c r="BF664" i="1" s="1"/>
  <c r="O652" i="1"/>
  <c r="BF652" i="1" s="1"/>
  <c r="O642" i="1"/>
  <c r="O632" i="1"/>
  <c r="O620" i="1"/>
  <c r="O610" i="1"/>
  <c r="O600" i="1"/>
  <c r="BF600" i="1" s="1"/>
  <c r="O588" i="1"/>
  <c r="O578" i="1"/>
  <c r="BF578" i="1" s="1"/>
  <c r="O568" i="1"/>
  <c r="BF568" i="1" s="1"/>
  <c r="O556" i="1"/>
  <c r="O546" i="1"/>
  <c r="O536" i="1"/>
  <c r="O524" i="1"/>
  <c r="O514" i="1"/>
  <c r="BF514" i="1" s="1"/>
  <c r="O504" i="1"/>
  <c r="BF504" i="1" s="1"/>
  <c r="O492" i="1"/>
  <c r="BF492" i="1" s="1"/>
  <c r="O482" i="1"/>
  <c r="BF482" i="1" s="1"/>
  <c r="O472" i="1"/>
  <c r="BF472" i="1" s="1"/>
  <c r="O460" i="1"/>
  <c r="O450" i="1"/>
  <c r="BF450" i="1" s="1"/>
  <c r="O440" i="1"/>
  <c r="O428" i="1"/>
  <c r="BF428" i="1" s="1"/>
  <c r="O418" i="1"/>
  <c r="O408" i="1"/>
  <c r="BF408" i="1" s="1"/>
  <c r="O396" i="1"/>
  <c r="O386" i="1"/>
  <c r="BF386" i="1" s="1"/>
  <c r="O376" i="1"/>
  <c r="BF376" i="1" s="1"/>
  <c r="O364" i="1"/>
  <c r="BF364" i="1" s="1"/>
  <c r="O354" i="1"/>
  <c r="O344" i="1"/>
  <c r="BF344" i="1" s="1"/>
  <c r="O332" i="1"/>
  <c r="O322" i="1"/>
  <c r="BF322" i="1" s="1"/>
  <c r="O312" i="1"/>
  <c r="BF312" i="1" s="1"/>
  <c r="O300" i="1"/>
  <c r="BF300" i="1" s="1"/>
  <c r="O290" i="1"/>
  <c r="BF290" i="1" s="1"/>
  <c r="O280" i="1"/>
  <c r="O268" i="1"/>
  <c r="O258" i="1"/>
  <c r="BF258" i="1" s="1"/>
  <c r="O248" i="1"/>
  <c r="BF248" i="1" s="1"/>
  <c r="O236" i="1"/>
  <c r="BF236" i="1" s="1"/>
  <c r="O226" i="1"/>
  <c r="O216" i="1"/>
  <c r="BF216" i="1" s="1"/>
  <c r="O204" i="1"/>
  <c r="O194" i="1"/>
  <c r="O184" i="1"/>
  <c r="O172" i="1"/>
  <c r="BF172" i="1" s="1"/>
  <c r="O162" i="1"/>
  <c r="O152" i="1"/>
  <c r="BF152" i="1" s="1"/>
  <c r="O140" i="1"/>
  <c r="BF140" i="1" s="1"/>
  <c r="O130" i="1"/>
  <c r="BF130" i="1" s="1"/>
  <c r="O120" i="1"/>
  <c r="O108" i="1"/>
  <c r="O98" i="1"/>
  <c r="O88" i="1"/>
  <c r="BF88" i="1" s="1"/>
  <c r="O76" i="1"/>
  <c r="BF76" i="1" s="1"/>
  <c r="O66" i="1"/>
  <c r="BF66" i="1" s="1"/>
  <c r="O56" i="1"/>
  <c r="BF56" i="1" s="1"/>
  <c r="O44" i="1"/>
  <c r="BF44" i="1" s="1"/>
  <c r="O34" i="1"/>
  <c r="BF34" i="1" s="1"/>
  <c r="O24" i="1"/>
  <c r="BF24" i="1" s="1"/>
  <c r="O12" i="1"/>
  <c r="S362" i="1"/>
  <c r="BE362" i="1" s="1"/>
  <c r="S289" i="1"/>
  <c r="BE289" i="1" s="1"/>
  <c r="S245" i="1"/>
  <c r="S209" i="1"/>
  <c r="S172" i="1"/>
  <c r="S136" i="1"/>
  <c r="BE136" i="1" s="1"/>
  <c r="S99" i="1"/>
  <c r="BE99" i="1" s="1"/>
  <c r="S62" i="1"/>
  <c r="S26" i="1"/>
  <c r="BE26" i="1" s="1"/>
  <c r="O1031" i="1"/>
  <c r="O1017" i="1"/>
  <c r="O1004" i="1"/>
  <c r="BF1004" i="1" s="1"/>
  <c r="O992" i="1"/>
  <c r="O978" i="1"/>
  <c r="O967" i="1"/>
  <c r="O953" i="1"/>
  <c r="O940" i="1"/>
  <c r="BF940" i="1" s="1"/>
  <c r="O928" i="1"/>
  <c r="O914" i="1"/>
  <c r="O903" i="1"/>
  <c r="O889" i="1"/>
  <c r="O876" i="1"/>
  <c r="O865" i="1"/>
  <c r="O855" i="1"/>
  <c r="O843" i="1"/>
  <c r="BF843" i="1" s="1"/>
  <c r="O833" i="1"/>
  <c r="BF833" i="1" s="1"/>
  <c r="O823" i="1"/>
  <c r="BF823" i="1" s="1"/>
  <c r="O811" i="1"/>
  <c r="BF811" i="1" s="1"/>
  <c r="O801" i="1"/>
  <c r="O791" i="1"/>
  <c r="BF791" i="1" s="1"/>
  <c r="O779" i="1"/>
  <c r="O769" i="1"/>
  <c r="O759" i="1"/>
  <c r="BF759" i="1" s="1"/>
  <c r="O747" i="1"/>
  <c r="BF747" i="1" s="1"/>
  <c r="O737" i="1"/>
  <c r="BF737" i="1" s="1"/>
  <c r="O727" i="1"/>
  <c r="BF727" i="1" s="1"/>
  <c r="O715" i="1"/>
  <c r="O705" i="1"/>
  <c r="BF705" i="1" s="1"/>
  <c r="O695" i="1"/>
  <c r="O683" i="1"/>
  <c r="O673" i="1"/>
  <c r="BF673" i="1" s="1"/>
  <c r="O663" i="1"/>
  <c r="O651" i="1"/>
  <c r="BF651" i="1" s="1"/>
  <c r="O641" i="1"/>
  <c r="BF641" i="1" s="1"/>
  <c r="O631" i="1"/>
  <c r="O619" i="1"/>
  <c r="O609" i="1"/>
  <c r="BF609" i="1" s="1"/>
  <c r="O599" i="1"/>
  <c r="O587" i="1"/>
  <c r="BF587" i="1" s="1"/>
  <c r="O577" i="1"/>
  <c r="BF577" i="1" s="1"/>
  <c r="O567" i="1"/>
  <c r="O555" i="1"/>
  <c r="O545" i="1"/>
  <c r="O535" i="1"/>
  <c r="BF535" i="1" s="1"/>
  <c r="O523" i="1"/>
  <c r="O513" i="1"/>
  <c r="O503" i="1"/>
  <c r="BF503" i="1" s="1"/>
  <c r="O491" i="1"/>
  <c r="BF491" i="1" s="1"/>
  <c r="O481" i="1"/>
  <c r="BF481" i="1" s="1"/>
  <c r="O471" i="1"/>
  <c r="BF471" i="1" s="1"/>
  <c r="O459" i="1"/>
  <c r="O449" i="1"/>
  <c r="BF449" i="1" s="1"/>
  <c r="O439" i="1"/>
  <c r="O427" i="1"/>
  <c r="O417" i="1"/>
  <c r="BF417" i="1" s="1"/>
  <c r="O407" i="1"/>
  <c r="BF407" i="1" s="1"/>
  <c r="O395" i="1"/>
  <c r="O385" i="1"/>
  <c r="O375" i="1"/>
  <c r="O363" i="1"/>
  <c r="O353" i="1"/>
  <c r="BF353" i="1" s="1"/>
  <c r="O343" i="1"/>
  <c r="O331" i="1"/>
  <c r="BF331" i="1" s="1"/>
  <c r="O321" i="1"/>
  <c r="O311" i="1"/>
  <c r="O299" i="1"/>
  <c r="O289" i="1"/>
  <c r="O279" i="1"/>
  <c r="BF279" i="1" s="1"/>
  <c r="O267" i="1"/>
  <c r="O257" i="1"/>
  <c r="O247" i="1"/>
  <c r="BF247" i="1" s="1"/>
  <c r="O235" i="1"/>
  <c r="O225" i="1"/>
  <c r="O215" i="1"/>
  <c r="BF215" i="1" s="1"/>
  <c r="O203" i="1"/>
  <c r="O193" i="1"/>
  <c r="O183" i="1"/>
  <c r="BF183" i="1" s="1"/>
  <c r="O171" i="1"/>
  <c r="O161" i="1"/>
  <c r="BF161" i="1" s="1"/>
  <c r="O151" i="1"/>
  <c r="BF151" i="1" s="1"/>
  <c r="O139" i="1"/>
  <c r="O129" i="1"/>
  <c r="BF129" i="1" s="1"/>
  <c r="O119" i="1"/>
  <c r="O107" i="1"/>
  <c r="O97" i="1"/>
  <c r="O87" i="1"/>
  <c r="O75" i="1"/>
  <c r="BF75" i="1" s="1"/>
  <c r="O65" i="1"/>
  <c r="O55" i="1"/>
  <c r="O43" i="1"/>
  <c r="O33" i="1"/>
  <c r="O23" i="1"/>
  <c r="O11" i="1"/>
  <c r="S225" i="1"/>
  <c r="BE225" i="1" s="1"/>
  <c r="S78" i="1"/>
  <c r="BE78" i="1" s="1"/>
  <c r="O1023" i="1"/>
  <c r="BF1023" i="1" s="1"/>
  <c r="O996" i="1"/>
  <c r="O970" i="1"/>
  <c r="O945" i="1"/>
  <c r="O920" i="1"/>
  <c r="O895" i="1"/>
  <c r="O868" i="1"/>
  <c r="O848" i="1"/>
  <c r="BF848" i="1" s="1"/>
  <c r="O826" i="1"/>
  <c r="O804" i="1"/>
  <c r="O784" i="1"/>
  <c r="O762" i="1"/>
  <c r="O740" i="1"/>
  <c r="O720" i="1"/>
  <c r="O698" i="1"/>
  <c r="O676" i="1"/>
  <c r="BF676" i="1" s="1"/>
  <c r="O656" i="1"/>
  <c r="BF656" i="1" s="1"/>
  <c r="O634" i="1"/>
  <c r="BF634" i="1" s="1"/>
  <c r="O612" i="1"/>
  <c r="O592" i="1"/>
  <c r="O570" i="1"/>
  <c r="BF570" i="1" s="1"/>
  <c r="O548" i="1"/>
  <c r="O528" i="1"/>
  <c r="O506" i="1"/>
  <c r="BF506" i="1" s="1"/>
  <c r="O484" i="1"/>
  <c r="BF484" i="1" s="1"/>
  <c r="O464" i="1"/>
  <c r="BF464" i="1" s="1"/>
  <c r="O442" i="1"/>
  <c r="O420" i="1"/>
  <c r="O400" i="1"/>
  <c r="BF400" i="1" s="1"/>
  <c r="O378" i="1"/>
  <c r="O356" i="1"/>
  <c r="O336" i="1"/>
  <c r="BF336" i="1" s="1"/>
  <c r="O314" i="1"/>
  <c r="BF314" i="1" s="1"/>
  <c r="O292" i="1"/>
  <c r="BF292" i="1" s="1"/>
  <c r="O272" i="1"/>
  <c r="BF272" i="1" s="1"/>
  <c r="O250" i="1"/>
  <c r="O228" i="1"/>
  <c r="BF228" i="1" s="1"/>
  <c r="O208" i="1"/>
  <c r="O186" i="1"/>
  <c r="O164" i="1"/>
  <c r="BF164" i="1" s="1"/>
  <c r="O144" i="1"/>
  <c r="O122" i="1"/>
  <c r="BF122" i="1" s="1"/>
  <c r="O100" i="1"/>
  <c r="O80" i="1"/>
  <c r="O58" i="1"/>
  <c r="O36" i="1"/>
  <c r="BF36" i="1" s="1"/>
  <c r="O16" i="1"/>
  <c r="S218" i="1"/>
  <c r="BE218" i="1" s="1"/>
  <c r="S72" i="1"/>
  <c r="BE72" i="1" s="1"/>
  <c r="O1020" i="1"/>
  <c r="O994" i="1"/>
  <c r="O969" i="1"/>
  <c r="O944" i="1"/>
  <c r="O919" i="1"/>
  <c r="O892" i="1"/>
  <c r="O867" i="1"/>
  <c r="BF867" i="1" s="1"/>
  <c r="O847" i="1"/>
  <c r="BF847" i="1" s="1"/>
  <c r="O825" i="1"/>
  <c r="O803" i="1"/>
  <c r="BF803" i="1" s="1"/>
  <c r="O783" i="1"/>
  <c r="O761" i="1"/>
  <c r="O739" i="1"/>
  <c r="O719" i="1"/>
  <c r="O697" i="1"/>
  <c r="O675" i="1"/>
  <c r="BF675" i="1" s="1"/>
  <c r="O655" i="1"/>
  <c r="BF655" i="1" s="1"/>
  <c r="O633" i="1"/>
  <c r="O611" i="1"/>
  <c r="O591" i="1"/>
  <c r="BF591" i="1" s="1"/>
  <c r="O569" i="1"/>
  <c r="BF569" i="1" s="1"/>
  <c r="O547" i="1"/>
  <c r="O527" i="1"/>
  <c r="BF527" i="1" s="1"/>
  <c r="O505" i="1"/>
  <c r="BF505" i="1" s="1"/>
  <c r="O483" i="1"/>
  <c r="BF483" i="1" s="1"/>
  <c r="O463" i="1"/>
  <c r="BF463" i="1" s="1"/>
  <c r="O441" i="1"/>
  <c r="O419" i="1"/>
  <c r="BF419" i="1" s="1"/>
  <c r="O399" i="1"/>
  <c r="O377" i="1"/>
  <c r="BF377" i="1" s="1"/>
  <c r="O355" i="1"/>
  <c r="O335" i="1"/>
  <c r="O313" i="1"/>
  <c r="O291" i="1"/>
  <c r="O271" i="1"/>
  <c r="O249" i="1"/>
  <c r="BF249" i="1" s="1"/>
  <c r="O227" i="1"/>
  <c r="O207" i="1"/>
  <c r="O185" i="1"/>
  <c r="O163" i="1"/>
  <c r="BF163" i="1" s="1"/>
  <c r="O143" i="1"/>
  <c r="BF143" i="1" s="1"/>
  <c r="O121" i="1"/>
  <c r="O99" i="1"/>
  <c r="O79" i="1"/>
  <c r="O57" i="1"/>
  <c r="O35" i="1"/>
  <c r="BF35" i="1" s="1"/>
  <c r="O15" i="1"/>
  <c r="BF15" i="1" s="1"/>
  <c r="S389" i="1"/>
  <c r="S188" i="1"/>
  <c r="S42" i="1"/>
  <c r="BE42" i="1" s="1"/>
  <c r="O1039" i="1"/>
  <c r="O1012" i="1"/>
  <c r="O986" i="1"/>
  <c r="O961" i="1"/>
  <c r="O936" i="1"/>
  <c r="O911" i="1"/>
  <c r="BF911" i="1" s="1"/>
  <c r="O884" i="1"/>
  <c r="BF884" i="1" s="1"/>
  <c r="O860" i="1"/>
  <c r="O840" i="1"/>
  <c r="O818" i="1"/>
  <c r="O796" i="1"/>
  <c r="O776" i="1"/>
  <c r="O754" i="1"/>
  <c r="O732" i="1"/>
  <c r="BF732" i="1" s="1"/>
  <c r="O712" i="1"/>
  <c r="BF712" i="1" s="1"/>
  <c r="O690" i="1"/>
  <c r="BF690" i="1" s="1"/>
  <c r="O668" i="1"/>
  <c r="O648" i="1"/>
  <c r="O626" i="1"/>
  <c r="O604" i="1"/>
  <c r="O584" i="1"/>
  <c r="O562" i="1"/>
  <c r="BF562" i="1" s="1"/>
  <c r="O540" i="1"/>
  <c r="BF540" i="1" s="1"/>
  <c r="O520" i="1"/>
  <c r="BF520" i="1" s="1"/>
  <c r="O498" i="1"/>
  <c r="O476" i="1"/>
  <c r="O456" i="1"/>
  <c r="O434" i="1"/>
  <c r="O412" i="1"/>
  <c r="O392" i="1"/>
  <c r="BF392" i="1" s="1"/>
  <c r="O370" i="1"/>
  <c r="BF370" i="1" s="1"/>
  <c r="O348" i="1"/>
  <c r="BF348" i="1" s="1"/>
  <c r="O328" i="1"/>
  <c r="O306" i="1"/>
  <c r="BF306" i="1" s="1"/>
  <c r="O284" i="1"/>
  <c r="O264" i="1"/>
  <c r="O242" i="1"/>
  <c r="O220" i="1"/>
  <c r="BF220" i="1" s="1"/>
  <c r="O200" i="1"/>
  <c r="BF200" i="1" s="1"/>
  <c r="O178" i="1"/>
  <c r="BF178" i="1" s="1"/>
  <c r="O156" i="1"/>
  <c r="O136" i="1"/>
  <c r="BF136" i="1" s="1"/>
  <c r="O114" i="1"/>
  <c r="O92" i="1"/>
  <c r="O72" i="1"/>
  <c r="O50" i="1"/>
  <c r="BF50" i="1" s="1"/>
  <c r="O28" i="1"/>
  <c r="O8" i="1"/>
  <c r="BF8" i="1" s="1"/>
  <c r="S380" i="1"/>
  <c r="S181" i="1"/>
  <c r="S35" i="1"/>
  <c r="O1036" i="1"/>
  <c r="O1010" i="1"/>
  <c r="O985" i="1"/>
  <c r="BF985" i="1" s="1"/>
  <c r="O960" i="1"/>
  <c r="O935" i="1"/>
  <c r="BF935" i="1" s="1"/>
  <c r="O908" i="1"/>
  <c r="O882" i="1"/>
  <c r="O859" i="1"/>
  <c r="O839" i="1"/>
  <c r="O817" i="1"/>
  <c r="O795" i="1"/>
  <c r="BF795" i="1" s="1"/>
  <c r="O775" i="1"/>
  <c r="BF775" i="1" s="1"/>
  <c r="O753" i="1"/>
  <c r="BF753" i="1" s="1"/>
  <c r="O731" i="1"/>
  <c r="O711" i="1"/>
  <c r="O689" i="1"/>
  <c r="O667" i="1"/>
  <c r="O647" i="1"/>
  <c r="O625" i="1"/>
  <c r="BF625" i="1" s="1"/>
  <c r="O603" i="1"/>
  <c r="BF603" i="1" s="1"/>
  <c r="O583" i="1"/>
  <c r="BF583" i="1" s="1"/>
  <c r="O561" i="1"/>
  <c r="O539" i="1"/>
  <c r="O519" i="1"/>
  <c r="O497" i="1"/>
  <c r="O475" i="1"/>
  <c r="O455" i="1"/>
  <c r="BF455" i="1" s="1"/>
  <c r="O433" i="1"/>
  <c r="O411" i="1"/>
  <c r="BF411" i="1" s="1"/>
  <c r="O391" i="1"/>
  <c r="O369" i="1"/>
  <c r="O347" i="1"/>
  <c r="O327" i="1"/>
  <c r="O305" i="1"/>
  <c r="O283" i="1"/>
  <c r="BF283" i="1" s="1"/>
  <c r="O263" i="1"/>
  <c r="BF263" i="1" s="1"/>
  <c r="O241" i="1"/>
  <c r="BF241" i="1" s="1"/>
  <c r="O219" i="1"/>
  <c r="O199" i="1"/>
  <c r="O177" i="1"/>
  <c r="O155" i="1"/>
  <c r="O135" i="1"/>
  <c r="O113" i="1"/>
  <c r="BF113" i="1" s="1"/>
  <c r="O91" i="1"/>
  <c r="BF91" i="1" s="1"/>
  <c r="O71" i="1"/>
  <c r="O49" i="1"/>
  <c r="O27" i="1"/>
  <c r="O7" i="1"/>
  <c r="S316" i="1"/>
  <c r="S152" i="1"/>
  <c r="S5" i="1"/>
  <c r="O1034" i="1"/>
  <c r="BF1034" i="1" s="1"/>
  <c r="O1009" i="1"/>
  <c r="BF1009" i="1" s="1"/>
  <c r="O984" i="1"/>
  <c r="BF984" i="1" s="1"/>
  <c r="O959" i="1"/>
  <c r="O932" i="1"/>
  <c r="O906" i="1"/>
  <c r="O881" i="1"/>
  <c r="O858" i="1"/>
  <c r="O836" i="1"/>
  <c r="BF836" i="1" s="1"/>
  <c r="O816" i="1"/>
  <c r="BF816" i="1" s="1"/>
  <c r="O794" i="1"/>
  <c r="BF794" i="1" s="1"/>
  <c r="O772" i="1"/>
  <c r="O752" i="1"/>
  <c r="O730" i="1"/>
  <c r="O708" i="1"/>
  <c r="O688" i="1"/>
  <c r="O666" i="1"/>
  <c r="BF666" i="1" s="1"/>
  <c r="O644" i="1"/>
  <c r="BF644" i="1" s="1"/>
  <c r="O624" i="1"/>
  <c r="O602" i="1"/>
  <c r="O580" i="1"/>
  <c r="O560" i="1"/>
  <c r="BF560" i="1" s="1"/>
  <c r="O538" i="1"/>
  <c r="O516" i="1"/>
  <c r="O496" i="1"/>
  <c r="BF496" i="1" s="1"/>
  <c r="O474" i="1"/>
  <c r="BF474" i="1" s="1"/>
  <c r="O452" i="1"/>
  <c r="BF452" i="1" s="1"/>
  <c r="O432" i="1"/>
  <c r="O410" i="1"/>
  <c r="O388" i="1"/>
  <c r="O368" i="1"/>
  <c r="O346" i="1"/>
  <c r="O324" i="1"/>
  <c r="BF324" i="1" s="1"/>
  <c r="O304" i="1"/>
  <c r="BF304" i="1" s="1"/>
  <c r="O282" i="1"/>
  <c r="BF282" i="1" s="1"/>
  <c r="O260" i="1"/>
  <c r="O240" i="1"/>
  <c r="BF240" i="1" s="1"/>
  <c r="O218" i="1"/>
  <c r="O196" i="1"/>
  <c r="O176" i="1"/>
  <c r="O154" i="1"/>
  <c r="BF154" i="1" s="1"/>
  <c r="O132" i="1"/>
  <c r="O112" i="1"/>
  <c r="BF112" i="1" s="1"/>
  <c r="O90" i="1"/>
  <c r="O68" i="1"/>
  <c r="O48" i="1"/>
  <c r="O26" i="1"/>
  <c r="O4" i="1"/>
  <c r="S307" i="1"/>
  <c r="S145" i="1"/>
  <c r="BE145" i="1" s="1"/>
  <c r="O1033" i="1"/>
  <c r="BF1033" i="1" s="1"/>
  <c r="O1008" i="1"/>
  <c r="BF1008" i="1" s="1"/>
  <c r="O983" i="1"/>
  <c r="O956" i="1"/>
  <c r="O930" i="1"/>
  <c r="O905" i="1"/>
  <c r="O880" i="1"/>
  <c r="O857" i="1"/>
  <c r="BF857" i="1" s="1"/>
  <c r="O835" i="1"/>
  <c r="O815" i="1"/>
  <c r="BF815" i="1" s="1"/>
  <c r="O793" i="1"/>
  <c r="O771" i="1"/>
  <c r="O751" i="1"/>
  <c r="O729" i="1"/>
  <c r="O707" i="1"/>
  <c r="O687" i="1"/>
  <c r="BF687" i="1" s="1"/>
  <c r="O665" i="1"/>
  <c r="O643" i="1"/>
  <c r="BF643" i="1" s="1"/>
  <c r="O623" i="1"/>
  <c r="O601" i="1"/>
  <c r="BF601" i="1" s="1"/>
  <c r="O579" i="1"/>
  <c r="O559" i="1"/>
  <c r="O537" i="1"/>
  <c r="O515" i="1"/>
  <c r="O495" i="1"/>
  <c r="O473" i="1"/>
  <c r="O451" i="1"/>
  <c r="O431" i="1"/>
  <c r="O409" i="1"/>
  <c r="O387" i="1"/>
  <c r="O367" i="1"/>
  <c r="O345" i="1"/>
  <c r="BF345" i="1" s="1"/>
  <c r="O323" i="1"/>
  <c r="O303" i="1"/>
  <c r="O281" i="1"/>
  <c r="O259" i="1"/>
  <c r="O239" i="1"/>
  <c r="O217" i="1"/>
  <c r="BF217" i="1" s="1"/>
  <c r="O195" i="1"/>
  <c r="O175" i="1"/>
  <c r="BF175" i="1" s="1"/>
  <c r="O153" i="1"/>
  <c r="BF153" i="1" s="1"/>
  <c r="O131" i="1"/>
  <c r="BF131" i="1" s="1"/>
  <c r="O111" i="1"/>
  <c r="O89" i="1"/>
  <c r="O67" i="1"/>
  <c r="BF67" i="1" s="1"/>
  <c r="O47" i="1"/>
  <c r="O25" i="1"/>
  <c r="S261" i="1"/>
  <c r="S115" i="1"/>
  <c r="O1025" i="1"/>
  <c r="BF1025" i="1" s="1"/>
  <c r="O1000" i="1"/>
  <c r="O975" i="1"/>
  <c r="O948" i="1"/>
  <c r="O922" i="1"/>
  <c r="O897" i="1"/>
  <c r="O872" i="1"/>
  <c r="O850" i="1"/>
  <c r="O828" i="1"/>
  <c r="O808" i="1"/>
  <c r="BF808" i="1" s="1"/>
  <c r="O786" i="1"/>
  <c r="O764" i="1"/>
  <c r="O744" i="1"/>
  <c r="O722" i="1"/>
  <c r="O700" i="1"/>
  <c r="O680" i="1"/>
  <c r="BF680" i="1" s="1"/>
  <c r="O658" i="1"/>
  <c r="BF658" i="1" s="1"/>
  <c r="O636" i="1"/>
  <c r="O616" i="1"/>
  <c r="O594" i="1"/>
  <c r="O572" i="1"/>
  <c r="O552" i="1"/>
  <c r="O530" i="1"/>
  <c r="O508" i="1"/>
  <c r="O488" i="1"/>
  <c r="O466" i="1"/>
  <c r="BF466" i="1" s="1"/>
  <c r="O444" i="1"/>
  <c r="O424" i="1"/>
  <c r="O402" i="1"/>
  <c r="O380" i="1"/>
  <c r="O360" i="1"/>
  <c r="O338" i="1"/>
  <c r="BF338" i="1" s="1"/>
  <c r="O316" i="1"/>
  <c r="BF316" i="1" s="1"/>
  <c r="O296" i="1"/>
  <c r="O274" i="1"/>
  <c r="O252" i="1"/>
  <c r="O232" i="1"/>
  <c r="O210" i="1"/>
  <c r="O188" i="1"/>
  <c r="O168" i="1"/>
  <c r="O146" i="1"/>
  <c r="O124" i="1"/>
  <c r="BF124" i="1" s="1"/>
  <c r="O104" i="1"/>
  <c r="O82" i="1"/>
  <c r="O60" i="1"/>
  <c r="O40" i="1"/>
  <c r="BF40" i="1" s="1"/>
  <c r="O18" i="1"/>
  <c r="S254" i="1"/>
  <c r="S108" i="1"/>
  <c r="O1024" i="1"/>
  <c r="BF1024" i="1" s="1"/>
  <c r="O999" i="1"/>
  <c r="BF999" i="1" s="1"/>
  <c r="O972" i="1"/>
  <c r="BF972" i="1" s="1"/>
  <c r="O946" i="1"/>
  <c r="O921" i="1"/>
  <c r="O896" i="1"/>
  <c r="O871" i="1"/>
  <c r="O849" i="1"/>
  <c r="O827" i="1"/>
  <c r="BF827" i="1" s="1"/>
  <c r="O807" i="1"/>
  <c r="O785" i="1"/>
  <c r="BF785" i="1" s="1"/>
  <c r="O763" i="1"/>
  <c r="BF763" i="1" s="1"/>
  <c r="O743" i="1"/>
  <c r="BF743" i="1" s="1"/>
  <c r="O721" i="1"/>
  <c r="O699" i="1"/>
  <c r="O679" i="1"/>
  <c r="O657" i="1"/>
  <c r="BF657" i="1" s="1"/>
  <c r="O635" i="1"/>
  <c r="BF635" i="1" s="1"/>
  <c r="O615" i="1"/>
  <c r="BF615" i="1" s="1"/>
  <c r="O593" i="1"/>
  <c r="O571" i="1"/>
  <c r="O551" i="1"/>
  <c r="O529" i="1"/>
  <c r="O507" i="1"/>
  <c r="O487" i="1"/>
  <c r="O465" i="1"/>
  <c r="O443" i="1"/>
  <c r="BF443" i="1" s="1"/>
  <c r="O423" i="1"/>
  <c r="O401" i="1"/>
  <c r="O379" i="1"/>
  <c r="O359" i="1"/>
  <c r="O337" i="1"/>
  <c r="O315" i="1"/>
  <c r="BF315" i="1" s="1"/>
  <c r="O295" i="1"/>
  <c r="BF295" i="1" s="1"/>
  <c r="O273" i="1"/>
  <c r="BF273" i="1" s="1"/>
  <c r="O251" i="1"/>
  <c r="O231" i="1"/>
  <c r="O209" i="1"/>
  <c r="O187" i="1"/>
  <c r="O167" i="1"/>
  <c r="O145" i="1"/>
  <c r="O123" i="1"/>
  <c r="O103" i="1"/>
  <c r="BF103" i="1" s="1"/>
  <c r="O81" i="1"/>
  <c r="O59" i="1"/>
  <c r="BF59" i="1" s="1"/>
  <c r="O39" i="1"/>
  <c r="O17" i="1"/>
  <c r="BB135" i="1"/>
  <c r="BB159" i="1"/>
  <c r="BB40" i="1"/>
  <c r="BB168" i="1"/>
  <c r="BB296" i="1"/>
  <c r="BB70" i="1"/>
  <c r="BB446" i="1"/>
  <c r="BB654" i="1"/>
  <c r="BB391" i="1"/>
  <c r="BB431" i="1"/>
  <c r="BB647" i="1"/>
  <c r="AZ444" i="1"/>
  <c r="AZ572" i="1"/>
  <c r="AZ628" i="1"/>
  <c r="AZ660" i="1"/>
  <c r="BB702" i="1"/>
  <c r="BB910" i="1"/>
  <c r="BB1007" i="1"/>
  <c r="AD73" i="1"/>
  <c r="BB73" i="1"/>
  <c r="AD137" i="1"/>
  <c r="BB137" i="1"/>
  <c r="BB201" i="1"/>
  <c r="AD329" i="1"/>
  <c r="BB329" i="1"/>
  <c r="AD393" i="1"/>
  <c r="BB393" i="1"/>
  <c r="AD477" i="1"/>
  <c r="BB477" i="1"/>
  <c r="BB517" i="1"/>
  <c r="BB733" i="1"/>
  <c r="AD757" i="1"/>
  <c r="BB757" i="1"/>
  <c r="BB424" i="1"/>
  <c r="BB552" i="1"/>
  <c r="BB616" i="1"/>
  <c r="BB744" i="1"/>
  <c r="BB808" i="1"/>
  <c r="BB936" i="1"/>
  <c r="BB1032" i="1"/>
  <c r="BB1040" i="1"/>
  <c r="AZ724" i="1"/>
  <c r="AZ780" i="1"/>
  <c r="AZ812" i="1"/>
  <c r="AZ836" i="1"/>
  <c r="AX500" i="1"/>
  <c r="AX628" i="1"/>
  <c r="BA28" i="1"/>
  <c r="BA156" i="1"/>
  <c r="BA306" i="1"/>
  <c r="BA370" i="1"/>
  <c r="BA51" i="1"/>
  <c r="BA99" i="1"/>
  <c r="BA251" i="1"/>
  <c r="BA259" i="1"/>
  <c r="BA419" i="1"/>
  <c r="BA427" i="1"/>
  <c r="BA498" i="1"/>
  <c r="BA626" i="1"/>
  <c r="BA754" i="1"/>
  <c r="BA802" i="1"/>
  <c r="BA922" i="1"/>
  <c r="AY6" i="1"/>
  <c r="AY102" i="1"/>
  <c r="AY166" i="1"/>
  <c r="BA547" i="1"/>
  <c r="BA555" i="1"/>
  <c r="BA675" i="1"/>
  <c r="BA683" i="1"/>
  <c r="BA819" i="1"/>
  <c r="BA923" i="1"/>
  <c r="BA987" i="1"/>
  <c r="BA284" i="1"/>
  <c r="BA412" i="1"/>
  <c r="BA476" i="1"/>
  <c r="BA604" i="1"/>
  <c r="BA668" i="1"/>
  <c r="BA796" i="1"/>
  <c r="BA924" i="1"/>
  <c r="AZ26" i="1"/>
  <c r="AZ18" i="1"/>
  <c r="BA54" i="1"/>
  <c r="BA78" i="1"/>
  <c r="BA94" i="1"/>
  <c r="BA198" i="1"/>
  <c r="AZ123" i="1"/>
  <c r="AZ251" i="1"/>
  <c r="AZ315" i="1"/>
  <c r="BA294" i="1"/>
  <c r="BA374" i="1"/>
  <c r="BA502" i="1"/>
  <c r="BA630" i="1"/>
  <c r="BA694" i="1"/>
  <c r="BA822" i="1"/>
  <c r="BA886" i="1"/>
  <c r="BA95" i="1"/>
  <c r="BA223" i="1"/>
  <c r="BA32" i="1"/>
  <c r="BA160" i="1"/>
  <c r="AZ50" i="1"/>
  <c r="AZ314" i="1"/>
  <c r="AZ434" i="1"/>
  <c r="AZ450" i="1"/>
  <c r="AX70" i="1"/>
  <c r="AZ443" i="1"/>
  <c r="AZ571" i="1"/>
  <c r="AZ675" i="1"/>
  <c r="AZ763" i="1"/>
  <c r="AZ771" i="1"/>
  <c r="AZ803" i="1"/>
  <c r="AZ915" i="1"/>
  <c r="AZ931" i="1"/>
  <c r="AZ940" i="1"/>
  <c r="AZ1006" i="1"/>
  <c r="BA224" i="1"/>
  <c r="BA352" i="1"/>
  <c r="BA416" i="1"/>
  <c r="BA544" i="1"/>
  <c r="BA927" i="1"/>
  <c r="BA287" i="1"/>
  <c r="BA351" i="1"/>
  <c r="BA415" i="1"/>
  <c r="BA479" i="1"/>
  <c r="BA607" i="1"/>
  <c r="BA735" i="1"/>
  <c r="BA863" i="1"/>
  <c r="BA608" i="1"/>
  <c r="BA736" i="1"/>
  <c r="BA800" i="1"/>
  <c r="BA928" i="1"/>
  <c r="AH541" i="1"/>
  <c r="BA541" i="1"/>
  <c r="BA581" i="1"/>
  <c r="AH669" i="1"/>
  <c r="BA669" i="1"/>
  <c r="AH813" i="1"/>
  <c r="BA813" i="1"/>
  <c r="AH877" i="1"/>
  <c r="BA877" i="1"/>
  <c r="BA950" i="1"/>
  <c r="AZ822" i="1"/>
  <c r="BA1005" i="1"/>
  <c r="AX732" i="1"/>
  <c r="AX820" i="1"/>
  <c r="AX884" i="1"/>
  <c r="AZ490" i="1"/>
  <c r="AZ554" i="1"/>
  <c r="AZ618" i="1"/>
  <c r="AZ95" i="1"/>
  <c r="AZ119" i="1"/>
  <c r="AZ247" i="1"/>
  <c r="AZ303" i="1"/>
  <c r="AZ319" i="1"/>
  <c r="AZ769" i="1"/>
  <c r="AZ754" i="1"/>
  <c r="AZ778" i="1"/>
  <c r="AZ794" i="1"/>
  <c r="AZ802" i="1"/>
  <c r="AZ984" i="1"/>
  <c r="AZ897" i="1"/>
  <c r="AL709" i="1"/>
  <c r="AZ709" i="1"/>
  <c r="AL805" i="1"/>
  <c r="AZ805" i="1"/>
  <c r="AZ885" i="1"/>
  <c r="AL909" i="1"/>
  <c r="AZ909" i="1"/>
  <c r="AL933" i="1"/>
  <c r="AZ933" i="1"/>
  <c r="AZ22" i="1"/>
  <c r="AZ206" i="1"/>
  <c r="AZ230" i="1"/>
  <c r="AZ238" i="1"/>
  <c r="AZ246" i="1"/>
  <c r="AZ758" i="1"/>
  <c r="AZ782" i="1"/>
  <c r="AZ862" i="1"/>
  <c r="AZ934" i="1"/>
  <c r="AZ703" i="1"/>
  <c r="AZ240" i="1"/>
  <c r="AZ288" i="1"/>
  <c r="AZ376" i="1"/>
  <c r="AZ384" i="1"/>
  <c r="AY56" i="1"/>
  <c r="AY240" i="1"/>
  <c r="AY264" i="1"/>
  <c r="AY328" i="1"/>
  <c r="AZ542" i="1"/>
  <c r="AZ622" i="1"/>
  <c r="AZ926" i="1"/>
  <c r="AZ982" i="1"/>
  <c r="AT66" i="1"/>
  <c r="AT194" i="1"/>
  <c r="AZ855" i="1"/>
  <c r="AZ879" i="1"/>
  <c r="AZ1031" i="1"/>
  <c r="AZ833" i="1"/>
  <c r="AZ705" i="1"/>
  <c r="AZ432" i="1"/>
  <c r="AZ536" i="1"/>
  <c r="AZ928" i="1"/>
  <c r="AZ968" i="1"/>
  <c r="AY470" i="1"/>
  <c r="AY486" i="1"/>
  <c r="AY598" i="1"/>
  <c r="AY614" i="1"/>
  <c r="AY678" i="1"/>
  <c r="AY742" i="1"/>
  <c r="AZ89" i="1"/>
  <c r="AZ121" i="1"/>
  <c r="AL241" i="1"/>
  <c r="AZ241" i="1"/>
  <c r="AL249" i="1"/>
  <c r="AZ249" i="1"/>
  <c r="AL417" i="1"/>
  <c r="AZ417" i="1"/>
  <c r="AL449" i="1"/>
  <c r="AZ449" i="1"/>
  <c r="AL457" i="1"/>
  <c r="AZ457" i="1"/>
  <c r="AL465" i="1"/>
  <c r="AL617" i="1"/>
  <c r="AZ617" i="1"/>
  <c r="AL641" i="1"/>
  <c r="AL961" i="1"/>
  <c r="AZ961" i="1"/>
  <c r="AZ1001" i="1"/>
  <c r="AL1025" i="1"/>
  <c r="AY127" i="1"/>
  <c r="AY135" i="1"/>
  <c r="AY247" i="1"/>
  <c r="AY271" i="1"/>
  <c r="AY279" i="1"/>
  <c r="AY311" i="1"/>
  <c r="AY471" i="1"/>
  <c r="AY663" i="1"/>
  <c r="AY735" i="1"/>
  <c r="AY751" i="1"/>
  <c r="AZ129" i="1"/>
  <c r="AY927" i="1"/>
  <c r="AY1007" i="1"/>
  <c r="AY1015" i="1"/>
  <c r="AY344" i="1"/>
  <c r="AY352" i="1"/>
  <c r="AY368" i="1"/>
  <c r="AY448" i="1"/>
  <c r="AY560" i="1"/>
  <c r="AY640" i="1"/>
  <c r="AY728" i="1"/>
  <c r="AY784" i="1"/>
  <c r="AY824" i="1"/>
  <c r="AX150" i="1"/>
  <c r="AX166" i="1"/>
  <c r="AX214" i="1"/>
  <c r="AX238" i="1"/>
  <c r="AX286" i="1"/>
  <c r="AX294" i="1"/>
  <c r="AX318" i="1"/>
  <c r="AX374" i="1"/>
  <c r="AX382" i="1"/>
  <c r="AX454" i="1"/>
  <c r="AX502" i="1"/>
  <c r="AX518" i="1"/>
  <c r="AX582" i="1"/>
  <c r="AX940" i="1"/>
  <c r="AX948" i="1"/>
  <c r="AY10" i="1"/>
  <c r="AY51" i="1"/>
  <c r="AY99" i="1"/>
  <c r="AY28" i="1"/>
  <c r="AY76" i="1"/>
  <c r="AY92" i="1"/>
  <c r="AY100" i="1"/>
  <c r="AY140" i="1"/>
  <c r="AY252" i="1"/>
  <c r="AX283" i="1"/>
  <c r="AX387" i="1"/>
  <c r="AX475" i="1"/>
  <c r="AX539" i="1"/>
  <c r="AX579" i="1"/>
  <c r="AX603" i="1"/>
  <c r="AY146" i="1"/>
  <c r="AY210" i="1"/>
  <c r="AY274" i="1"/>
  <c r="AY282" i="1"/>
  <c r="AY410" i="1"/>
  <c r="AY442" i="1"/>
  <c r="AY490" i="1"/>
  <c r="AY498" i="1"/>
  <c r="AY514" i="1"/>
  <c r="AY594" i="1"/>
  <c r="AY666" i="1"/>
  <c r="AY994" i="1"/>
  <c r="AY1026" i="1"/>
  <c r="AX1016" i="1"/>
  <c r="AY163" i="1"/>
  <c r="AY171" i="1"/>
  <c r="AY195" i="1"/>
  <c r="AY235" i="1"/>
  <c r="AY243" i="1"/>
  <c r="AY251" i="1"/>
  <c r="AY355" i="1"/>
  <c r="AY363" i="1"/>
  <c r="AY411" i="1"/>
  <c r="AY419" i="1"/>
  <c r="AY811" i="1"/>
  <c r="AY819" i="1"/>
  <c r="AY907" i="1"/>
  <c r="AY915" i="1"/>
  <c r="AY931" i="1"/>
  <c r="AY995" i="1"/>
  <c r="AY500" i="1"/>
  <c r="AY516" i="1"/>
  <c r="AY556" i="1"/>
  <c r="AY588" i="1"/>
  <c r="AY668" i="1"/>
  <c r="AY716" i="1"/>
  <c r="AY724" i="1"/>
  <c r="AY836" i="1"/>
  <c r="AY908" i="1"/>
  <c r="AY916" i="1"/>
  <c r="AY924" i="1"/>
  <c r="AY932" i="1"/>
  <c r="AY996" i="1"/>
  <c r="AY1004" i="1"/>
  <c r="AY1028" i="1"/>
  <c r="AP17" i="1"/>
  <c r="AY41" i="1"/>
  <c r="AP49" i="1"/>
  <c r="AP97" i="1"/>
  <c r="AY97" i="1"/>
  <c r="AP129" i="1"/>
  <c r="AY129" i="1"/>
  <c r="AP193" i="1"/>
  <c r="AY193" i="1"/>
  <c r="AP201" i="1"/>
  <c r="AY201" i="1"/>
  <c r="AP281" i="1"/>
  <c r="AY281" i="1"/>
  <c r="AY706" i="1"/>
  <c r="AY722" i="1"/>
  <c r="AY754" i="1"/>
  <c r="AY778" i="1"/>
  <c r="AY810" i="1"/>
  <c r="AY874" i="1"/>
  <c r="AY898" i="1"/>
  <c r="AY930" i="1"/>
  <c r="AY938" i="1"/>
  <c r="AY965" i="1"/>
  <c r="AY467" i="1"/>
  <c r="AY491" i="1"/>
  <c r="AY515" i="1"/>
  <c r="AY563" i="1"/>
  <c r="AY571" i="1"/>
  <c r="AY579" i="1"/>
  <c r="AY587" i="1"/>
  <c r="AY627" i="1"/>
  <c r="AY635" i="1"/>
  <c r="AY651" i="1"/>
  <c r="AY667" i="1"/>
  <c r="AY707" i="1"/>
  <c r="AY723" i="1"/>
  <c r="AY731" i="1"/>
  <c r="AY861" i="1"/>
  <c r="AY885" i="1"/>
  <c r="AP13" i="1"/>
  <c r="AY13" i="1"/>
  <c r="AP29" i="1"/>
  <c r="AY29" i="1"/>
  <c r="AP45" i="1"/>
  <c r="AY45" i="1"/>
  <c r="AP53" i="1"/>
  <c r="AY53" i="1"/>
  <c r="AY109" i="1"/>
  <c r="AP125" i="1"/>
  <c r="AY125" i="1"/>
  <c r="AP149" i="1"/>
  <c r="AY149" i="1"/>
  <c r="AP197" i="1"/>
  <c r="AY197" i="1"/>
  <c r="AP205" i="1"/>
  <c r="AY205" i="1"/>
  <c r="AP285" i="1"/>
  <c r="AY285" i="1"/>
  <c r="AP325" i="1"/>
  <c r="AY325" i="1"/>
  <c r="AP333" i="1"/>
  <c r="AP373" i="1"/>
  <c r="AY389" i="1"/>
  <c r="AP501" i="1"/>
  <c r="AP509" i="1"/>
  <c r="AY509" i="1"/>
  <c r="AY557" i="1"/>
  <c r="AP565" i="1"/>
  <c r="AY565" i="1"/>
  <c r="AP613" i="1"/>
  <c r="AY613" i="1"/>
  <c r="AP621" i="1"/>
  <c r="AY621" i="1"/>
  <c r="AP669" i="1"/>
  <c r="AY669" i="1"/>
  <c r="AY725" i="1"/>
  <c r="AP733" i="1"/>
  <c r="AY733" i="1"/>
  <c r="AP773" i="1"/>
  <c r="AY773" i="1"/>
  <c r="AP781" i="1"/>
  <c r="AP797" i="1"/>
  <c r="AY797" i="1"/>
  <c r="AY909" i="1"/>
  <c r="AY845" i="1"/>
  <c r="AX1006" i="1"/>
  <c r="AY1029" i="1"/>
  <c r="AY1021" i="1"/>
  <c r="AY1005" i="1"/>
  <c r="AY997" i="1"/>
  <c r="AT674" i="1"/>
  <c r="AT690" i="1"/>
  <c r="AT850" i="1"/>
  <c r="AT1018" i="1"/>
  <c r="AX1024" i="1"/>
  <c r="AX667" i="1"/>
  <c r="AX707" i="1"/>
  <c r="AX731" i="1"/>
  <c r="AX779" i="1"/>
  <c r="AX795" i="1"/>
  <c r="AX859" i="1"/>
  <c r="AX899" i="1"/>
  <c r="AX923" i="1"/>
  <c r="AX987" i="1"/>
  <c r="AX1011" i="1"/>
  <c r="AX194" i="1"/>
  <c r="AT130" i="1"/>
  <c r="AX130" i="1"/>
  <c r="AT322" i="1"/>
  <c r="AX322" i="1"/>
  <c r="AX802" i="1"/>
  <c r="AT834" i="1"/>
  <c r="AT898" i="1"/>
  <c r="AX866" i="1"/>
  <c r="AX66" i="1"/>
  <c r="AT132" i="1"/>
  <c r="AX132" i="1"/>
  <c r="AX674" i="1"/>
  <c r="AX258" i="1"/>
  <c r="AX39" i="1"/>
  <c r="AX87" i="1"/>
  <c r="AX95" i="1"/>
  <c r="AX1015" i="1"/>
  <c r="AX160" i="1"/>
  <c r="AX176" i="1"/>
  <c r="AX240" i="1"/>
  <c r="AX304" i="1"/>
  <c r="AX368" i="1"/>
  <c r="AX376" i="1"/>
  <c r="AX416" i="1"/>
  <c r="AX464" i="1"/>
  <c r="AX472" i="1"/>
  <c r="AX504" i="1"/>
  <c r="AX560" i="1"/>
  <c r="AX584" i="1"/>
  <c r="AX632" i="1"/>
  <c r="AX640" i="1"/>
  <c r="AX992" i="1"/>
  <c r="AX175" i="1"/>
  <c r="AX223" i="1"/>
  <c r="AX239" i="1"/>
  <c r="AX303" i="1"/>
  <c r="AX375" i="1"/>
  <c r="AX415" i="1"/>
  <c r="AX463" i="1"/>
  <c r="AX503" i="1"/>
  <c r="AX559" i="1"/>
  <c r="AX591" i="1"/>
  <c r="AX631" i="1"/>
  <c r="AX719" i="1"/>
  <c r="AX967" i="1"/>
  <c r="AX975" i="1"/>
  <c r="AX983" i="1"/>
  <c r="AX966" i="1"/>
  <c r="AX1014" i="1"/>
  <c r="AX1030" i="1"/>
  <c r="AX32" i="1"/>
  <c r="AT40" i="1"/>
  <c r="AT48" i="1"/>
  <c r="AX48" i="1"/>
  <c r="AX88" i="1"/>
  <c r="AT112" i="1"/>
  <c r="AX112" i="1"/>
  <c r="AT17" i="1"/>
  <c r="AX17" i="1"/>
  <c r="AT25" i="1"/>
  <c r="AX25" i="1"/>
  <c r="AT73" i="1"/>
  <c r="AX73" i="1"/>
  <c r="AT89" i="1"/>
  <c r="AX89" i="1"/>
  <c r="AT153" i="1"/>
  <c r="AX153" i="1"/>
  <c r="AT217" i="1"/>
  <c r="AX217" i="1"/>
  <c r="AT281" i="1"/>
  <c r="AX281" i="1"/>
  <c r="AT337" i="1"/>
  <c r="AX337" i="1"/>
  <c r="AT345" i="1"/>
  <c r="AX345" i="1"/>
  <c r="AT457" i="1"/>
  <c r="AX457" i="1"/>
  <c r="AT505" i="1"/>
  <c r="AX553" i="1"/>
  <c r="AT585" i="1"/>
  <c r="AX585" i="1"/>
  <c r="AX625" i="1"/>
  <c r="AT697" i="1"/>
  <c r="AX697" i="1"/>
  <c r="AT713" i="1"/>
  <c r="AX713" i="1"/>
  <c r="AX321" i="1"/>
  <c r="AX257" i="1"/>
  <c r="AX193" i="1"/>
  <c r="AT50" i="1"/>
  <c r="AX50" i="1"/>
  <c r="AT106" i="1"/>
  <c r="AX106" i="1"/>
  <c r="AT114" i="1"/>
  <c r="AT250" i="1"/>
  <c r="AX250" i="1"/>
  <c r="AT298" i="1"/>
  <c r="AX298" i="1"/>
  <c r="AT306" i="1"/>
  <c r="AX306" i="1"/>
  <c r="AT362" i="1"/>
  <c r="AX362" i="1"/>
  <c r="AT378" i="1"/>
  <c r="AT410" i="1"/>
  <c r="AX410" i="1"/>
  <c r="AX490" i="1"/>
  <c r="AX530" i="1"/>
  <c r="AT538" i="1"/>
  <c r="AX538" i="1"/>
  <c r="AT642" i="1"/>
  <c r="AX642" i="1"/>
  <c r="AT658" i="1"/>
  <c r="AX658" i="1"/>
  <c r="AT666" i="1"/>
  <c r="AX666" i="1"/>
  <c r="AT746" i="1"/>
  <c r="AT794" i="1"/>
  <c r="AX794" i="1"/>
  <c r="AX890" i="1"/>
  <c r="AX906" i="1"/>
  <c r="AT922" i="1"/>
  <c r="AX922" i="1"/>
  <c r="AT1010" i="1"/>
  <c r="AX1010" i="1"/>
  <c r="AT27" i="1"/>
  <c r="AX27" i="1"/>
  <c r="AT83" i="1"/>
  <c r="AT91" i="1"/>
  <c r="AX91" i="1"/>
  <c r="AX147" i="1"/>
  <c r="AT155" i="1"/>
  <c r="AX155" i="1"/>
  <c r="AT211" i="1"/>
  <c r="AT219" i="1"/>
  <c r="AX219" i="1"/>
  <c r="AT44" i="1"/>
  <c r="AX44" i="1"/>
  <c r="AX116" i="1"/>
  <c r="AT124" i="1"/>
  <c r="AX618" i="1"/>
  <c r="AT5" i="1"/>
  <c r="AX5" i="1"/>
  <c r="AX710" i="1"/>
  <c r="AX774" i="1"/>
  <c r="AX838" i="1"/>
  <c r="AX862" i="1"/>
  <c r="AX878" i="1"/>
  <c r="AX886" i="1"/>
  <c r="AX902" i="1"/>
  <c r="AX942" i="1"/>
  <c r="AX727" i="1"/>
  <c r="AX759" i="1"/>
  <c r="AX799" i="1"/>
  <c r="AX847" i="1"/>
  <c r="AX855" i="1"/>
  <c r="AX887" i="1"/>
  <c r="AX927" i="1"/>
  <c r="AX712" i="1"/>
  <c r="AX720" i="1"/>
  <c r="AX728" i="1"/>
  <c r="AX760" i="1"/>
  <c r="AX880" i="1"/>
  <c r="AX888" i="1"/>
  <c r="AX896" i="1"/>
  <c r="AX960" i="1"/>
  <c r="AX968" i="1"/>
  <c r="AP901" i="1"/>
  <c r="AT70" i="1"/>
  <c r="AT214" i="1"/>
  <c r="AT270" i="1"/>
  <c r="AT510" i="1"/>
  <c r="AT702" i="1"/>
  <c r="AT838" i="1"/>
  <c r="AT902" i="1"/>
  <c r="AT1030" i="1"/>
  <c r="AT294" i="1"/>
  <c r="AT326" i="1"/>
  <c r="AT390" i="1"/>
  <c r="AT622" i="1"/>
  <c r="AT710" i="1"/>
  <c r="AT774" i="1"/>
  <c r="AT966" i="1"/>
  <c r="AT1022" i="1"/>
  <c r="AT22" i="1"/>
  <c r="AT238" i="1"/>
  <c r="AT342" i="1"/>
  <c r="AT454" i="1"/>
  <c r="AT518" i="1"/>
  <c r="AT822" i="1"/>
  <c r="AT886" i="1"/>
  <c r="AT166" i="1"/>
  <c r="AT230" i="1"/>
  <c r="AT254" i="1"/>
  <c r="AT286" i="1"/>
  <c r="AT318" i="1"/>
  <c r="AT494" i="1"/>
  <c r="AT582" i="1"/>
  <c r="AT646" i="1"/>
  <c r="AT814" i="1"/>
  <c r="AT942" i="1"/>
  <c r="AT55" i="1"/>
  <c r="AT79" i="1"/>
  <c r="AT87" i="1"/>
  <c r="AT151" i="1"/>
  <c r="AT159" i="1"/>
  <c r="AT175" i="1"/>
  <c r="AT215" i="1"/>
  <c r="AT223" i="1"/>
  <c r="AT231" i="1"/>
  <c r="AT239" i="1"/>
  <c r="AT287" i="1"/>
  <c r="AT303" i="1"/>
  <c r="AT375" i="1"/>
  <c r="AT463" i="1"/>
  <c r="AT471" i="1"/>
  <c r="AT503" i="1"/>
  <c r="AT559" i="1"/>
  <c r="AT591" i="1"/>
  <c r="AT615" i="1"/>
  <c r="AT631" i="1"/>
  <c r="AT687" i="1"/>
  <c r="AT703" i="1"/>
  <c r="AT719" i="1"/>
  <c r="AT759" i="1"/>
  <c r="AT847" i="1"/>
  <c r="AT855" i="1"/>
  <c r="AT887" i="1"/>
  <c r="AT927" i="1"/>
  <c r="AT943" i="1"/>
  <c r="AT975" i="1"/>
  <c r="AT983" i="1"/>
  <c r="AT1015" i="1"/>
  <c r="AT93" i="1"/>
  <c r="AT125" i="1"/>
  <c r="AT173" i="1"/>
  <c r="AT189" i="1"/>
  <c r="AT197" i="1"/>
  <c r="AT205" i="1"/>
  <c r="AT213" i="1"/>
  <c r="AT245" i="1"/>
  <c r="AT253" i="1"/>
  <c r="AT333" i="1"/>
  <c r="AT349" i="1"/>
  <c r="AT397" i="1"/>
  <c r="AT421" i="1"/>
  <c r="AT437" i="1"/>
  <c r="AT445" i="1"/>
  <c r="AT461" i="1"/>
  <c r="AT509" i="1"/>
  <c r="AT525" i="1"/>
  <c r="AT589" i="1"/>
  <c r="AT613" i="1"/>
  <c r="AT645" i="1"/>
  <c r="AT653" i="1"/>
  <c r="AT717" i="1"/>
  <c r="AT283" i="1"/>
  <c r="AT323" i="1"/>
  <c r="AT347" i="1"/>
  <c r="AT411" i="1"/>
  <c r="AT451" i="1"/>
  <c r="AT475" i="1"/>
  <c r="AT515" i="1"/>
  <c r="AT523" i="1"/>
  <c r="AT539" i="1"/>
  <c r="AT603" i="1"/>
  <c r="AT643" i="1"/>
  <c r="AT667" i="1"/>
  <c r="AT707" i="1"/>
  <c r="AT715" i="1"/>
  <c r="AP6" i="1"/>
  <c r="AP38" i="1"/>
  <c r="AT731" i="1"/>
  <c r="AT795" i="1"/>
  <c r="AT835" i="1"/>
  <c r="AT859" i="1"/>
  <c r="AT899" i="1"/>
  <c r="AT907" i="1"/>
  <c r="AT923" i="1"/>
  <c r="AT963" i="1"/>
  <c r="AT971" i="1"/>
  <c r="AT979" i="1"/>
  <c r="AT987" i="1"/>
  <c r="AP102" i="1"/>
  <c r="AP166" i="1"/>
  <c r="AP206" i="1"/>
  <c r="AP214" i="1"/>
  <c r="AP230" i="1"/>
  <c r="AP270" i="1"/>
  <c r="AP278" i="1"/>
  <c r="AP286" i="1"/>
  <c r="AP294" i="1"/>
  <c r="AP342" i="1"/>
  <c r="AP350" i="1"/>
  <c r="AP358" i="1"/>
  <c r="AP414" i="1"/>
  <c r="AP422" i="1"/>
  <c r="AP486" i="1"/>
  <c r="AP526" i="1"/>
  <c r="AP550" i="1"/>
  <c r="AP590" i="1"/>
  <c r="AP598" i="1"/>
  <c r="AP614" i="1"/>
  <c r="AP654" i="1"/>
  <c r="AP662" i="1"/>
  <c r="AP678" i="1"/>
  <c r="AP726" i="1"/>
  <c r="AP742" i="1"/>
  <c r="AT148" i="1"/>
  <c r="AT152" i="1"/>
  <c r="AT160" i="1"/>
  <c r="AT164" i="1"/>
  <c r="AT168" i="1"/>
  <c r="AT172" i="1"/>
  <c r="AT176" i="1"/>
  <c r="AT180" i="1"/>
  <c r="AT188" i="1"/>
  <c r="AT196" i="1"/>
  <c r="AT280" i="1"/>
  <c r="AT304" i="1"/>
  <c r="AT308" i="1"/>
  <c r="AT316" i="1"/>
  <c r="AT344" i="1"/>
  <c r="AT348" i="1"/>
  <c r="AP24" i="1"/>
  <c r="AT360" i="1"/>
  <c r="AT364" i="1"/>
  <c r="AT368" i="1"/>
  <c r="AT372" i="1"/>
  <c r="AT376" i="1"/>
  <c r="AT416" i="1"/>
  <c r="AT428" i="1"/>
  <c r="AT432" i="1"/>
  <c r="AT436" i="1"/>
  <c r="AT464" i="1"/>
  <c r="AT472" i="1"/>
  <c r="AT476" i="1"/>
  <c r="AT484" i="1"/>
  <c r="AT500" i="1"/>
  <c r="AT504" i="1"/>
  <c r="AT548" i="1"/>
  <c r="AT556" i="1"/>
  <c r="AT560" i="1"/>
  <c r="AT564" i="1"/>
  <c r="AT584" i="1"/>
  <c r="AT600" i="1"/>
  <c r="AT620" i="1"/>
  <c r="AT628" i="1"/>
  <c r="AT632" i="1"/>
  <c r="AT656" i="1"/>
  <c r="AT668" i="1"/>
  <c r="AT672" i="1"/>
  <c r="AT676" i="1"/>
  <c r="AT1024" i="1"/>
  <c r="AT753" i="1"/>
  <c r="AT757" i="1"/>
  <c r="AT765" i="1"/>
  <c r="AT781" i="1"/>
  <c r="AT793" i="1"/>
  <c r="AT801" i="1"/>
  <c r="AT825" i="1"/>
  <c r="AT829" i="1"/>
  <c r="AT833" i="1"/>
  <c r="AT841" i="1"/>
  <c r="AT845" i="1"/>
  <c r="AT865" i="1"/>
  <c r="AT885" i="1"/>
  <c r="AT897" i="1"/>
  <c r="AT901" i="1"/>
  <c r="AT909" i="1"/>
  <c r="AT913" i="1"/>
  <c r="AT921" i="1"/>
  <c r="AT937" i="1"/>
  <c r="AT945" i="1"/>
  <c r="AT949" i="1"/>
  <c r="AT957" i="1"/>
  <c r="AT961" i="1"/>
  <c r="AT969" i="1"/>
  <c r="AT973" i="1"/>
  <c r="AT977" i="1"/>
  <c r="AT993" i="1"/>
  <c r="AT1013" i="1"/>
  <c r="AT1021" i="1"/>
  <c r="AT1029" i="1"/>
  <c r="AT1037" i="1"/>
  <c r="AT692" i="1"/>
  <c r="AT704" i="1"/>
  <c r="AT712" i="1"/>
  <c r="AT732" i="1"/>
  <c r="AT740" i="1"/>
  <c r="AT748" i="1"/>
  <c r="AT752" i="1"/>
  <c r="AT756" i="1"/>
  <c r="AT760" i="1"/>
  <c r="AT784" i="1"/>
  <c r="AT804" i="1"/>
  <c r="AT816" i="1"/>
  <c r="AT820" i="1"/>
  <c r="AT856" i="1"/>
  <c r="AT860" i="1"/>
  <c r="AT864" i="1"/>
  <c r="AT868" i="1"/>
  <c r="AT880" i="1"/>
  <c r="AT884" i="1"/>
  <c r="AT888" i="1"/>
  <c r="AT896" i="1"/>
  <c r="AT924" i="1"/>
  <c r="AT932" i="1"/>
  <c r="AT940" i="1"/>
  <c r="AT948" i="1"/>
  <c r="AT968" i="1"/>
  <c r="AT984" i="1"/>
  <c r="AT988" i="1"/>
  <c r="AT992" i="1"/>
  <c r="AT1012" i="1"/>
  <c r="AT1016" i="1"/>
  <c r="AP10" i="1"/>
  <c r="AP146" i="1"/>
  <c r="AP170" i="1"/>
  <c r="AP274" i="1"/>
  <c r="AP618" i="1"/>
  <c r="AP51" i="1"/>
  <c r="AP59" i="1"/>
  <c r="AP75" i="1"/>
  <c r="AP83" i="1"/>
  <c r="AP99" i="1"/>
  <c r="AP131" i="1"/>
  <c r="AP139" i="1"/>
  <c r="AP147" i="1"/>
  <c r="AP155" i="1"/>
  <c r="AP163" i="1"/>
  <c r="AP171" i="1"/>
  <c r="AP195" i="1"/>
  <c r="AP211" i="1"/>
  <c r="AP227" i="1"/>
  <c r="AP235" i="1"/>
  <c r="AP299" i="1"/>
  <c r="AP363" i="1"/>
  <c r="AP18" i="1"/>
  <c r="AP50" i="1"/>
  <c r="AP178" i="1"/>
  <c r="AP210" i="1"/>
  <c r="AP490" i="1"/>
  <c r="AP514" i="1"/>
  <c r="AP538" i="1"/>
  <c r="AP570" i="1"/>
  <c r="AP594" i="1"/>
  <c r="AP58" i="1"/>
  <c r="AP122" i="1"/>
  <c r="AP362" i="1"/>
  <c r="AP506" i="1"/>
  <c r="AP578" i="1"/>
  <c r="AP194" i="1"/>
  <c r="AP282" i="1"/>
  <c r="AP410" i="1"/>
  <c r="AP442" i="1"/>
  <c r="AP498" i="1"/>
  <c r="AP562" i="1"/>
  <c r="AL8" i="1"/>
  <c r="AL16" i="1"/>
  <c r="AL24" i="1"/>
  <c r="AL32" i="1"/>
  <c r="AP411" i="1"/>
  <c r="AP419" i="1"/>
  <c r="AP467" i="1"/>
  <c r="AP491" i="1"/>
  <c r="AP782" i="1"/>
  <c r="AP790" i="1"/>
  <c r="AP806" i="1"/>
  <c r="AP846" i="1"/>
  <c r="AP854" i="1"/>
  <c r="AP862" i="1"/>
  <c r="AP870" i="1"/>
  <c r="AP902" i="1"/>
  <c r="AP918" i="1"/>
  <c r="AP942" i="1"/>
  <c r="AP982" i="1"/>
  <c r="AT224" i="1"/>
  <c r="AT240" i="1"/>
  <c r="AT252" i="1"/>
  <c r="AP658" i="1"/>
  <c r="AP666" i="1"/>
  <c r="AP674" i="1"/>
  <c r="AP754" i="1"/>
  <c r="AP810" i="1"/>
  <c r="AP818" i="1"/>
  <c r="AP874" i="1"/>
  <c r="AP890" i="1"/>
  <c r="AP898" i="1"/>
  <c r="AP906" i="1"/>
  <c r="AP914" i="1"/>
  <c r="AP930" i="1"/>
  <c r="AP938" i="1"/>
  <c r="AP970" i="1"/>
  <c r="AP47" i="1"/>
  <c r="AP71" i="1"/>
  <c r="AP986" i="1"/>
  <c r="AP994" i="1"/>
  <c r="AP1026" i="1"/>
  <c r="AP223" i="1"/>
  <c r="AP247" i="1"/>
  <c r="AP271" i="1"/>
  <c r="AP279" i="1"/>
  <c r="AP303" i="1"/>
  <c r="AP311" i="1"/>
  <c r="AP335" i="1"/>
  <c r="AP351" i="1"/>
  <c r="AP367" i="1"/>
  <c r="AP391" i="1"/>
  <c r="AP407" i="1"/>
  <c r="AP415" i="1"/>
  <c r="AP423" i="1"/>
  <c r="AP431" i="1"/>
  <c r="AP471" i="1"/>
  <c r="AP487" i="1"/>
  <c r="AP519" i="1"/>
  <c r="AP647" i="1"/>
  <c r="AP663" i="1"/>
  <c r="AP671" i="1"/>
  <c r="AP695" i="1"/>
  <c r="AP719" i="1"/>
  <c r="AP735" i="1"/>
  <c r="AP64" i="1"/>
  <c r="AP128" i="1"/>
  <c r="AP240" i="1"/>
  <c r="AP264" i="1"/>
  <c r="AP296" i="1"/>
  <c r="AP328" i="1"/>
  <c r="AP336" i="1"/>
  <c r="AP344" i="1"/>
  <c r="AP352" i="1"/>
  <c r="AP360" i="1"/>
  <c r="AP368" i="1"/>
  <c r="AP416" i="1"/>
  <c r="AP424" i="1"/>
  <c r="AP432" i="1"/>
  <c r="AP448" i="1"/>
  <c r="AP488" i="1"/>
  <c r="AP496" i="1"/>
  <c r="AP520" i="1"/>
  <c r="AP576" i="1"/>
  <c r="AP640" i="1"/>
  <c r="AP728" i="1"/>
  <c r="AP313" i="1"/>
  <c r="AP329" i="1"/>
  <c r="AP369" i="1"/>
  <c r="AP401" i="1"/>
  <c r="AP417" i="1"/>
  <c r="AP425" i="1"/>
  <c r="AP433" i="1"/>
  <c r="AP441" i="1"/>
  <c r="AP449" i="1"/>
  <c r="AP513" i="1"/>
  <c r="AP529" i="1"/>
  <c r="AP537" i="1"/>
  <c r="AP545" i="1"/>
  <c r="AP553" i="1"/>
  <c r="AP585" i="1"/>
  <c r="AP601" i="1"/>
  <c r="AP609" i="1"/>
  <c r="AP617" i="1"/>
  <c r="AP649" i="1"/>
  <c r="AP657" i="1"/>
  <c r="AP673" i="1"/>
  <c r="AP729" i="1"/>
  <c r="AP753" i="1"/>
  <c r="AP761" i="1"/>
  <c r="AP809" i="1"/>
  <c r="AP817" i="1"/>
  <c r="AP833" i="1"/>
  <c r="AP865" i="1"/>
  <c r="AP873" i="1"/>
  <c r="AP889" i="1"/>
  <c r="AP751" i="1"/>
  <c r="AP791" i="1"/>
  <c r="AP799" i="1"/>
  <c r="AP807" i="1"/>
  <c r="AP823" i="1"/>
  <c r="AP839" i="1"/>
  <c r="AP879" i="1"/>
  <c r="AP927" i="1"/>
  <c r="AP1007" i="1"/>
  <c r="AP1015" i="1"/>
  <c r="AP744" i="1"/>
  <c r="AP784" i="1"/>
  <c r="AP808" i="1"/>
  <c r="AP824" i="1"/>
  <c r="AP840" i="1"/>
  <c r="AP904" i="1"/>
  <c r="AP976" i="1"/>
  <c r="AP913" i="1"/>
  <c r="AP929" i="1"/>
  <c r="AP977" i="1"/>
  <c r="AP993" i="1"/>
  <c r="AP1001" i="1"/>
  <c r="AP1009" i="1"/>
  <c r="AL22" i="1"/>
  <c r="AL38" i="1"/>
  <c r="AL110" i="1"/>
  <c r="AL150" i="1"/>
  <c r="AL198" i="1"/>
  <c r="AL206" i="1"/>
  <c r="AL230" i="1"/>
  <c r="AL238" i="1"/>
  <c r="AL246" i="1"/>
  <c r="AL262" i="1"/>
  <c r="AL310" i="1"/>
  <c r="AL326" i="1"/>
  <c r="AL398" i="1"/>
  <c r="AL414" i="1"/>
  <c r="AP515" i="1"/>
  <c r="AP563" i="1"/>
  <c r="AP571" i="1"/>
  <c r="AP579" i="1"/>
  <c r="AP587" i="1"/>
  <c r="AP595" i="1"/>
  <c r="AP651" i="1"/>
  <c r="AP667" i="1"/>
  <c r="AP28" i="1"/>
  <c r="AP76" i="1"/>
  <c r="AP84" i="1"/>
  <c r="AP92" i="1"/>
  <c r="AP100" i="1"/>
  <c r="AP124" i="1"/>
  <c r="AP132" i="1"/>
  <c r="AP164" i="1"/>
  <c r="AP180" i="1"/>
  <c r="AP252" i="1"/>
  <c r="AP260" i="1"/>
  <c r="AP316" i="1"/>
  <c r="AP324" i="1"/>
  <c r="AP731" i="1"/>
  <c r="AP739" i="1"/>
  <c r="AP819" i="1"/>
  <c r="AP827" i="1"/>
  <c r="AP843" i="1"/>
  <c r="AP907" i="1"/>
  <c r="AP915" i="1"/>
  <c r="AP923" i="1"/>
  <c r="AP931" i="1"/>
  <c r="AP971" i="1"/>
  <c r="AP979" i="1"/>
  <c r="AP987" i="1"/>
  <c r="AP995" i="1"/>
  <c r="AP372" i="1"/>
  <c r="AP476" i="1"/>
  <c r="AP500" i="1"/>
  <c r="AP548" i="1"/>
  <c r="AP556" i="1"/>
  <c r="AP564" i="1"/>
  <c r="AP588" i="1"/>
  <c r="AP628" i="1"/>
  <c r="AP636" i="1"/>
  <c r="AP668" i="1"/>
  <c r="AP684" i="1"/>
  <c r="AP692" i="1"/>
  <c r="AP716" i="1"/>
  <c r="AP724" i="1"/>
  <c r="AP740" i="1"/>
  <c r="AP828" i="1"/>
  <c r="AP836" i="1"/>
  <c r="AP844" i="1"/>
  <c r="AP908" i="1"/>
  <c r="AP916" i="1"/>
  <c r="AP924" i="1"/>
  <c r="AP932" i="1"/>
  <c r="AP988" i="1"/>
  <c r="AP996" i="1"/>
  <c r="AP1004" i="1"/>
  <c r="AP1028" i="1"/>
  <c r="AL23" i="1"/>
  <c r="AL18" i="1"/>
  <c r="AL26" i="1"/>
  <c r="AL50" i="1"/>
  <c r="AL74" i="1"/>
  <c r="AL114" i="1"/>
  <c r="AL154" i="1"/>
  <c r="AL226" i="1"/>
  <c r="AL59" i="1"/>
  <c r="AL123" i="1"/>
  <c r="AL171" i="1"/>
  <c r="AL187" i="1"/>
  <c r="AL542" i="1"/>
  <c r="AL550" i="1"/>
  <c r="AL606" i="1"/>
  <c r="AL622" i="1"/>
  <c r="AL678" i="1"/>
  <c r="AL694" i="1"/>
  <c r="AL702" i="1"/>
  <c r="AL734" i="1"/>
  <c r="AL758" i="1"/>
  <c r="AL782" i="1"/>
  <c r="AL798" i="1"/>
  <c r="AL822" i="1"/>
  <c r="AL862" i="1"/>
  <c r="AL870" i="1"/>
  <c r="AL886" i="1"/>
  <c r="AL910" i="1"/>
  <c r="AL926" i="1"/>
  <c r="AL934" i="1"/>
  <c r="AL950" i="1"/>
  <c r="AL958" i="1"/>
  <c r="AL79" i="1"/>
  <c r="AL95" i="1"/>
  <c r="AL119" i="1"/>
  <c r="AL223" i="1"/>
  <c r="AL231" i="1"/>
  <c r="AL247" i="1"/>
  <c r="AL271" i="1"/>
  <c r="AL279" i="1"/>
  <c r="AL303" i="1"/>
  <c r="AL319" i="1"/>
  <c r="AL383" i="1"/>
  <c r="AL120" i="1"/>
  <c r="AL168" i="1"/>
  <c r="AL240" i="1"/>
  <c r="AL272" i="1"/>
  <c r="AL288" i="1"/>
  <c r="AL296" i="1"/>
  <c r="AL336" i="1"/>
  <c r="AL344" i="1"/>
  <c r="AL376" i="1"/>
  <c r="AL384" i="1"/>
  <c r="AL392" i="1"/>
  <c r="AL416" i="1"/>
  <c r="AL432" i="1"/>
  <c r="AL472" i="1"/>
  <c r="AL496" i="1"/>
  <c r="AL982" i="1"/>
  <c r="AL1006" i="1"/>
  <c r="AL1022" i="1"/>
  <c r="AL1030" i="1"/>
  <c r="AL399" i="1"/>
  <c r="AL407" i="1"/>
  <c r="AL439" i="1"/>
  <c r="AL447" i="1"/>
  <c r="AL535" i="1"/>
  <c r="AL583" i="1"/>
  <c r="AL607" i="1"/>
  <c r="AL703" i="1"/>
  <c r="AL719" i="1"/>
  <c r="AL815" i="1"/>
  <c r="AL823" i="1"/>
  <c r="AL855" i="1"/>
  <c r="AL879" i="1"/>
  <c r="AL895" i="1"/>
  <c r="AL951" i="1"/>
  <c r="AL959" i="1"/>
  <c r="AL1031" i="1"/>
  <c r="AL512" i="1"/>
  <c r="AL520" i="1"/>
  <c r="AL536" i="1"/>
  <c r="AL600" i="1"/>
  <c r="AL608" i="1"/>
  <c r="AL680" i="1"/>
  <c r="AL688" i="1"/>
  <c r="AL290" i="1"/>
  <c r="AL314" i="1"/>
  <c r="AL354" i="1"/>
  <c r="AL251" i="1"/>
  <c r="AL315" i="1"/>
  <c r="AL418" i="1"/>
  <c r="AL434" i="1"/>
  <c r="AL442" i="1"/>
  <c r="AL450" i="1"/>
  <c r="AL490" i="1"/>
  <c r="AL498" i="1"/>
  <c r="AL530" i="1"/>
  <c r="AL538" i="1"/>
  <c r="AL554" i="1"/>
  <c r="AL602" i="1"/>
  <c r="AL618" i="1"/>
  <c r="AL650" i="1"/>
  <c r="AL690" i="1"/>
  <c r="AL714" i="1"/>
  <c r="AL778" i="1"/>
  <c r="AL794" i="1"/>
  <c r="AL802" i="1"/>
  <c r="AL834" i="1"/>
  <c r="AL866" i="1"/>
  <c r="AL994" i="1"/>
  <c r="AL1002" i="1"/>
  <c r="AL379" i="1"/>
  <c r="AL427" i="1"/>
  <c r="AL443" i="1"/>
  <c r="AL491" i="1"/>
  <c r="AL507" i="1"/>
  <c r="AL555" i="1"/>
  <c r="AL571" i="1"/>
  <c r="AL675" i="1"/>
  <c r="AL747" i="1"/>
  <c r="AL763" i="1"/>
  <c r="AL771" i="1"/>
  <c r="AL803" i="1"/>
  <c r="AL811" i="1"/>
  <c r="AL827" i="1"/>
  <c r="AL891" i="1"/>
  <c r="AL899" i="1"/>
  <c r="AL915" i="1"/>
  <c r="AL931" i="1"/>
  <c r="AL52" i="1"/>
  <c r="AL68" i="1"/>
  <c r="AL100" i="1"/>
  <c r="AL116" i="1"/>
  <c r="AL148" i="1"/>
  <c r="AL164" i="1"/>
  <c r="AL204" i="1"/>
  <c r="AL212" i="1"/>
  <c r="AL220" i="1"/>
  <c r="AL228" i="1"/>
  <c r="AL316" i="1"/>
  <c r="AL388" i="1"/>
  <c r="AL428" i="1"/>
  <c r="AL444" i="1"/>
  <c r="AL492" i="1"/>
  <c r="AL524" i="1"/>
  <c r="AL572" i="1"/>
  <c r="AL612" i="1"/>
  <c r="AL628" i="1"/>
  <c r="AL636" i="1"/>
  <c r="AL660" i="1"/>
  <c r="AL684" i="1"/>
  <c r="AL692" i="1"/>
  <c r="AL700" i="1"/>
  <c r="AH46" i="1"/>
  <c r="AH78" i="1"/>
  <c r="AH238" i="1"/>
  <c r="AH366" i="1"/>
  <c r="AH566" i="1"/>
  <c r="AH758" i="1"/>
  <c r="AH54" i="1"/>
  <c r="AH374" i="1"/>
  <c r="AH438" i="1"/>
  <c r="AH502" i="1"/>
  <c r="AH878" i="1"/>
  <c r="AH198" i="1"/>
  <c r="AH294" i="1"/>
  <c r="AH390" i="1"/>
  <c r="AH430" i="1"/>
  <c r="AH558" i="1"/>
  <c r="AH822" i="1"/>
  <c r="AH886" i="1"/>
  <c r="AH950" i="1"/>
  <c r="AH1006" i="1"/>
  <c r="AH1038" i="1"/>
  <c r="AH94" i="1"/>
  <c r="AH942" i="1"/>
  <c r="AH1014" i="1"/>
  <c r="AL724" i="1"/>
  <c r="AL732" i="1"/>
  <c r="AL744" i="1"/>
  <c r="AL748" i="1"/>
  <c r="AL764" i="1"/>
  <c r="AL776" i="1"/>
  <c r="AL780" i="1"/>
  <c r="AL804" i="1"/>
  <c r="AL812" i="1"/>
  <c r="AL836" i="1"/>
  <c r="AL848" i="1"/>
  <c r="AL884" i="1"/>
  <c r="AL900" i="1"/>
  <c r="AL928" i="1"/>
  <c r="AL940" i="1"/>
  <c r="AL964" i="1"/>
  <c r="AL968" i="1"/>
  <c r="AL984" i="1"/>
  <c r="AL1012" i="1"/>
  <c r="AL1032" i="1"/>
  <c r="AL21" i="1"/>
  <c r="AL77" i="1"/>
  <c r="AL93" i="1"/>
  <c r="AL149" i="1"/>
  <c r="AL173" i="1"/>
  <c r="AL189" i="1"/>
  <c r="AL197" i="1"/>
  <c r="AL221" i="1"/>
  <c r="AL245" i="1"/>
  <c r="AL253" i="1"/>
  <c r="AL285" i="1"/>
  <c r="AL357" i="1"/>
  <c r="AL453" i="1"/>
  <c r="AL461" i="1"/>
  <c r="AL501" i="1"/>
  <c r="AL533" i="1"/>
  <c r="AL573" i="1"/>
  <c r="AL597" i="1"/>
  <c r="AL637" i="1"/>
  <c r="AL677" i="1"/>
  <c r="AH11" i="1"/>
  <c r="AH863" i="1"/>
  <c r="AH735" i="1"/>
  <c r="AH785" i="1"/>
  <c r="AH20" i="1"/>
  <c r="AH28" i="1"/>
  <c r="AD20" i="1"/>
  <c r="AD140" i="1"/>
  <c r="AD156" i="1"/>
  <c r="AD180" i="1"/>
  <c r="AD212" i="1"/>
  <c r="AD228" i="1"/>
  <c r="AH24" i="1"/>
  <c r="AH32" i="1"/>
  <c r="AH88" i="1"/>
  <c r="AH96" i="1"/>
  <c r="AH152" i="1"/>
  <c r="AH160" i="1"/>
  <c r="AH224" i="1"/>
  <c r="AH280" i="1"/>
  <c r="AH800" i="1"/>
  <c r="AH864" i="1"/>
  <c r="AH912" i="1"/>
  <c r="AH987" i="1"/>
  <c r="AH971" i="1"/>
  <c r="AD58" i="1"/>
  <c r="AD106" i="1"/>
  <c r="AD122" i="1"/>
  <c r="AD51" i="1"/>
  <c r="AD59" i="1"/>
  <c r="AD75" i="1"/>
  <c r="AD276" i="1"/>
  <c r="AD396" i="1"/>
  <c r="AD412" i="1"/>
  <c r="AD484" i="1"/>
  <c r="AD532" i="1"/>
  <c r="AD572" i="1"/>
  <c r="AD596" i="1"/>
  <c r="AD652" i="1"/>
  <c r="AD668" i="1"/>
  <c r="AD740" i="1"/>
  <c r="AD788" i="1"/>
  <c r="AD1012" i="1"/>
  <c r="AH31" i="1"/>
  <c r="AH87" i="1"/>
  <c r="AH95" i="1"/>
  <c r="AH143" i="1"/>
  <c r="AH151" i="1"/>
  <c r="AH159" i="1"/>
  <c r="AH223" i="1"/>
  <c r="AH279" i="1"/>
  <c r="AH287" i="1"/>
  <c r="AH343" i="1"/>
  <c r="AH351" i="1"/>
  <c r="AH415" i="1"/>
  <c r="AH471" i="1"/>
  <c r="AH479" i="1"/>
  <c r="AH535" i="1"/>
  <c r="AH543" i="1"/>
  <c r="AH719" i="1"/>
  <c r="AH288" i="1"/>
  <c r="AH352" i="1"/>
  <c r="AH408" i="1"/>
  <c r="AH416" i="1"/>
  <c r="AH472" i="1"/>
  <c r="AH480" i="1"/>
  <c r="AH544" i="1"/>
  <c r="AH600" i="1"/>
  <c r="AH608" i="1"/>
  <c r="AH664" i="1"/>
  <c r="AH672" i="1"/>
  <c r="AH791" i="1"/>
  <c r="AH799" i="1"/>
  <c r="AH983" i="1"/>
  <c r="AH991" i="1"/>
  <c r="AH1039" i="1"/>
  <c r="AH1017" i="1"/>
  <c r="AH668" i="1"/>
  <c r="AD91" i="1"/>
  <c r="AD155" i="1"/>
  <c r="AD211" i="1"/>
  <c r="AD259" i="1"/>
  <c r="AD307" i="1"/>
  <c r="AD331" i="1"/>
  <c r="AD347" i="1"/>
  <c r="AD467" i="1"/>
  <c r="AD563" i="1"/>
  <c r="AD587" i="1"/>
  <c r="AD603" i="1"/>
  <c r="AD611" i="1"/>
  <c r="AD739" i="1"/>
  <c r="AD803" i="1"/>
  <c r="AD819" i="1"/>
  <c r="AD843" i="1"/>
  <c r="AD859" i="1"/>
  <c r="AD971" i="1"/>
  <c r="AH667" i="1"/>
  <c r="AH793" i="1"/>
  <c r="AH801" i="1"/>
  <c r="AH921" i="1"/>
  <c r="AH961" i="1"/>
  <c r="AH914" i="1"/>
  <c r="AH922" i="1"/>
  <c r="AH986" i="1"/>
  <c r="AH819" i="1"/>
  <c r="AH923" i="1"/>
  <c r="AD226" i="1"/>
  <c r="AD242" i="1"/>
  <c r="AD266" i="1"/>
  <c r="AH513" i="1"/>
  <c r="AH529" i="1"/>
  <c r="AH601" i="1"/>
  <c r="AH609" i="1"/>
  <c r="AH617" i="1"/>
  <c r="AH641" i="1"/>
  <c r="AH657" i="1"/>
  <c r="AH34" i="1"/>
  <c r="AH42" i="1"/>
  <c r="AH138" i="1"/>
  <c r="AH178" i="1"/>
  <c r="AH202" i="1"/>
  <c r="AH282" i="1"/>
  <c r="AH306" i="1"/>
  <c r="AH354" i="1"/>
  <c r="AH370" i="1"/>
  <c r="AH378" i="1"/>
  <c r="AH426" i="1"/>
  <c r="AH498" i="1"/>
  <c r="AH538" i="1"/>
  <c r="AH554" i="1"/>
  <c r="AH666" i="1"/>
  <c r="AH51" i="1"/>
  <c r="AH99" i="1"/>
  <c r="AH251" i="1"/>
  <c r="AH259" i="1"/>
  <c r="AH283" i="1"/>
  <c r="AH291" i="1"/>
  <c r="AH299" i="1"/>
  <c r="AH403" i="1"/>
  <c r="AH411" i="1"/>
  <c r="AH419" i="1"/>
  <c r="AH427" i="1"/>
  <c r="AH531" i="1"/>
  <c r="AH547" i="1"/>
  <c r="AH555" i="1"/>
  <c r="AH84" i="1"/>
  <c r="AH92" i="1"/>
  <c r="AH148" i="1"/>
  <c r="AH156" i="1"/>
  <c r="AH212" i="1"/>
  <c r="AH220" i="1"/>
  <c r="AH284" i="1"/>
  <c r="AH340" i="1"/>
  <c r="AH348" i="1"/>
  <c r="AH404" i="1"/>
  <c r="AH412" i="1"/>
  <c r="AH476" i="1"/>
  <c r="AH532" i="1"/>
  <c r="AH540" i="1"/>
  <c r="AH596" i="1"/>
  <c r="AH604" i="1"/>
  <c r="AH660" i="1"/>
  <c r="AH694" i="1"/>
  <c r="AH818" i="1"/>
  <c r="AH978" i="1"/>
  <c r="AD314" i="1"/>
  <c r="AD362" i="1"/>
  <c r="AH727" i="1"/>
  <c r="AH855" i="1"/>
  <c r="AH927" i="1"/>
  <c r="AH979" i="1"/>
  <c r="AH728" i="1"/>
  <c r="AH732" i="1"/>
  <c r="AH736" i="1"/>
  <c r="AH788" i="1"/>
  <c r="AH792" i="1"/>
  <c r="AH796" i="1"/>
  <c r="AH844" i="1"/>
  <c r="AH852" i="1"/>
  <c r="AH860" i="1"/>
  <c r="AH916" i="1"/>
  <c r="AH920" i="1"/>
  <c r="AH924" i="1"/>
  <c r="AH928" i="1"/>
  <c r="AH968" i="1"/>
  <c r="AH976" i="1"/>
  <c r="AH980" i="1"/>
  <c r="AH984" i="1"/>
  <c r="AH988" i="1"/>
  <c r="AH992" i="1"/>
  <c r="AH599" i="1"/>
  <c r="AH607" i="1"/>
  <c r="AH21" i="1"/>
  <c r="AH45" i="1"/>
  <c r="AH101" i="1"/>
  <c r="AH149" i="1"/>
  <c r="AH157" i="1"/>
  <c r="AH165" i="1"/>
  <c r="AH169" i="1"/>
  <c r="AH181" i="1"/>
  <c r="AH189" i="1"/>
  <c r="AH197" i="1"/>
  <c r="AH237" i="1"/>
  <c r="AH245" i="1"/>
  <c r="AH305" i="1"/>
  <c r="AH361" i="1"/>
  <c r="AH373" i="1"/>
  <c r="AH385" i="1"/>
  <c r="AH401" i="1"/>
  <c r="AH413" i="1"/>
  <c r="AH421" i="1"/>
  <c r="AH489" i="1"/>
  <c r="AH659" i="1"/>
  <c r="AH663" i="1"/>
  <c r="AH671" i="1"/>
  <c r="AH675" i="1"/>
  <c r="AH683" i="1"/>
  <c r="AH745" i="1"/>
  <c r="AH769" i="1"/>
  <c r="AH610" i="1"/>
  <c r="AH622" i="1"/>
  <c r="AH626" i="1"/>
  <c r="AH630" i="1"/>
  <c r="AH682" i="1"/>
  <c r="AH722" i="1"/>
  <c r="AH738" i="1"/>
  <c r="AH754" i="1"/>
  <c r="AH762" i="1"/>
  <c r="AH802" i="1"/>
  <c r="AH810" i="1"/>
  <c r="V12" i="1"/>
  <c r="V44" i="1"/>
  <c r="V60" i="1"/>
  <c r="V228" i="1"/>
  <c r="V236" i="1"/>
  <c r="V308" i="1"/>
  <c r="V332" i="1"/>
  <c r="V380" i="1"/>
  <c r="V420" i="1"/>
  <c r="AD32" i="1"/>
  <c r="AD40" i="1"/>
  <c r="AD96" i="1"/>
  <c r="AD104" i="1"/>
  <c r="AD160" i="1"/>
  <c r="AD168" i="1"/>
  <c r="V66" i="1"/>
  <c r="V82" i="1"/>
  <c r="V154" i="1"/>
  <c r="V202" i="1"/>
  <c r="V394" i="1"/>
  <c r="V418" i="1"/>
  <c r="V466" i="1"/>
  <c r="V506" i="1"/>
  <c r="V666" i="1"/>
  <c r="V690" i="1"/>
  <c r="AD54" i="1"/>
  <c r="AD70" i="1"/>
  <c r="AD94" i="1"/>
  <c r="Z44" i="1"/>
  <c r="Z116" i="1"/>
  <c r="Z124" i="1"/>
  <c r="V35" i="1"/>
  <c r="V251" i="1"/>
  <c r="V275" i="1"/>
  <c r="V283" i="1"/>
  <c r="AD39" i="1"/>
  <c r="AD119" i="1"/>
  <c r="AD135" i="1"/>
  <c r="AD159" i="1"/>
  <c r="AD175" i="1"/>
  <c r="AD295" i="1"/>
  <c r="R30" i="1"/>
  <c r="R78" i="1"/>
  <c r="Z42" i="1"/>
  <c r="Z50" i="1"/>
  <c r="AD224" i="1"/>
  <c r="AD232" i="1"/>
  <c r="AD288" i="1"/>
  <c r="AD296" i="1"/>
  <c r="Z11" i="1"/>
  <c r="Z19" i="1"/>
  <c r="Z75" i="1"/>
  <c r="Z83" i="1"/>
  <c r="AD336" i="1"/>
  <c r="AD352" i="1"/>
  <c r="AD360" i="1"/>
  <c r="AD416" i="1"/>
  <c r="AD424" i="1"/>
  <c r="AD480" i="1"/>
  <c r="AD488" i="1"/>
  <c r="AD528" i="1"/>
  <c r="AD544" i="1"/>
  <c r="AD552" i="1"/>
  <c r="AD608" i="1"/>
  <c r="AD656" i="1"/>
  <c r="AD672" i="1"/>
  <c r="AD728" i="1"/>
  <c r="AD736" i="1"/>
  <c r="AD744" i="1"/>
  <c r="AD800" i="1"/>
  <c r="AD808" i="1"/>
  <c r="AD118" i="1"/>
  <c r="AD142" i="1"/>
  <c r="AD190" i="1"/>
  <c r="AD310" i="1"/>
  <c r="AD326" i="1"/>
  <c r="AD350" i="1"/>
  <c r="AD374" i="1"/>
  <c r="AD398" i="1"/>
  <c r="AD446" i="1"/>
  <c r="AD486" i="1"/>
  <c r="AD566" i="1"/>
  <c r="AD582" i="1"/>
  <c r="AD606" i="1"/>
  <c r="AD702" i="1"/>
  <c r="AD742" i="1"/>
  <c r="AD319" i="1"/>
  <c r="AD391" i="1"/>
  <c r="AD415" i="1"/>
  <c r="AD431" i="1"/>
  <c r="AD439" i="1"/>
  <c r="AD535" i="1"/>
  <c r="AD551" i="1"/>
  <c r="AD647" i="1"/>
  <c r="AD671" i="1"/>
  <c r="AD679" i="1"/>
  <c r="AD687" i="1"/>
  <c r="AD807" i="1"/>
  <c r="AD855" i="1"/>
  <c r="AD999" i="1"/>
  <c r="AD1007" i="1"/>
  <c r="AD1015" i="1"/>
  <c r="AD1031" i="1"/>
  <c r="AD995" i="1"/>
  <c r="AD1019" i="1"/>
  <c r="AD449" i="1"/>
  <c r="AD457" i="1"/>
  <c r="AD497" i="1"/>
  <c r="AD505" i="1"/>
  <c r="AD513" i="1"/>
  <c r="AD521" i="1"/>
  <c r="AD561" i="1"/>
  <c r="AD577" i="1"/>
  <c r="AD585" i="1"/>
  <c r="AD641" i="1"/>
  <c r="AD649" i="1"/>
  <c r="AD705" i="1"/>
  <c r="AD713" i="1"/>
  <c r="AD737" i="1"/>
  <c r="AD769" i="1"/>
  <c r="AD777" i="1"/>
  <c r="AD833" i="1"/>
  <c r="AD841" i="1"/>
  <c r="AD881" i="1"/>
  <c r="AD889" i="1"/>
  <c r="AD897" i="1"/>
  <c r="AD961" i="1"/>
  <c r="AD1025" i="1"/>
  <c r="Z212" i="1"/>
  <c r="Z220" i="1"/>
  <c r="Z252" i="1"/>
  <c r="Z268" i="1"/>
  <c r="Z300" i="1"/>
  <c r="Z452" i="1"/>
  <c r="Z604" i="1"/>
  <c r="Z612" i="1"/>
  <c r="Z652" i="1"/>
  <c r="AD482" i="1"/>
  <c r="AD498" i="1"/>
  <c r="AD522" i="1"/>
  <c r="AD570" i="1"/>
  <c r="AD618" i="1"/>
  <c r="AD658" i="1"/>
  <c r="AD682" i="1"/>
  <c r="AD730" i="1"/>
  <c r="AD738" i="1"/>
  <c r="AD754" i="1"/>
  <c r="AD778" i="1"/>
  <c r="AD826" i="1"/>
  <c r="AD874" i="1"/>
  <c r="AD914" i="1"/>
  <c r="AD930" i="1"/>
  <c r="AD954" i="1"/>
  <c r="AD1002" i="1"/>
  <c r="AD1034" i="1"/>
  <c r="Z139" i="1"/>
  <c r="Z147" i="1"/>
  <c r="Z187" i="1"/>
  <c r="Z203" i="1"/>
  <c r="Z211" i="1"/>
  <c r="Z251" i="1"/>
  <c r="Z267" i="1"/>
  <c r="Z275" i="1"/>
  <c r="Z331" i="1"/>
  <c r="Z339" i="1"/>
  <c r="Z395" i="1"/>
  <c r="Z403" i="1"/>
  <c r="AD822" i="1"/>
  <c r="AD838" i="1"/>
  <c r="AD862" i="1"/>
  <c r="AD966" i="1"/>
  <c r="AD974" i="1"/>
  <c r="AD1038" i="1"/>
  <c r="Z146" i="1"/>
  <c r="Z194" i="1"/>
  <c r="Z226" i="1"/>
  <c r="Z322" i="1"/>
  <c r="Z378" i="1"/>
  <c r="Z458" i="1"/>
  <c r="Z466" i="1"/>
  <c r="Z490" i="1"/>
  <c r="Z498" i="1"/>
  <c r="Z459" i="1"/>
  <c r="Z467" i="1"/>
  <c r="Z507" i="1"/>
  <c r="Z515" i="1"/>
  <c r="Z523" i="1"/>
  <c r="Z531" i="1"/>
  <c r="Z571" i="1"/>
  <c r="Z587" i="1"/>
  <c r="Z595" i="1"/>
  <c r="Z651" i="1"/>
  <c r="Z659" i="1"/>
  <c r="Z715" i="1"/>
  <c r="AD905" i="1"/>
  <c r="AD906" i="1"/>
  <c r="AD969" i="1"/>
  <c r="AD1009" i="1"/>
  <c r="AD902" i="1"/>
  <c r="AD909" i="1"/>
  <c r="Z658" i="1"/>
  <c r="Z698" i="1"/>
  <c r="Z738" i="1"/>
  <c r="Z770" i="1"/>
  <c r="Z786" i="1"/>
  <c r="Z826" i="1"/>
  <c r="Z834" i="1"/>
  <c r="Z890" i="1"/>
  <c r="Z954" i="1"/>
  <c r="Z1002" i="1"/>
  <c r="AD910" i="1"/>
  <c r="AD933" i="1"/>
  <c r="AD949" i="1"/>
  <c r="AD957" i="1"/>
  <c r="Z48" i="1"/>
  <c r="Z56" i="1"/>
  <c r="V30" i="1"/>
  <c r="V94" i="1"/>
  <c r="V142" i="1"/>
  <c r="V158" i="1"/>
  <c r="V222" i="1"/>
  <c r="V286" i="1"/>
  <c r="V350" i="1"/>
  <c r="V414" i="1"/>
  <c r="V478" i="1"/>
  <c r="V542" i="1"/>
  <c r="V606" i="1"/>
  <c r="V662" i="1"/>
  <c r="V670" i="1"/>
  <c r="Z47" i="1"/>
  <c r="Z111" i="1"/>
  <c r="Z159" i="1"/>
  <c r="Z287" i="1"/>
  <c r="Z319" i="1"/>
  <c r="Z335" i="1"/>
  <c r="Z343" i="1"/>
  <c r="Z383" i="1"/>
  <c r="Z439" i="1"/>
  <c r="Z447" i="1"/>
  <c r="Z479" i="1"/>
  <c r="Z519" i="1"/>
  <c r="Z527" i="1"/>
  <c r="Z575" i="1"/>
  <c r="Z687" i="1"/>
  <c r="Z695" i="1"/>
  <c r="Z735" i="1"/>
  <c r="Z751" i="1"/>
  <c r="AD864" i="1"/>
  <c r="Z86" i="1"/>
  <c r="Z126" i="1"/>
  <c r="Z246" i="1"/>
  <c r="Z262" i="1"/>
  <c r="Z270" i="1"/>
  <c r="Z326" i="1"/>
  <c r="Z366" i="1"/>
  <c r="Z374" i="1"/>
  <c r="AD616" i="1"/>
  <c r="AD680" i="1"/>
  <c r="AD928" i="1"/>
  <c r="AD936" i="1"/>
  <c r="AD976" i="1"/>
  <c r="AD992" i="1"/>
  <c r="AD1000" i="1"/>
  <c r="AD1032" i="1"/>
  <c r="AD1040" i="1"/>
  <c r="Z176" i="1"/>
  <c r="Z232" i="1"/>
  <c r="Z392" i="1"/>
  <c r="Z408" i="1"/>
  <c r="Z416" i="1"/>
  <c r="Z520" i="1"/>
  <c r="Z568" i="1"/>
  <c r="Z592" i="1"/>
  <c r="AD872" i="1"/>
  <c r="AD916" i="1"/>
  <c r="Z744" i="1"/>
  <c r="AD654" i="1"/>
  <c r="Z723" i="1"/>
  <c r="Z763" i="1"/>
  <c r="Z779" i="1"/>
  <c r="Z787" i="1"/>
  <c r="Z827" i="1"/>
  <c r="Z843" i="1"/>
  <c r="Z851" i="1"/>
  <c r="Z907" i="1"/>
  <c r="Z915" i="1"/>
  <c r="Z780" i="1"/>
  <c r="Z788" i="1"/>
  <c r="Z812" i="1"/>
  <c r="Z868" i="1"/>
  <c r="Z884" i="1"/>
  <c r="Z900" i="1"/>
  <c r="Z924" i="1"/>
  <c r="Z932" i="1"/>
  <c r="Z988" i="1"/>
  <c r="V556" i="1"/>
  <c r="V564" i="1"/>
  <c r="V588" i="1"/>
  <c r="V644" i="1"/>
  <c r="V660" i="1"/>
  <c r="V692" i="1"/>
  <c r="V732" i="1"/>
  <c r="V764" i="1"/>
  <c r="Z414" i="1"/>
  <c r="Z446" i="1"/>
  <c r="Z470" i="1"/>
  <c r="Z494" i="1"/>
  <c r="Z534" i="1"/>
  <c r="Z550" i="1"/>
  <c r="Z574" i="1"/>
  <c r="Z742" i="1"/>
  <c r="Z750" i="1"/>
  <c r="Z758" i="1"/>
  <c r="Z766" i="1"/>
  <c r="Z806" i="1"/>
  <c r="Z902" i="1"/>
  <c r="Z934" i="1"/>
  <c r="Z958" i="1"/>
  <c r="Z974" i="1"/>
  <c r="Z982" i="1"/>
  <c r="Z1031" i="1"/>
  <c r="Z971" i="1"/>
  <c r="Z979" i="1"/>
  <c r="Z1019" i="1"/>
  <c r="Z1027" i="1"/>
  <c r="Z1035" i="1"/>
  <c r="Z997" i="1"/>
  <c r="Z1021" i="1"/>
  <c r="Z1029" i="1"/>
  <c r="Z879" i="1"/>
  <c r="Z952" i="1"/>
  <c r="Z1009" i="1"/>
  <c r="Z1025" i="1"/>
  <c r="Z935" i="1"/>
  <c r="Z1039" i="1"/>
  <c r="Z1000" i="1"/>
  <c r="Z1032" i="1"/>
  <c r="V569" i="1"/>
  <c r="V609" i="1"/>
  <c r="V625" i="1"/>
  <c r="V811" i="1"/>
  <c r="V843" i="1"/>
  <c r="V891" i="1"/>
  <c r="V971" i="1"/>
  <c r="V397" i="1"/>
  <c r="V413" i="1"/>
  <c r="V453" i="1"/>
  <c r="V517" i="1"/>
  <c r="V533" i="1"/>
  <c r="V597" i="1"/>
  <c r="V629" i="1"/>
  <c r="V709" i="1"/>
  <c r="V725" i="1"/>
  <c r="V741" i="1"/>
  <c r="V757" i="1"/>
  <c r="V821" i="1"/>
  <c r="R102" i="1"/>
  <c r="R166" i="1"/>
  <c r="R230" i="1"/>
  <c r="R262" i="1"/>
  <c r="R278" i="1"/>
  <c r="R318" i="1"/>
  <c r="R326" i="1"/>
  <c r="R366" i="1"/>
  <c r="R374" i="1"/>
  <c r="Z661" i="1"/>
  <c r="Z665" i="1"/>
  <c r="Z701" i="1"/>
  <c r="Z717" i="1"/>
  <c r="Z741" i="1"/>
  <c r="Z793" i="1"/>
  <c r="Z801" i="1"/>
  <c r="Z809" i="1"/>
  <c r="Z945" i="1"/>
  <c r="V858" i="1"/>
  <c r="V874" i="1"/>
  <c r="R414" i="1"/>
  <c r="R430" i="1"/>
  <c r="R438" i="1"/>
  <c r="R478" i="1"/>
  <c r="R494" i="1"/>
  <c r="R502" i="1"/>
  <c r="R550" i="1"/>
  <c r="R566" i="1"/>
  <c r="R574" i="1"/>
  <c r="R622" i="1"/>
  <c r="R630" i="1"/>
  <c r="R646" i="1"/>
  <c r="R670" i="1"/>
  <c r="R710" i="1"/>
  <c r="R718" i="1"/>
  <c r="R726" i="1"/>
  <c r="R766" i="1"/>
  <c r="R782" i="1"/>
  <c r="R806" i="1"/>
  <c r="R822" i="1"/>
  <c r="R830" i="1"/>
  <c r="R878" i="1"/>
  <c r="R886" i="1"/>
  <c r="V734" i="1"/>
  <c r="V782" i="1"/>
  <c r="V798" i="1"/>
  <c r="V39" i="1"/>
  <c r="V103" i="1"/>
  <c r="V159" i="1"/>
  <c r="V191" i="1"/>
  <c r="V199" i="1"/>
  <c r="V207" i="1"/>
  <c r="V319" i="1"/>
  <c r="V8" i="1"/>
  <c r="V56" i="1"/>
  <c r="V64" i="1"/>
  <c r="V96" i="1"/>
  <c r="V232" i="1"/>
  <c r="V480" i="1"/>
  <c r="V760" i="1"/>
  <c r="R11" i="1"/>
  <c r="R43" i="1"/>
  <c r="R59" i="1"/>
  <c r="R147" i="1"/>
  <c r="R155" i="1"/>
  <c r="R171" i="1"/>
  <c r="R195" i="1"/>
  <c r="R211" i="1"/>
  <c r="R219" i="1"/>
  <c r="R227" i="1"/>
  <c r="V926" i="1"/>
  <c r="V144" i="1"/>
  <c r="V160" i="1"/>
  <c r="V200" i="1"/>
  <c r="V296" i="1"/>
  <c r="V632" i="1"/>
  <c r="V862" i="1"/>
  <c r="V208" i="1"/>
  <c r="V336" i="1"/>
  <c r="V592" i="1"/>
  <c r="V696" i="1"/>
  <c r="V176" i="1"/>
  <c r="V504" i="1"/>
  <c r="V552" i="1"/>
  <c r="V680" i="1"/>
  <c r="R7" i="1"/>
  <c r="R8" i="1"/>
  <c r="R40" i="1"/>
  <c r="R56" i="1"/>
  <c r="R64" i="1"/>
  <c r="R104" i="1"/>
  <c r="R176" i="1"/>
  <c r="R71" i="1"/>
  <c r="R135" i="1"/>
  <c r="R199" i="1"/>
  <c r="R247" i="1"/>
  <c r="R263" i="1"/>
  <c r="R311" i="1"/>
  <c r="R327" i="1"/>
  <c r="R391" i="1"/>
  <c r="R439" i="1"/>
  <c r="R455" i="1"/>
  <c r="R503" i="1"/>
  <c r="R519" i="1"/>
  <c r="R583" i="1"/>
  <c r="R647" i="1"/>
  <c r="R240" i="1"/>
  <c r="R280" i="1"/>
  <c r="R304" i="1"/>
  <c r="R336" i="1"/>
  <c r="R352" i="1"/>
  <c r="R392" i="1"/>
  <c r="R440" i="1"/>
  <c r="R448" i="1"/>
  <c r="R472" i="1"/>
  <c r="R480" i="1"/>
  <c r="R488" i="1"/>
  <c r="R504" i="1"/>
  <c r="R512" i="1"/>
  <c r="R704" i="1"/>
  <c r="R960" i="1"/>
  <c r="R711" i="1"/>
  <c r="V977" i="1"/>
  <c r="V985" i="1"/>
  <c r="V910" i="1"/>
  <c r="V888" i="1"/>
  <c r="V943" i="1"/>
  <c r="V974" i="1"/>
  <c r="V990" i="1"/>
  <c r="R902" i="1"/>
  <c r="R926" i="1"/>
  <c r="R966" i="1"/>
  <c r="R974" i="1"/>
  <c r="R982" i="1"/>
  <c r="V945" i="1"/>
  <c r="V953" i="1"/>
  <c r="V1007" i="1"/>
  <c r="V1035" i="1"/>
  <c r="V1027" i="1"/>
  <c r="V804" i="1"/>
  <c r="V849" i="1"/>
  <c r="V857" i="1"/>
  <c r="V932" i="1"/>
  <c r="V1020" i="1"/>
  <c r="V898" i="1"/>
  <c r="V1016" i="1"/>
  <c r="V770" i="1"/>
  <c r="V824" i="1"/>
  <c r="V1002" i="1"/>
  <c r="V802" i="1"/>
  <c r="V825" i="1"/>
  <c r="V892" i="1"/>
  <c r="V930" i="1"/>
  <c r="V952" i="1"/>
  <c r="V1026" i="1"/>
  <c r="R1022" i="1"/>
  <c r="V363" i="1"/>
  <c r="V371" i="1"/>
  <c r="V383" i="1"/>
  <c r="V447" i="1"/>
  <c r="V467" i="1"/>
  <c r="V483" i="1"/>
  <c r="V495" i="1"/>
  <c r="V503" i="1"/>
  <c r="V511" i="1"/>
  <c r="V539" i="1"/>
  <c r="V547" i="1"/>
  <c r="V575" i="1"/>
  <c r="V595" i="1"/>
  <c r="V899" i="1"/>
  <c r="V959" i="1"/>
  <c r="V1019" i="1"/>
  <c r="V1023" i="1"/>
  <c r="V639" i="1"/>
  <c r="V687" i="1"/>
  <c r="V703" i="1"/>
  <c r="V747" i="1"/>
  <c r="V767" i="1"/>
  <c r="V771" i="1"/>
  <c r="V831" i="1"/>
  <c r="V895" i="1"/>
  <c r="R949" i="1"/>
  <c r="R965" i="1"/>
  <c r="R1021" i="1"/>
  <c r="N972" i="1"/>
  <c r="R26" i="1"/>
  <c r="R74" i="1"/>
  <c r="R82" i="1"/>
  <c r="R98" i="1"/>
  <c r="R122" i="1"/>
  <c r="R138" i="1"/>
  <c r="R186" i="1"/>
  <c r="R210" i="1"/>
  <c r="R234" i="1"/>
  <c r="R250" i="1"/>
  <c r="R322" i="1"/>
  <c r="R362" i="1"/>
  <c r="R386" i="1"/>
  <c r="R775" i="1"/>
  <c r="R839" i="1"/>
  <c r="R903" i="1"/>
  <c r="R951" i="1"/>
  <c r="R967" i="1"/>
  <c r="R1015" i="1"/>
  <c r="R1031" i="1"/>
  <c r="R468" i="1"/>
  <c r="R936" i="1"/>
  <c r="R9" i="1"/>
  <c r="R49" i="1"/>
  <c r="R65" i="1"/>
  <c r="R73" i="1"/>
  <c r="R113" i="1"/>
  <c r="R129" i="1"/>
  <c r="R137" i="1"/>
  <c r="R161" i="1"/>
  <c r="R177" i="1"/>
  <c r="R249" i="1"/>
  <c r="R313" i="1"/>
  <c r="R337" i="1"/>
  <c r="R377" i="1"/>
  <c r="R544" i="1"/>
  <c r="R560" i="1"/>
  <c r="R584" i="1"/>
  <c r="R608" i="1"/>
  <c r="R624" i="1"/>
  <c r="R680" i="1"/>
  <c r="R728" i="1"/>
  <c r="R776" i="1"/>
  <c r="R800" i="1"/>
  <c r="R816" i="1"/>
  <c r="R840" i="1"/>
  <c r="R864" i="1"/>
  <c r="R880" i="1"/>
  <c r="R920" i="1"/>
  <c r="R976" i="1"/>
  <c r="R984" i="1"/>
  <c r="R1032" i="1"/>
  <c r="R243" i="1"/>
  <c r="R259" i="1"/>
  <c r="R283" i="1"/>
  <c r="R323" i="1"/>
  <c r="R180" i="1"/>
  <c r="R20" i="1"/>
  <c r="R84" i="1"/>
  <c r="R116" i="1"/>
  <c r="R132" i="1"/>
  <c r="R220" i="1"/>
  <c r="R228" i="1"/>
  <c r="R236" i="1"/>
  <c r="R244" i="1"/>
  <c r="R292" i="1"/>
  <c r="R548" i="1"/>
  <c r="R596" i="1"/>
  <c r="R1012" i="1"/>
  <c r="R409" i="1"/>
  <c r="R425" i="1"/>
  <c r="R465" i="1"/>
  <c r="R473" i="1"/>
  <c r="R513" i="1"/>
  <c r="R521" i="1"/>
  <c r="R537" i="1"/>
  <c r="R545" i="1"/>
  <c r="R561" i="1"/>
  <c r="R585" i="1"/>
  <c r="R625" i="1"/>
  <c r="R633" i="1"/>
  <c r="R641" i="1"/>
  <c r="R697" i="1"/>
  <c r="R737" i="1"/>
  <c r="R745" i="1"/>
  <c r="R793" i="1"/>
  <c r="R801" i="1"/>
  <c r="R817" i="1"/>
  <c r="R841" i="1"/>
  <c r="R881" i="1"/>
  <c r="R889" i="1"/>
  <c r="R897" i="1"/>
  <c r="R937" i="1"/>
  <c r="R993" i="1"/>
  <c r="R1001" i="1"/>
  <c r="R410" i="1"/>
  <c r="R450" i="1"/>
  <c r="R482" i="1"/>
  <c r="R498" i="1"/>
  <c r="R538" i="1"/>
  <c r="R578" i="1"/>
  <c r="R594" i="1"/>
  <c r="R618" i="1"/>
  <c r="R690" i="1"/>
  <c r="R714" i="1"/>
  <c r="R730" i="1"/>
  <c r="R754" i="1"/>
  <c r="R778" i="1"/>
  <c r="R794" i="1"/>
  <c r="R834" i="1"/>
  <c r="R850" i="1"/>
  <c r="R874" i="1"/>
  <c r="R890" i="1"/>
  <c r="R898" i="1"/>
  <c r="R946" i="1"/>
  <c r="R970" i="1"/>
  <c r="R986" i="1"/>
  <c r="R1034" i="1"/>
  <c r="R395" i="1"/>
  <c r="R459" i="1"/>
  <c r="R483" i="1"/>
  <c r="R523" i="1"/>
  <c r="R571" i="1"/>
  <c r="R635" i="1"/>
  <c r="R683" i="1"/>
  <c r="R699" i="1"/>
  <c r="R747" i="1"/>
  <c r="R763" i="1"/>
  <c r="R827" i="1"/>
  <c r="R875" i="1"/>
  <c r="R891" i="1"/>
  <c r="R939" i="1"/>
  <c r="R947" i="1"/>
  <c r="R955" i="1"/>
  <c r="R1019" i="1"/>
  <c r="R260" i="1"/>
  <c r="R268" i="1"/>
  <c r="R284" i="1"/>
  <c r="R332" i="1"/>
  <c r="R348" i="1"/>
  <c r="R396" i="1"/>
  <c r="R540" i="1"/>
  <c r="R556" i="1"/>
  <c r="R612" i="1"/>
  <c r="R652" i="1"/>
  <c r="R660" i="1"/>
  <c r="R716" i="1"/>
  <c r="R732" i="1"/>
  <c r="R756" i="1"/>
  <c r="R796" i="1"/>
  <c r="R804" i="1"/>
  <c r="R812" i="1"/>
  <c r="R852" i="1"/>
  <c r="R868" i="1"/>
  <c r="R892" i="1"/>
  <c r="R908" i="1"/>
  <c r="R916" i="1"/>
  <c r="R964" i="1"/>
  <c r="R972" i="1"/>
  <c r="R988" i="1"/>
  <c r="R681" i="1"/>
  <c r="N746" i="1"/>
  <c r="N103" i="1"/>
  <c r="N223" i="1"/>
  <c r="N247" i="1"/>
  <c r="N287" i="1"/>
  <c r="N383" i="1"/>
  <c r="N64" i="1"/>
  <c r="N88" i="1"/>
  <c r="N128" i="1"/>
  <c r="N224" i="1"/>
  <c r="N455" i="1"/>
  <c r="N479" i="1"/>
  <c r="N503" i="1"/>
  <c r="N527" i="1"/>
  <c r="N615" i="1"/>
  <c r="N639" i="1"/>
  <c r="N417" i="1"/>
  <c r="N856" i="1"/>
  <c r="N912" i="1"/>
  <c r="N258" i="1"/>
  <c r="N770" i="1"/>
  <c r="N649" i="1"/>
  <c r="N954" i="1"/>
  <c r="N51" i="1"/>
  <c r="N211" i="1"/>
  <c r="N283" i="1"/>
  <c r="N307" i="1"/>
  <c r="N371" i="1"/>
  <c r="N76" i="1"/>
  <c r="N148" i="1"/>
  <c r="N164" i="1"/>
  <c r="N172" i="1"/>
  <c r="N212" i="1"/>
  <c r="N220" i="1"/>
  <c r="N443" i="1"/>
  <c r="N563" i="1"/>
  <c r="N603" i="1"/>
  <c r="N248" i="1"/>
  <c r="N320" i="1"/>
  <c r="N490" i="1"/>
  <c r="N554" i="1"/>
  <c r="N273" i="1"/>
  <c r="N293" i="1"/>
  <c r="N301" i="1"/>
  <c r="N309" i="1"/>
  <c r="N357" i="1"/>
  <c r="N365" i="1"/>
  <c r="N373" i="1"/>
  <c r="N393" i="1"/>
  <c r="N421" i="1"/>
  <c r="N429" i="1"/>
  <c r="N437" i="1"/>
  <c r="N485" i="1"/>
  <c r="N493" i="1"/>
  <c r="N501" i="1"/>
  <c r="N549" i="1"/>
  <c r="N553" i="1"/>
  <c r="N565" i="1"/>
  <c r="N613" i="1"/>
  <c r="N621" i="1"/>
  <c r="N625" i="1"/>
  <c r="N629" i="1"/>
  <c r="N673" i="1"/>
  <c r="N677" i="1"/>
  <c r="N685" i="1"/>
  <c r="N741" i="1"/>
  <c r="N749" i="1"/>
  <c r="N785" i="1"/>
  <c r="N805" i="1"/>
  <c r="N813" i="1"/>
  <c r="N869" i="1"/>
  <c r="N877" i="1"/>
  <c r="N885" i="1"/>
  <c r="N913" i="1"/>
  <c r="N929" i="1"/>
  <c r="N933" i="1"/>
  <c r="N941" i="1"/>
  <c r="N949" i="1"/>
  <c r="N985" i="1"/>
  <c r="N997" i="1"/>
  <c r="N1005" i="1"/>
  <c r="N723" i="1"/>
  <c r="N735" i="1"/>
  <c r="N336" i="1"/>
  <c r="N344" i="1"/>
  <c r="N384" i="1"/>
  <c r="N392" i="1"/>
  <c r="N404" i="1"/>
  <c r="N428" i="1"/>
  <c r="N468" i="1"/>
  <c r="N492" i="1"/>
  <c r="N504" i="1"/>
  <c r="N564" i="1"/>
  <c r="N576" i="1"/>
  <c r="N600" i="1"/>
  <c r="N640" i="1"/>
  <c r="N660" i="1"/>
  <c r="N676" i="1"/>
  <c r="N684" i="1"/>
  <c r="N724" i="1"/>
  <c r="N732" i="1"/>
  <c r="N736" i="1"/>
  <c r="N748" i="1"/>
  <c r="N760" i="1"/>
  <c r="N832" i="1"/>
  <c r="N848" i="1"/>
  <c r="N900" i="1"/>
  <c r="N940" i="1"/>
  <c r="N1028" i="1"/>
  <c r="N1032" i="1"/>
  <c r="N759" i="1"/>
  <c r="N795" i="1"/>
  <c r="N819" i="1"/>
  <c r="N867" i="1"/>
  <c r="N887" i="1"/>
  <c r="N891" i="1"/>
  <c r="N899" i="1"/>
  <c r="N907" i="1"/>
  <c r="N911" i="1"/>
  <c r="N927" i="1"/>
  <c r="N943" i="1"/>
  <c r="N955" i="1"/>
  <c r="N963" i="1"/>
  <c r="N971" i="1"/>
  <c r="N1015" i="1"/>
  <c r="N1019" i="1"/>
  <c r="N1027" i="1"/>
  <c r="N1035" i="1"/>
  <c r="N37" i="1"/>
  <c r="N41" i="1"/>
  <c r="N45" i="1"/>
  <c r="N53" i="1"/>
  <c r="N101" i="1"/>
  <c r="N109" i="1"/>
  <c r="N113" i="1"/>
  <c r="N117" i="1"/>
  <c r="N137" i="1"/>
  <c r="N165" i="1"/>
  <c r="N173" i="1"/>
  <c r="N181" i="1"/>
  <c r="N201" i="1"/>
  <c r="N229" i="1"/>
  <c r="N237" i="1"/>
  <c r="N245" i="1"/>
  <c r="N6" i="1"/>
  <c r="N42" i="1"/>
  <c r="N50" i="1"/>
  <c r="N54" i="1"/>
  <c r="N70" i="1"/>
  <c r="N134" i="1"/>
  <c r="N198" i="1"/>
  <c r="N234" i="1"/>
  <c r="N262" i="1"/>
  <c r="N514" i="1"/>
  <c r="N674" i="1"/>
  <c r="N898" i="1"/>
  <c r="N966" i="1"/>
  <c r="N1030" i="1"/>
  <c r="N298" i="1"/>
  <c r="N310" i="1"/>
  <c r="N326" i="1"/>
  <c r="N374" i="1"/>
  <c r="N390" i="1"/>
  <c r="N394" i="1"/>
  <c r="N438" i="1"/>
  <c r="N454" i="1"/>
  <c r="N502" i="1"/>
  <c r="N518" i="1"/>
  <c r="N562" i="1"/>
  <c r="N566" i="1"/>
  <c r="N582" i="1"/>
  <c r="N646" i="1"/>
  <c r="N694" i="1"/>
  <c r="N710" i="1"/>
  <c r="N758" i="1"/>
  <c r="N774" i="1"/>
  <c r="N822" i="1"/>
  <c r="N838" i="1"/>
  <c r="N902" i="1"/>
  <c r="N950" i="1"/>
  <c r="N666" i="1" l="1"/>
  <c r="AX772" i="1"/>
  <c r="AP655" i="1"/>
  <c r="AT400" i="1"/>
  <c r="AZ785" i="1"/>
  <c r="AD167" i="1"/>
  <c r="AH244" i="1"/>
  <c r="AH330" i="1"/>
  <c r="AL883" i="1"/>
  <c r="AP112" i="1"/>
  <c r="AP395" i="1"/>
  <c r="AY191" i="1"/>
  <c r="AZ840" i="1"/>
  <c r="AZ839" i="1"/>
  <c r="AZ47" i="1"/>
  <c r="AH688" i="1"/>
  <c r="AL1000" i="1"/>
  <c r="AL362" i="1"/>
  <c r="AZ854" i="1"/>
  <c r="AH564" i="1"/>
  <c r="AH346" i="1"/>
  <c r="AL404" i="1"/>
  <c r="AP120" i="1"/>
  <c r="V536" i="1"/>
  <c r="Z683" i="1"/>
  <c r="AD447" i="1"/>
  <c r="Z107" i="1"/>
  <c r="AH236" i="1"/>
  <c r="AL867" i="1"/>
  <c r="AL595" i="1"/>
  <c r="AL574" i="1"/>
  <c r="AP760" i="1"/>
  <c r="AH30" i="1"/>
  <c r="AT797" i="1"/>
  <c r="AX920" i="1"/>
  <c r="AT402" i="1"/>
  <c r="AT282" i="1"/>
  <c r="AX18" i="1"/>
  <c r="AZ663" i="1"/>
  <c r="AT413" i="1"/>
  <c r="Z222" i="1"/>
  <c r="AL339" i="1"/>
  <c r="AX767" i="1"/>
  <c r="AY177" i="1"/>
  <c r="AY54" i="1"/>
  <c r="AH474" i="1"/>
  <c r="AL45" i="1"/>
  <c r="AL455" i="1"/>
  <c r="AL88" i="1"/>
  <c r="AL742" i="1"/>
  <c r="AL558" i="1"/>
  <c r="AP960" i="1"/>
  <c r="AP87" i="1"/>
  <c r="AT302" i="1"/>
  <c r="AX791" i="1"/>
  <c r="Z608" i="1"/>
  <c r="AL996" i="1"/>
  <c r="Z912" i="1"/>
  <c r="Z830" i="1"/>
  <c r="Z776" i="1"/>
  <c r="Z227" i="1"/>
  <c r="AD704" i="1"/>
  <c r="AH851" i="1"/>
  <c r="AH560" i="1"/>
  <c r="AH334" i="1"/>
  <c r="AL338" i="1"/>
  <c r="AP936" i="1"/>
  <c r="AT947" i="1"/>
  <c r="AP517" i="1"/>
  <c r="AY1039" i="1"/>
  <c r="N540" i="1"/>
  <c r="N263" i="1"/>
  <c r="N324" i="1"/>
  <c r="N799" i="1"/>
  <c r="N664" i="1"/>
  <c r="N496" i="1"/>
  <c r="N457" i="1"/>
  <c r="N988" i="1"/>
  <c r="N1034" i="1"/>
  <c r="N152" i="1"/>
  <c r="R356" i="1"/>
  <c r="R1010" i="1"/>
  <c r="R275" i="1"/>
  <c r="R202" i="1"/>
  <c r="V763" i="1"/>
  <c r="R464" i="1"/>
  <c r="R390" i="1"/>
  <c r="N578" i="1"/>
  <c r="N408" i="1"/>
  <c r="N713" i="1"/>
  <c r="N884" i="1"/>
  <c r="N712" i="1"/>
  <c r="N627" i="1"/>
  <c r="N1002" i="1"/>
  <c r="N810" i="1"/>
  <c r="R953" i="1"/>
  <c r="R25" i="1"/>
  <c r="R1038" i="1"/>
  <c r="R206" i="1"/>
  <c r="V907" i="1"/>
  <c r="V218" i="1"/>
  <c r="N236" i="1"/>
  <c r="N115" i="1"/>
  <c r="N543" i="1"/>
  <c r="N31" i="1"/>
  <c r="R298" i="1"/>
  <c r="R163" i="1"/>
  <c r="R526" i="1"/>
  <c r="N322" i="1"/>
  <c r="N66" i="1"/>
  <c r="N834" i="1"/>
  <c r="Z930" i="1"/>
  <c r="AD547" i="1"/>
  <c r="Z847" i="1"/>
  <c r="BF622" i="1"/>
  <c r="N622" i="1"/>
  <c r="BD724" i="1"/>
  <c r="V724" i="1"/>
  <c r="BC119" i="1"/>
  <c r="Z119" i="1"/>
  <c r="BD198" i="1"/>
  <c r="V198" i="1"/>
  <c r="BD326" i="1"/>
  <c r="V326" i="1"/>
  <c r="BD710" i="1"/>
  <c r="V710" i="1"/>
  <c r="BD423" i="1"/>
  <c r="V423" i="1"/>
  <c r="BD935" i="1"/>
  <c r="V935" i="1"/>
  <c r="BC713" i="1"/>
  <c r="Z713" i="1"/>
  <c r="BB555" i="1"/>
  <c r="AD555" i="1"/>
  <c r="BB997" i="1"/>
  <c r="AD997" i="1"/>
  <c r="BA115" i="1"/>
  <c r="AH115" i="1"/>
  <c r="BB399" i="1"/>
  <c r="AD399" i="1"/>
  <c r="BC492" i="1"/>
  <c r="Z492" i="1"/>
  <c r="BB294" i="1"/>
  <c r="AD294" i="1"/>
  <c r="BB380" i="1"/>
  <c r="AD380" i="1"/>
  <c r="BB550" i="1"/>
  <c r="AD550" i="1"/>
  <c r="BB615" i="1"/>
  <c r="AD615" i="1"/>
  <c r="BB244" i="1"/>
  <c r="AD244" i="1"/>
  <c r="BB330" i="1"/>
  <c r="AD330" i="1"/>
  <c r="BB586" i="1"/>
  <c r="AD586" i="1"/>
  <c r="BB932" i="1"/>
  <c r="AD932" i="1"/>
  <c r="BA257" i="1"/>
  <c r="AH257" i="1"/>
  <c r="BA897" i="1"/>
  <c r="AH897" i="1"/>
  <c r="BA221" i="1"/>
  <c r="AH221" i="1"/>
  <c r="BB1014" i="1"/>
  <c r="AD1014" i="1"/>
  <c r="BA499" i="1"/>
  <c r="AH499" i="1"/>
  <c r="BB80" i="1"/>
  <c r="AD80" i="1"/>
  <c r="BB464" i="1"/>
  <c r="AD464" i="1"/>
  <c r="BB720" i="1"/>
  <c r="AD720" i="1"/>
  <c r="BB848" i="1"/>
  <c r="AD848" i="1"/>
  <c r="BA9" i="1"/>
  <c r="AH9" i="1"/>
  <c r="BA213" i="1"/>
  <c r="AH213" i="1"/>
  <c r="BA315" i="1"/>
  <c r="AH315" i="1"/>
  <c r="BA441" i="1"/>
  <c r="AH441" i="1"/>
  <c r="BA569" i="1"/>
  <c r="AH569" i="1"/>
  <c r="BA697" i="1"/>
  <c r="AH697" i="1"/>
  <c r="BA835" i="1"/>
  <c r="AH835" i="1"/>
  <c r="BC59" i="1"/>
  <c r="Z59" i="1"/>
  <c r="BC123" i="1"/>
  <c r="Z123" i="1"/>
  <c r="BC315" i="1"/>
  <c r="Z315" i="1"/>
  <c r="BC379" i="1"/>
  <c r="Z379" i="1"/>
  <c r="BC443" i="1"/>
  <c r="Z443" i="1"/>
  <c r="BC699" i="1"/>
  <c r="Z699" i="1"/>
  <c r="BC891" i="1"/>
  <c r="Z891" i="1"/>
  <c r="BC955" i="1"/>
  <c r="Z955" i="1"/>
  <c r="BB625" i="1"/>
  <c r="AD625" i="1"/>
  <c r="BB689" i="1"/>
  <c r="AD689" i="1"/>
  <c r="BB753" i="1"/>
  <c r="AD753" i="1"/>
  <c r="BB817" i="1"/>
  <c r="AD817" i="1"/>
  <c r="BB945" i="1"/>
  <c r="AD945" i="1"/>
  <c r="BA266" i="1"/>
  <c r="AH266" i="1"/>
  <c r="BA506" i="1"/>
  <c r="AH506" i="1"/>
  <c r="BA634" i="1"/>
  <c r="AH634" i="1"/>
  <c r="BA993" i="1"/>
  <c r="AH993" i="1"/>
  <c r="BA898" i="1"/>
  <c r="AH898" i="1"/>
  <c r="BA1026" i="1"/>
  <c r="AH1026" i="1"/>
  <c r="AZ341" i="1"/>
  <c r="AL341" i="1"/>
  <c r="AY144" i="1"/>
  <c r="AP144" i="1"/>
  <c r="BA963" i="1"/>
  <c r="AH963" i="1"/>
  <c r="BA1027" i="1"/>
  <c r="AH1027" i="1"/>
  <c r="AZ84" i="1"/>
  <c r="AL84" i="1"/>
  <c r="AZ192" i="1"/>
  <c r="AL192" i="1"/>
  <c r="AL343" i="1"/>
  <c r="AZ343" i="1"/>
  <c r="BA4" i="1"/>
  <c r="AH4" i="1"/>
  <c r="BA68" i="1"/>
  <c r="AH68" i="1"/>
  <c r="BA132" i="1"/>
  <c r="AH132" i="1"/>
  <c r="BA260" i="1"/>
  <c r="AH260" i="1"/>
  <c r="BA324" i="1"/>
  <c r="AH324" i="1"/>
  <c r="BA452" i="1"/>
  <c r="AH452" i="1"/>
  <c r="BA516" i="1"/>
  <c r="AH516" i="1"/>
  <c r="BA580" i="1"/>
  <c r="AH580" i="1"/>
  <c r="BA772" i="1"/>
  <c r="AH772" i="1"/>
  <c r="BA836" i="1"/>
  <c r="AH836" i="1"/>
  <c r="BA964" i="1"/>
  <c r="AH964" i="1"/>
  <c r="BA1028" i="1"/>
  <c r="AH1028" i="1"/>
  <c r="AZ85" i="1"/>
  <c r="AL85" i="1"/>
  <c r="AZ194" i="1"/>
  <c r="AL194" i="1"/>
  <c r="AZ659" i="1"/>
  <c r="AL659" i="1"/>
  <c r="AZ111" i="1"/>
  <c r="AL111" i="1"/>
  <c r="AZ766" i="1"/>
  <c r="AL766" i="1"/>
  <c r="BA350" i="1"/>
  <c r="AH350" i="1"/>
  <c r="BA414" i="1"/>
  <c r="AH414" i="1"/>
  <c r="BA478" i="1"/>
  <c r="AH478" i="1"/>
  <c r="BA606" i="1"/>
  <c r="AH606" i="1"/>
  <c r="BA670" i="1"/>
  <c r="AH670" i="1"/>
  <c r="BA734" i="1"/>
  <c r="AH734" i="1"/>
  <c r="BA862" i="1"/>
  <c r="AH862" i="1"/>
  <c r="BA926" i="1"/>
  <c r="AH926" i="1"/>
  <c r="BA990" i="1"/>
  <c r="AH990" i="1"/>
  <c r="AZ15" i="1"/>
  <c r="AL15" i="1"/>
  <c r="AZ112" i="1"/>
  <c r="AL112" i="1"/>
  <c r="AZ236" i="1"/>
  <c r="AL236" i="1"/>
  <c r="AZ768" i="1"/>
  <c r="AL768" i="1"/>
  <c r="BA7" i="1"/>
  <c r="AH7" i="1"/>
  <c r="BA71" i="1"/>
  <c r="AH71" i="1"/>
  <c r="BA199" i="1"/>
  <c r="AH199" i="1"/>
  <c r="BA263" i="1"/>
  <c r="AH263" i="1"/>
  <c r="BA327" i="1"/>
  <c r="AH327" i="1"/>
  <c r="BA455" i="1"/>
  <c r="AH455" i="1"/>
  <c r="BA519" i="1"/>
  <c r="AH519" i="1"/>
  <c r="BA647" i="1"/>
  <c r="AH647" i="1"/>
  <c r="BA711" i="1"/>
  <c r="AH711" i="1"/>
  <c r="BA839" i="1"/>
  <c r="AH839" i="1"/>
  <c r="BA903" i="1"/>
  <c r="AH903" i="1"/>
  <c r="BA967" i="1"/>
  <c r="AH967" i="1"/>
  <c r="AZ332" i="1"/>
  <c r="AL332" i="1"/>
  <c r="AZ631" i="1"/>
  <c r="AL631" i="1"/>
  <c r="BA72" i="1"/>
  <c r="AH72" i="1"/>
  <c r="BA136" i="1"/>
  <c r="AH136" i="1"/>
  <c r="BA264" i="1"/>
  <c r="AH264" i="1"/>
  <c r="BA328" i="1"/>
  <c r="AH328" i="1"/>
  <c r="BA392" i="1"/>
  <c r="AH392" i="1"/>
  <c r="BA456" i="1"/>
  <c r="AH456" i="1"/>
  <c r="BA520" i="1"/>
  <c r="AH520" i="1"/>
  <c r="BA584" i="1"/>
  <c r="AH584" i="1"/>
  <c r="BA648" i="1"/>
  <c r="AH648" i="1"/>
  <c r="BA712" i="1"/>
  <c r="AH712" i="1"/>
  <c r="BA776" i="1"/>
  <c r="AH776" i="1"/>
  <c r="BA840" i="1"/>
  <c r="AH840" i="1"/>
  <c r="AZ334" i="1"/>
  <c r="AL334" i="1"/>
  <c r="AY26" i="1"/>
  <c r="AP26" i="1"/>
  <c r="AZ214" i="1"/>
  <c r="AL214" i="1"/>
  <c r="AZ287" i="1"/>
  <c r="AL287" i="1"/>
  <c r="AZ360" i="1"/>
  <c r="AL360" i="1"/>
  <c r="AZ506" i="1"/>
  <c r="AL506" i="1"/>
  <c r="AZ888" i="1"/>
  <c r="AL888" i="1"/>
  <c r="AZ1016" i="1"/>
  <c r="AL1016" i="1"/>
  <c r="AZ317" i="1"/>
  <c r="AL317" i="1"/>
  <c r="AZ390" i="1"/>
  <c r="AL390" i="1"/>
  <c r="AZ463" i="1"/>
  <c r="AL463" i="1"/>
  <c r="AZ540" i="1"/>
  <c r="AL540" i="1"/>
  <c r="AZ624" i="1"/>
  <c r="AL624" i="1"/>
  <c r="AZ820" i="1"/>
  <c r="AL820" i="1"/>
  <c r="AZ935" i="1"/>
  <c r="AL935" i="1"/>
  <c r="AY156" i="1"/>
  <c r="AP156" i="1"/>
  <c r="AZ551" i="1"/>
  <c r="AL551" i="1"/>
  <c r="AZ638" i="1"/>
  <c r="AL638" i="1"/>
  <c r="AZ835" i="1"/>
  <c r="AL835" i="1"/>
  <c r="AY420" i="1"/>
  <c r="AP420" i="1"/>
  <c r="AZ72" i="1"/>
  <c r="AL72" i="1"/>
  <c r="AZ218" i="1"/>
  <c r="AL218" i="1"/>
  <c r="AZ292" i="1"/>
  <c r="AL292" i="1"/>
  <c r="AZ511" i="1"/>
  <c r="AL511" i="1"/>
  <c r="AZ687" i="1"/>
  <c r="AL687" i="1"/>
  <c r="AZ786" i="1"/>
  <c r="AL786" i="1"/>
  <c r="AZ896" i="1"/>
  <c r="AL896" i="1"/>
  <c r="AZ1026" i="1"/>
  <c r="AL1026" i="1"/>
  <c r="AZ775" i="1"/>
  <c r="AL775" i="1"/>
  <c r="AZ1008" i="1"/>
  <c r="AL1008" i="1"/>
  <c r="AZ202" i="1"/>
  <c r="AL202" i="1"/>
  <c r="AZ349" i="1"/>
  <c r="AL349" i="1"/>
  <c r="AZ667" i="1"/>
  <c r="AL667" i="1"/>
  <c r="AY148" i="1"/>
  <c r="AP148" i="1"/>
  <c r="AY266" i="1"/>
  <c r="AP266" i="1"/>
  <c r="AY393" i="1"/>
  <c r="AP393" i="1"/>
  <c r="AY539" i="1"/>
  <c r="AP539" i="1"/>
  <c r="AY697" i="1"/>
  <c r="AP697" i="1"/>
  <c r="AT21" i="1"/>
  <c r="AX21" i="1"/>
  <c r="AZ1004" i="1"/>
  <c r="AL1004" i="1"/>
  <c r="AY283" i="1"/>
  <c r="AP283" i="1"/>
  <c r="AY412" i="1"/>
  <c r="AP412" i="1"/>
  <c r="AZ941" i="1"/>
  <c r="AL941" i="1"/>
  <c r="AZ1014" i="1"/>
  <c r="AL1014" i="1"/>
  <c r="AP81" i="1"/>
  <c r="AY81" i="1"/>
  <c r="AP199" i="1"/>
  <c r="AY199" i="1"/>
  <c r="AY948" i="1"/>
  <c r="AP948" i="1"/>
  <c r="AY244" i="1"/>
  <c r="AP244" i="1"/>
  <c r="AY364" i="1"/>
  <c r="AP364" i="1"/>
  <c r="AP511" i="1"/>
  <c r="AY511" i="1"/>
  <c r="AY664" i="1"/>
  <c r="AP664" i="1"/>
  <c r="AY834" i="1"/>
  <c r="AP834" i="1"/>
  <c r="AP530" i="1"/>
  <c r="AY530" i="1"/>
  <c r="AX85" i="1"/>
  <c r="AT85" i="1"/>
  <c r="AY202" i="1"/>
  <c r="AP202" i="1"/>
  <c r="AY458" i="1"/>
  <c r="AP458" i="1"/>
  <c r="AY604" i="1"/>
  <c r="AP604" i="1"/>
  <c r="AY772" i="1"/>
  <c r="AP772" i="1"/>
  <c r="AZ594" i="1"/>
  <c r="AL594" i="1"/>
  <c r="AZ808" i="1"/>
  <c r="AL808" i="1"/>
  <c r="AZ955" i="1"/>
  <c r="AL955" i="1"/>
  <c r="AP101" i="1"/>
  <c r="AY101" i="1"/>
  <c r="AY219" i="1"/>
  <c r="AP219" i="1"/>
  <c r="AY482" i="1"/>
  <c r="AP482" i="1"/>
  <c r="AY801" i="1"/>
  <c r="AP801" i="1"/>
  <c r="AY984" i="1"/>
  <c r="AP984" i="1"/>
  <c r="AZ99" i="1"/>
  <c r="AL99" i="1"/>
  <c r="AZ163" i="1"/>
  <c r="AL163" i="1"/>
  <c r="AZ291" i="1"/>
  <c r="AL291" i="1"/>
  <c r="AZ355" i="1"/>
  <c r="AL355" i="1"/>
  <c r="AZ419" i="1"/>
  <c r="AL419" i="1"/>
  <c r="AZ483" i="1"/>
  <c r="AL483" i="1"/>
  <c r="AZ682" i="1"/>
  <c r="AL682" i="1"/>
  <c r="AZ755" i="1"/>
  <c r="AL755" i="1"/>
  <c r="AZ974" i="1"/>
  <c r="AL974" i="1"/>
  <c r="AY119" i="1"/>
  <c r="AP119" i="1"/>
  <c r="BD448" i="1"/>
  <c r="V448" i="1"/>
  <c r="BD248" i="1"/>
  <c r="V248" i="1"/>
  <c r="BD386" i="1"/>
  <c r="V386" i="1"/>
  <c r="BC602" i="1"/>
  <c r="Z602" i="1"/>
  <c r="BC488" i="1"/>
  <c r="Z488" i="1"/>
  <c r="BC831" i="1"/>
  <c r="Z831" i="1"/>
  <c r="BB636" i="1"/>
  <c r="AD636" i="1"/>
  <c r="Z1004" i="1"/>
  <c r="BF714" i="1"/>
  <c r="N714" i="1"/>
  <c r="BF878" i="1"/>
  <c r="N878" i="1"/>
  <c r="BE931" i="1"/>
  <c r="R931" i="1"/>
  <c r="BE623" i="1"/>
  <c r="R623" i="1"/>
  <c r="BD809" i="1"/>
  <c r="V809" i="1"/>
  <c r="Z663" i="1"/>
  <c r="BF883" i="1"/>
  <c r="N883" i="1"/>
  <c r="BE820" i="1"/>
  <c r="R820" i="1"/>
  <c r="BD106" i="1"/>
  <c r="V106" i="1"/>
  <c r="BC518" i="1"/>
  <c r="Z518" i="1"/>
  <c r="BC711" i="1"/>
  <c r="Z711" i="1"/>
  <c r="V979" i="1"/>
  <c r="V593" i="1"/>
  <c r="AD383" i="1"/>
  <c r="AP236" i="1"/>
  <c r="AH364" i="1"/>
  <c r="AH1007" i="1"/>
  <c r="AP154" i="1"/>
  <c r="AT541" i="1"/>
  <c r="AX912" i="1"/>
  <c r="AX192" i="1"/>
  <c r="BB71" i="1"/>
  <c r="AD865" i="1"/>
  <c r="AH458" i="1"/>
  <c r="AL325" i="1"/>
  <c r="AL158" i="1"/>
  <c r="AP104" i="1"/>
  <c r="AX919" i="1"/>
  <c r="AX714" i="1"/>
  <c r="AX218" i="1"/>
  <c r="AZ623" i="1"/>
  <c r="Z483" i="1"/>
  <c r="Z370" i="1"/>
  <c r="Z419" i="1"/>
  <c r="Z291" i="1"/>
  <c r="AD650" i="1"/>
  <c r="AH445" i="1"/>
  <c r="AH85" i="1"/>
  <c r="AH1016" i="1"/>
  <c r="AD258" i="1"/>
  <c r="AD83" i="1"/>
  <c r="AH247" i="1"/>
  <c r="AL477" i="1"/>
  <c r="AL157" i="1"/>
  <c r="AH974" i="1"/>
  <c r="AL1034" i="1"/>
  <c r="AL567" i="1"/>
  <c r="AL200" i="1"/>
  <c r="AL143" i="1"/>
  <c r="AP959" i="1"/>
  <c r="AP825" i="1"/>
  <c r="AT780" i="1"/>
  <c r="AP126" i="1"/>
  <c r="AT407" i="1"/>
  <c r="AT990" i="1"/>
  <c r="AX408" i="1"/>
  <c r="AY98" i="1"/>
  <c r="AX363" i="1"/>
  <c r="BA504" i="1"/>
  <c r="AD824" i="1"/>
  <c r="AH389" i="1"/>
  <c r="AT358" i="1"/>
  <c r="AX386" i="1"/>
  <c r="Z427" i="1"/>
  <c r="AH298" i="1"/>
  <c r="AL485" i="1"/>
  <c r="AL216" i="1"/>
  <c r="AP851" i="1"/>
  <c r="AY656" i="1"/>
  <c r="Z841" i="1"/>
  <c r="Z875" i="1"/>
  <c r="Z747" i="1"/>
  <c r="AD934" i="1"/>
  <c r="AD786" i="1"/>
  <c r="AD991" i="1"/>
  <c r="AD576" i="1"/>
  <c r="AH938" i="1"/>
  <c r="AD250" i="1"/>
  <c r="AH684" i="1"/>
  <c r="AH239" i="1"/>
  <c r="AD52" i="1"/>
  <c r="AH462" i="1"/>
  <c r="AL727" i="1"/>
  <c r="AL559" i="1"/>
  <c r="AP620" i="1"/>
  <c r="AP468" i="1"/>
  <c r="AP775" i="1"/>
  <c r="AP616" i="1"/>
  <c r="AP7" i="1"/>
  <c r="AP382" i="1"/>
  <c r="AX327" i="1"/>
  <c r="AP237" i="1"/>
  <c r="AY90" i="1"/>
  <c r="BA55" i="1"/>
  <c r="AP36" i="1"/>
  <c r="AP182" i="1"/>
  <c r="AT233" i="1"/>
  <c r="Z491" i="1"/>
  <c r="Z299" i="1"/>
  <c r="AD434" i="1"/>
  <c r="AH710" i="1"/>
  <c r="AH1002" i="1"/>
  <c r="AH119" i="1"/>
  <c r="AL160" i="1"/>
  <c r="AL987" i="1"/>
  <c r="AL286" i="1"/>
  <c r="AP62" i="1"/>
  <c r="Z833" i="1"/>
  <c r="Z976" i="1"/>
  <c r="Z867" i="1"/>
  <c r="Z739" i="1"/>
  <c r="V630" i="1"/>
  <c r="Z555" i="1"/>
  <c r="AD870" i="1"/>
  <c r="AD673" i="1"/>
  <c r="AD545" i="1"/>
  <c r="AD1027" i="1"/>
  <c r="AD967" i="1"/>
  <c r="AH658" i="1"/>
  <c r="AH433" i="1"/>
  <c r="AH1011" i="1"/>
  <c r="AH559" i="1"/>
  <c r="AH398" i="1"/>
  <c r="AL484" i="1"/>
  <c r="AL651" i="1"/>
  <c r="AL467" i="1"/>
  <c r="AP460" i="1"/>
  <c r="AP767" i="1"/>
  <c r="AP151" i="1"/>
  <c r="AP95" i="1"/>
  <c r="AP374" i="1"/>
  <c r="AP254" i="1"/>
  <c r="AX623" i="1"/>
  <c r="AX319" i="1"/>
  <c r="AP365" i="1"/>
  <c r="AX627" i="1"/>
  <c r="AZ615" i="1"/>
  <c r="AZ893" i="1"/>
  <c r="BA965" i="1"/>
  <c r="AZ795" i="1"/>
  <c r="AL333" i="1"/>
  <c r="AL224" i="1"/>
  <c r="AP387" i="1"/>
  <c r="AT861" i="1"/>
  <c r="AX954" i="1"/>
  <c r="AX641" i="1"/>
  <c r="AL372" i="1"/>
  <c r="AP308" i="1"/>
  <c r="AT939" i="1"/>
  <c r="AT299" i="1"/>
  <c r="AY877" i="1"/>
  <c r="AD888" i="1"/>
  <c r="Z487" i="1"/>
  <c r="AD665" i="1"/>
  <c r="AD537" i="1"/>
  <c r="AH723" i="1"/>
  <c r="AH108" i="1"/>
  <c r="AD907" i="1"/>
  <c r="AD267" i="1"/>
  <c r="AD604" i="1"/>
  <c r="AD42" i="1"/>
  <c r="AL936" i="1"/>
  <c r="AL635" i="1"/>
  <c r="AL459" i="1"/>
  <c r="AL394" i="1"/>
  <c r="AL346" i="1"/>
  <c r="AL139" i="1"/>
  <c r="AP700" i="1"/>
  <c r="AP776" i="1"/>
  <c r="AP871" i="1"/>
  <c r="AP546" i="1"/>
  <c r="AT908" i="1"/>
  <c r="AP758" i="1"/>
  <c r="AT1023" i="1"/>
  <c r="AX305" i="1"/>
  <c r="AP541" i="1"/>
  <c r="AY357" i="1"/>
  <c r="AY306" i="1"/>
  <c r="AY208" i="1"/>
  <c r="BA248" i="1"/>
  <c r="R460" i="1"/>
  <c r="R515" i="1"/>
  <c r="V940" i="1"/>
  <c r="Z522" i="1"/>
  <c r="AD38" i="1"/>
  <c r="N750" i="1"/>
  <c r="N46" i="1"/>
  <c r="N494" i="1"/>
  <c r="R836" i="1"/>
  <c r="V487" i="1"/>
  <c r="V359" i="1"/>
  <c r="V999" i="1"/>
  <c r="V1030" i="1"/>
  <c r="V520" i="1"/>
  <c r="Z630" i="1"/>
  <c r="AD878" i="1"/>
  <c r="V252" i="1"/>
  <c r="AH450" i="1"/>
  <c r="AH945" i="1"/>
  <c r="AD19" i="1"/>
  <c r="V663" i="1"/>
  <c r="R160" i="1"/>
  <c r="Z174" i="1"/>
  <c r="AD74" i="1"/>
  <c r="V912" i="1"/>
  <c r="Z840" i="1"/>
  <c r="AD784" i="1"/>
  <c r="V203" i="1"/>
  <c r="AD16" i="1"/>
  <c r="AD282" i="1"/>
  <c r="AD210" i="1"/>
  <c r="AH850" i="1"/>
  <c r="N989" i="1"/>
  <c r="Z432" i="1"/>
  <c r="Z655" i="1"/>
  <c r="V174" i="1"/>
  <c r="V362" i="1"/>
  <c r="N1011" i="1"/>
  <c r="R979" i="1"/>
  <c r="R751" i="1"/>
  <c r="V966" i="1"/>
  <c r="V1010" i="1"/>
  <c r="Z1024" i="1"/>
  <c r="Z920" i="1"/>
  <c r="Z918" i="1"/>
  <c r="Z710" i="1"/>
  <c r="Z816" i="1"/>
  <c r="Z351" i="1"/>
  <c r="Z514" i="1"/>
  <c r="Z316" i="1"/>
  <c r="AD790" i="1"/>
  <c r="AD158" i="1"/>
  <c r="Z66" i="1"/>
  <c r="AD144" i="1"/>
  <c r="AD315" i="1"/>
  <c r="AH755" i="1"/>
  <c r="AD708" i="1"/>
  <c r="AH977" i="1"/>
  <c r="N864" i="1"/>
  <c r="V528" i="1"/>
  <c r="V454" i="1"/>
  <c r="Z338" i="1"/>
  <c r="AD706" i="1"/>
  <c r="R735" i="1"/>
  <c r="V838" i="1"/>
  <c r="Z638" i="1"/>
  <c r="Z462" i="1"/>
  <c r="Z784" i="1"/>
  <c r="V366" i="1"/>
  <c r="Z242" i="1"/>
  <c r="AD466" i="1"/>
  <c r="AD400" i="1"/>
  <c r="AH353" i="1"/>
  <c r="AH737" i="1"/>
  <c r="AD452" i="1"/>
  <c r="AH763" i="1"/>
  <c r="R700" i="1"/>
  <c r="R658" i="1"/>
  <c r="V509" i="1"/>
  <c r="BE17" i="1"/>
  <c r="R17" i="1"/>
  <c r="BE486" i="1"/>
  <c r="R486" i="1"/>
  <c r="BF5" i="1"/>
  <c r="N5" i="1"/>
  <c r="BF133" i="1"/>
  <c r="N133" i="1"/>
  <c r="BF581" i="1"/>
  <c r="N581" i="1"/>
  <c r="BF709" i="1"/>
  <c r="N709" i="1"/>
  <c r="BF837" i="1"/>
  <c r="N837" i="1"/>
  <c r="BE433" i="1"/>
  <c r="R433" i="1"/>
  <c r="BE844" i="1"/>
  <c r="R844" i="1"/>
  <c r="BE929" i="1"/>
  <c r="R929" i="1"/>
  <c r="BF150" i="1"/>
  <c r="N150" i="1"/>
  <c r="BF214" i="1"/>
  <c r="N214" i="1"/>
  <c r="BF406" i="1"/>
  <c r="N406" i="1"/>
  <c r="BF534" i="1"/>
  <c r="N534" i="1"/>
  <c r="BF598" i="1"/>
  <c r="N598" i="1"/>
  <c r="BF662" i="1"/>
  <c r="N662" i="1"/>
  <c r="BF790" i="1"/>
  <c r="N790" i="1"/>
  <c r="BF854" i="1"/>
  <c r="N854" i="1"/>
  <c r="BE4" i="1"/>
  <c r="R4" i="1"/>
  <c r="BE297" i="1"/>
  <c r="R297" i="1"/>
  <c r="BE443" i="1"/>
  <c r="R443" i="1"/>
  <c r="BE516" i="1"/>
  <c r="R516" i="1"/>
  <c r="BE600" i="1"/>
  <c r="R600" i="1"/>
  <c r="BD924" i="1"/>
  <c r="V924" i="1"/>
  <c r="BE587" i="1"/>
  <c r="R587" i="1"/>
  <c r="BE779" i="1"/>
  <c r="R779" i="1"/>
  <c r="BE843" i="1"/>
  <c r="R843" i="1"/>
  <c r="BE907" i="1"/>
  <c r="R907" i="1"/>
  <c r="BE971" i="1"/>
  <c r="R971" i="1"/>
  <c r="BE1035" i="1"/>
  <c r="R1035" i="1"/>
  <c r="BD555" i="1"/>
  <c r="V555" i="1"/>
  <c r="BD650" i="1"/>
  <c r="V650" i="1"/>
  <c r="BD1009" i="1"/>
  <c r="V1009" i="1"/>
  <c r="BC230" i="1"/>
  <c r="Z230" i="1"/>
  <c r="BC881" i="1"/>
  <c r="Z881" i="1"/>
  <c r="BD194" i="1"/>
  <c r="V194" i="1"/>
  <c r="BD268" i="1"/>
  <c r="V268" i="1"/>
  <c r="BD440" i="1"/>
  <c r="V440" i="1"/>
  <c r="BD524" i="1"/>
  <c r="V524" i="1"/>
  <c r="BD715" i="1"/>
  <c r="V715" i="1"/>
  <c r="BD834" i="1"/>
  <c r="V834" i="1"/>
  <c r="BD31" i="1"/>
  <c r="V31" i="1"/>
  <c r="BD250" i="1"/>
  <c r="V250" i="1"/>
  <c r="BD717" i="1"/>
  <c r="V717" i="1"/>
  <c r="BD964" i="1"/>
  <c r="V964" i="1"/>
  <c r="BE23" i="1"/>
  <c r="R23" i="1"/>
  <c r="BE87" i="1"/>
  <c r="R87" i="1"/>
  <c r="BE279" i="1"/>
  <c r="R279" i="1"/>
  <c r="BE407" i="1"/>
  <c r="R407" i="1"/>
  <c r="BE471" i="1"/>
  <c r="R471" i="1"/>
  <c r="BE535" i="1"/>
  <c r="R535" i="1"/>
  <c r="BE727" i="1"/>
  <c r="R727" i="1"/>
  <c r="BE791" i="1"/>
  <c r="R791" i="1"/>
  <c r="BE919" i="1"/>
  <c r="R919" i="1"/>
  <c r="BD79" i="1"/>
  <c r="V79" i="1"/>
  <c r="BC528" i="1"/>
  <c r="Z528" i="1"/>
  <c r="BA313" i="1"/>
  <c r="AH313" i="1"/>
  <c r="BC283" i="1"/>
  <c r="Z283" i="1"/>
  <c r="BA930" i="1"/>
  <c r="AH930" i="1"/>
  <c r="BA612" i="1"/>
  <c r="AH612" i="1"/>
  <c r="AT53" i="1"/>
  <c r="AX53" i="1"/>
  <c r="BF487" i="1"/>
  <c r="N487" i="1"/>
  <c r="BF23" i="1"/>
  <c r="N23" i="1"/>
  <c r="BF978" i="1"/>
  <c r="N978" i="1"/>
  <c r="BF460" i="1"/>
  <c r="N460" i="1"/>
  <c r="BF522" i="1"/>
  <c r="N522" i="1"/>
  <c r="BE442" i="1"/>
  <c r="R442" i="1"/>
  <c r="BC748" i="1"/>
  <c r="Z748" i="1"/>
  <c r="BB917" i="1"/>
  <c r="AD917" i="1"/>
  <c r="BB918" i="1"/>
  <c r="AD918" i="1"/>
  <c r="BA744" i="1"/>
  <c r="AH744" i="1"/>
  <c r="AZ645" i="1"/>
  <c r="AL645" i="1"/>
  <c r="BF636" i="1"/>
  <c r="N636" i="1"/>
  <c r="BD389" i="1"/>
  <c r="V389" i="1"/>
  <c r="BD657" i="1"/>
  <c r="V657" i="1"/>
  <c r="BD162" i="1"/>
  <c r="V162" i="1"/>
  <c r="BD906" i="1"/>
  <c r="V906" i="1"/>
  <c r="BC276" i="1"/>
  <c r="Z276" i="1"/>
  <c r="BD712" i="1"/>
  <c r="V712" i="1"/>
  <c r="BD904" i="1"/>
  <c r="V904" i="1"/>
  <c r="BC280" i="1"/>
  <c r="Z280" i="1"/>
  <c r="BC672" i="1"/>
  <c r="Z672" i="1"/>
  <c r="BC850" i="1"/>
  <c r="Z850" i="1"/>
  <c r="BC804" i="1"/>
  <c r="Z804" i="1"/>
  <c r="BC570" i="1"/>
  <c r="Z570" i="1"/>
  <c r="BC92" i="1"/>
  <c r="Z92" i="1"/>
  <c r="BC311" i="1"/>
  <c r="Z311" i="1"/>
  <c r="BC624" i="1"/>
  <c r="Z624" i="1"/>
  <c r="BC794" i="1"/>
  <c r="Z794" i="1"/>
  <c r="BB227" i="1"/>
  <c r="AD227" i="1"/>
  <c r="BC140" i="1"/>
  <c r="Z140" i="1"/>
  <c r="BC359" i="1"/>
  <c r="Z359" i="1"/>
  <c r="BC512" i="1"/>
  <c r="Z512" i="1"/>
  <c r="BC956" i="1"/>
  <c r="Z956" i="1"/>
  <c r="BB759" i="1"/>
  <c r="AD759" i="1"/>
  <c r="BD46" i="1"/>
  <c r="V46" i="1"/>
  <c r="BD110" i="1"/>
  <c r="V110" i="1"/>
  <c r="BD238" i="1"/>
  <c r="V238" i="1"/>
  <c r="BD430" i="1"/>
  <c r="V430" i="1"/>
  <c r="BD494" i="1"/>
  <c r="V494" i="1"/>
  <c r="BD622" i="1"/>
  <c r="V622" i="1"/>
  <c r="BD878" i="1"/>
  <c r="V878" i="1"/>
  <c r="BD942" i="1"/>
  <c r="V942" i="1"/>
  <c r="BC104" i="1"/>
  <c r="Z104" i="1"/>
  <c r="BC250" i="1"/>
  <c r="Z250" i="1"/>
  <c r="BC471" i="1"/>
  <c r="Z471" i="1"/>
  <c r="BC554" i="1"/>
  <c r="Z554" i="1"/>
  <c r="BC639" i="1"/>
  <c r="Z639" i="1"/>
  <c r="BC722" i="1"/>
  <c r="Z722" i="1"/>
  <c r="BC810" i="1"/>
  <c r="Z810" i="1"/>
  <c r="BD271" i="1"/>
  <c r="V271" i="1"/>
  <c r="BD399" i="1"/>
  <c r="V399" i="1"/>
  <c r="BD463" i="1"/>
  <c r="V463" i="1"/>
  <c r="BD591" i="1"/>
  <c r="V591" i="1"/>
  <c r="BD719" i="1"/>
  <c r="V719" i="1"/>
  <c r="BD783" i="1"/>
  <c r="V783" i="1"/>
  <c r="BD847" i="1"/>
  <c r="V847" i="1"/>
  <c r="BD911" i="1"/>
  <c r="V911" i="1"/>
  <c r="BD1039" i="1"/>
  <c r="V1039" i="1"/>
  <c r="BC288" i="1"/>
  <c r="Z288" i="1"/>
  <c r="BC681" i="1"/>
  <c r="Z681" i="1"/>
  <c r="BC765" i="1"/>
  <c r="Z765" i="1"/>
  <c r="BC862" i="1"/>
  <c r="Z862" i="1"/>
  <c r="BC959" i="1"/>
  <c r="Z959" i="1"/>
  <c r="BC824" i="1"/>
  <c r="Z824" i="1"/>
  <c r="BC897" i="1"/>
  <c r="Z897" i="1"/>
  <c r="BB11" i="1"/>
  <c r="AD11" i="1"/>
  <c r="BB95" i="1"/>
  <c r="AD95" i="1"/>
  <c r="BB607" i="1"/>
  <c r="AD607" i="1"/>
  <c r="BB779" i="1"/>
  <c r="AD779" i="1"/>
  <c r="BA70" i="1"/>
  <c r="AH70" i="1"/>
  <c r="BB76" i="1"/>
  <c r="AD76" i="1"/>
  <c r="BB162" i="1"/>
  <c r="AD162" i="1"/>
  <c r="BB246" i="1"/>
  <c r="AD246" i="1"/>
  <c r="BB332" i="1"/>
  <c r="AD332" i="1"/>
  <c r="BB502" i="1"/>
  <c r="AD502" i="1"/>
  <c r="BB588" i="1"/>
  <c r="AD588" i="1"/>
  <c r="BB674" i="1"/>
  <c r="AD674" i="1"/>
  <c r="BB844" i="1"/>
  <c r="AD844" i="1"/>
  <c r="BB935" i="1"/>
  <c r="AD935" i="1"/>
  <c r="BB1039" i="1"/>
  <c r="AD1039" i="1"/>
  <c r="BA314" i="1"/>
  <c r="AH314" i="1"/>
  <c r="BA114" i="1"/>
  <c r="AH114" i="1"/>
  <c r="BA857" i="1"/>
  <c r="AH857" i="1"/>
  <c r="BB164" i="1"/>
  <c r="AD164" i="1"/>
  <c r="BB420" i="1"/>
  <c r="AD420" i="1"/>
  <c r="BB506" i="1"/>
  <c r="AD506" i="1"/>
  <c r="BB676" i="1"/>
  <c r="AD676" i="1"/>
  <c r="BB762" i="1"/>
  <c r="AD762" i="1"/>
  <c r="BB846" i="1"/>
  <c r="AD846" i="1"/>
  <c r="BB939" i="1"/>
  <c r="AD939" i="1"/>
  <c r="BA469" i="1"/>
  <c r="AH469" i="1"/>
  <c r="BB111" i="1"/>
  <c r="AD111" i="1"/>
  <c r="BB367" i="1"/>
  <c r="AD367" i="1"/>
  <c r="BB539" i="1"/>
  <c r="AD539" i="1"/>
  <c r="BB623" i="1"/>
  <c r="AD623" i="1"/>
  <c r="AD709" i="1"/>
  <c r="BB709" i="1"/>
  <c r="BB979" i="1"/>
  <c r="AD979" i="1"/>
  <c r="BC464" i="1"/>
  <c r="Z464" i="1"/>
  <c r="BC684" i="1"/>
  <c r="Z684" i="1"/>
  <c r="BC757" i="1"/>
  <c r="Z757" i="1"/>
  <c r="BC903" i="1"/>
  <c r="Z903" i="1"/>
  <c r="BB6" i="1"/>
  <c r="AD6" i="1"/>
  <c r="BB92" i="1"/>
  <c r="AD92" i="1"/>
  <c r="BB178" i="1"/>
  <c r="AD178" i="1"/>
  <c r="BB262" i="1"/>
  <c r="AD262" i="1"/>
  <c r="BB348" i="1"/>
  <c r="AD348" i="1"/>
  <c r="BB518" i="1"/>
  <c r="AD518" i="1"/>
  <c r="BB690" i="1"/>
  <c r="AD690" i="1"/>
  <c r="BB860" i="1"/>
  <c r="AD860" i="1"/>
  <c r="BB955" i="1"/>
  <c r="AD955" i="1"/>
  <c r="BA629" i="1"/>
  <c r="AH629" i="1"/>
  <c r="BB243" i="1"/>
  <c r="AD243" i="1"/>
  <c r="BB327" i="1"/>
  <c r="AD327" i="1"/>
  <c r="BB583" i="1"/>
  <c r="AD583" i="1"/>
  <c r="BB931" i="1"/>
  <c r="AD931" i="1"/>
  <c r="BB126" i="1"/>
  <c r="AD126" i="1"/>
  <c r="BB298" i="1"/>
  <c r="AD298" i="1"/>
  <c r="BB382" i="1"/>
  <c r="AD382" i="1"/>
  <c r="BB468" i="1"/>
  <c r="AD468" i="1"/>
  <c r="BB554" i="1"/>
  <c r="AD554" i="1"/>
  <c r="BB638" i="1"/>
  <c r="AD638" i="1"/>
  <c r="BB724" i="1"/>
  <c r="AD724" i="1"/>
  <c r="BB810" i="1"/>
  <c r="AD810" i="1"/>
  <c r="BB894" i="1"/>
  <c r="AD894" i="1"/>
  <c r="BB996" i="1"/>
  <c r="AD996" i="1"/>
  <c r="BA166" i="1"/>
  <c r="AH166" i="1"/>
  <c r="BA331" i="1"/>
  <c r="AH331" i="1"/>
  <c r="BA459" i="1"/>
  <c r="AH459" i="1"/>
  <c r="BA587" i="1"/>
  <c r="AH587" i="1"/>
  <c r="BA865" i="1"/>
  <c r="AH865" i="1"/>
  <c r="BA321" i="1"/>
  <c r="AH321" i="1"/>
  <c r="AH701" i="1"/>
  <c r="BA701" i="1"/>
  <c r="AH843" i="1"/>
  <c r="BA843" i="1"/>
  <c r="AL693" i="1"/>
  <c r="AZ693" i="1"/>
  <c r="BA105" i="1"/>
  <c r="AH105" i="1"/>
  <c r="BA206" i="1"/>
  <c r="AH206" i="1"/>
  <c r="BA309" i="1"/>
  <c r="AH309" i="1"/>
  <c r="BA561" i="1"/>
  <c r="AH561" i="1"/>
  <c r="BA689" i="1"/>
  <c r="AH689" i="1"/>
  <c r="BA826" i="1"/>
  <c r="AH826" i="1"/>
  <c r="BA81" i="1"/>
  <c r="AH81" i="1"/>
  <c r="BA182" i="1"/>
  <c r="AH182" i="1"/>
  <c r="BA285" i="1"/>
  <c r="AH285" i="1"/>
  <c r="BA402" i="1"/>
  <c r="AH402" i="1"/>
  <c r="BA530" i="1"/>
  <c r="AH530" i="1"/>
  <c r="BA786" i="1"/>
  <c r="AH786" i="1"/>
  <c r="BB926" i="1"/>
  <c r="AD926" i="1"/>
  <c r="BB990" i="1"/>
  <c r="AD990" i="1"/>
  <c r="BA18" i="1"/>
  <c r="AH18" i="1"/>
  <c r="BA121" i="1"/>
  <c r="AH121" i="1"/>
  <c r="BA325" i="1"/>
  <c r="AH325" i="1"/>
  <c r="AH451" i="1"/>
  <c r="BA451" i="1"/>
  <c r="BA707" i="1"/>
  <c r="AH707" i="1"/>
  <c r="AZ478" i="1"/>
  <c r="AL478" i="1"/>
  <c r="AZ902" i="1"/>
  <c r="AL902" i="1"/>
  <c r="BB56" i="1"/>
  <c r="AD56" i="1"/>
  <c r="BB120" i="1"/>
  <c r="AD120" i="1"/>
  <c r="BB184" i="1"/>
  <c r="AD184" i="1"/>
  <c r="BB248" i="1"/>
  <c r="AD248" i="1"/>
  <c r="BB376" i="1"/>
  <c r="AD376" i="1"/>
  <c r="BB440" i="1"/>
  <c r="AD440" i="1"/>
  <c r="BB504" i="1"/>
  <c r="AD504" i="1"/>
  <c r="BB568" i="1"/>
  <c r="AD568" i="1"/>
  <c r="BB632" i="1"/>
  <c r="AD632" i="1"/>
  <c r="BB696" i="1"/>
  <c r="AD696" i="1"/>
  <c r="BB760" i="1"/>
  <c r="AD760" i="1"/>
  <c r="BB952" i="1"/>
  <c r="AD952" i="1"/>
  <c r="BB1016" i="1"/>
  <c r="AD1016" i="1"/>
  <c r="BA73" i="1"/>
  <c r="AH73" i="1"/>
  <c r="BA174" i="1"/>
  <c r="AH174" i="1"/>
  <c r="BA277" i="1"/>
  <c r="AH277" i="1"/>
  <c r="BA393" i="1"/>
  <c r="AH393" i="1"/>
  <c r="BA521" i="1"/>
  <c r="AH521" i="1"/>
  <c r="BA649" i="1"/>
  <c r="AH649" i="1"/>
  <c r="BA777" i="1"/>
  <c r="AH777" i="1"/>
  <c r="AZ56" i="1"/>
  <c r="AL56" i="1"/>
  <c r="BC35" i="1"/>
  <c r="Z35" i="1"/>
  <c r="BC163" i="1"/>
  <c r="Z163" i="1"/>
  <c r="BC355" i="1"/>
  <c r="Z355" i="1"/>
  <c r="BC547" i="1"/>
  <c r="Z547" i="1"/>
  <c r="BC611" i="1"/>
  <c r="Z611" i="1"/>
  <c r="BC675" i="1"/>
  <c r="Z675" i="1"/>
  <c r="BC803" i="1"/>
  <c r="Z803" i="1"/>
  <c r="BC931" i="1"/>
  <c r="Z931" i="1"/>
  <c r="BC995" i="1"/>
  <c r="Z995" i="1"/>
  <c r="AD25" i="1"/>
  <c r="BB25" i="1"/>
  <c r="BB89" i="1"/>
  <c r="AD89" i="1"/>
  <c r="AD153" i="1"/>
  <c r="BB153" i="1"/>
  <c r="BB217" i="1"/>
  <c r="AD217" i="1"/>
  <c r="BB281" i="1"/>
  <c r="AD281" i="1"/>
  <c r="BB409" i="1"/>
  <c r="AD409" i="1"/>
  <c r="BB473" i="1"/>
  <c r="AD473" i="1"/>
  <c r="BB729" i="1"/>
  <c r="AD729" i="1"/>
  <c r="BB793" i="1"/>
  <c r="AD793" i="1"/>
  <c r="BB857" i="1"/>
  <c r="AD857" i="1"/>
  <c r="AD921" i="1"/>
  <c r="BB921" i="1"/>
  <c r="BB985" i="1"/>
  <c r="AD985" i="1"/>
  <c r="BA125" i="1"/>
  <c r="AH125" i="1"/>
  <c r="BA586" i="1"/>
  <c r="AH586" i="1"/>
  <c r="BA714" i="1"/>
  <c r="AH714" i="1"/>
  <c r="BA859" i="1"/>
  <c r="AH859" i="1"/>
  <c r="AZ46" i="1"/>
  <c r="AL46" i="1"/>
  <c r="AL281" i="1"/>
  <c r="AZ281" i="1"/>
  <c r="AZ517" i="1"/>
  <c r="AL517" i="1"/>
  <c r="AZ906" i="1"/>
  <c r="AL906" i="1"/>
  <c r="BA939" i="1"/>
  <c r="AH939" i="1"/>
  <c r="AH1003" i="1"/>
  <c r="BA1003" i="1"/>
  <c r="AZ144" i="1"/>
  <c r="AL144" i="1"/>
  <c r="AZ284" i="1"/>
  <c r="AL284" i="1"/>
  <c r="AZ525" i="1"/>
  <c r="AL525" i="1"/>
  <c r="AZ916" i="1"/>
  <c r="AL916" i="1"/>
  <c r="BA44" i="1"/>
  <c r="AH44" i="1"/>
  <c r="BA172" i="1"/>
  <c r="AH172" i="1"/>
  <c r="BA300" i="1"/>
  <c r="AH300" i="1"/>
  <c r="BA428" i="1"/>
  <c r="AH428" i="1"/>
  <c r="BA492" i="1"/>
  <c r="AH492" i="1"/>
  <c r="BA620" i="1"/>
  <c r="AH620" i="1"/>
  <c r="BA748" i="1"/>
  <c r="AH748" i="1"/>
  <c r="BA812" i="1"/>
  <c r="AH812" i="1"/>
  <c r="BA876" i="1"/>
  <c r="AH876" i="1"/>
  <c r="BA940" i="1"/>
  <c r="AH940" i="1"/>
  <c r="BA1004" i="1"/>
  <c r="AH1004" i="1"/>
  <c r="AZ48" i="1"/>
  <c r="AL48" i="1"/>
  <c r="AZ146" i="1"/>
  <c r="AL146" i="1"/>
  <c r="AZ920" i="1"/>
  <c r="AL920" i="1"/>
  <c r="BA893" i="1"/>
  <c r="AH893" i="1"/>
  <c r="BA1021" i="1"/>
  <c r="AH1021" i="1"/>
  <c r="AZ178" i="1"/>
  <c r="AL178" i="1"/>
  <c r="AZ621" i="1"/>
  <c r="AL621" i="1"/>
  <c r="AY347" i="1"/>
  <c r="AP347" i="1"/>
  <c r="BA454" i="1"/>
  <c r="AH454" i="1"/>
  <c r="BA518" i="1"/>
  <c r="AH518" i="1"/>
  <c r="BA582" i="1"/>
  <c r="AH582" i="1"/>
  <c r="AH646" i="1"/>
  <c r="BA646" i="1"/>
  <c r="AH774" i="1"/>
  <c r="BA774" i="1"/>
  <c r="BA838" i="1"/>
  <c r="AH838" i="1"/>
  <c r="BA902" i="1"/>
  <c r="AH902" i="1"/>
  <c r="BA966" i="1"/>
  <c r="AH966" i="1"/>
  <c r="AZ76" i="1"/>
  <c r="AL76" i="1"/>
  <c r="AZ181" i="1"/>
  <c r="AL181" i="1"/>
  <c r="AY384" i="1"/>
  <c r="AP384" i="1"/>
  <c r="AH47" i="1"/>
  <c r="BA47" i="1"/>
  <c r="AH111" i="1"/>
  <c r="BA111" i="1"/>
  <c r="BA175" i="1"/>
  <c r="AH175" i="1"/>
  <c r="BA367" i="1"/>
  <c r="AH367" i="1"/>
  <c r="AH495" i="1"/>
  <c r="BA495" i="1"/>
  <c r="BA623" i="1"/>
  <c r="AH623" i="1"/>
  <c r="BA687" i="1"/>
  <c r="AH687" i="1"/>
  <c r="BA751" i="1"/>
  <c r="AH751" i="1"/>
  <c r="BE593" i="1"/>
  <c r="R593" i="1"/>
  <c r="BF30" i="1"/>
  <c r="N30" i="1"/>
  <c r="BE233" i="1"/>
  <c r="R233" i="1"/>
  <c r="BE379" i="1"/>
  <c r="R379" i="1"/>
  <c r="BD812" i="1"/>
  <c r="V812" i="1"/>
  <c r="BD565" i="1"/>
  <c r="V565" i="1"/>
  <c r="BD897" i="1"/>
  <c r="V897" i="1"/>
  <c r="BC978" i="1"/>
  <c r="Z978" i="1"/>
  <c r="BD515" i="1"/>
  <c r="V515" i="1"/>
  <c r="BD705" i="1"/>
  <c r="V705" i="1"/>
  <c r="BE351" i="1"/>
  <c r="R351" i="1"/>
  <c r="BE607" i="1"/>
  <c r="R607" i="1"/>
  <c r="BD1040" i="1"/>
  <c r="V1040" i="1"/>
  <c r="BC682" i="1"/>
  <c r="Z682" i="1"/>
  <c r="BC767" i="1"/>
  <c r="Z767" i="1"/>
  <c r="BC960" i="1"/>
  <c r="Z960" i="1"/>
  <c r="BC254" i="1"/>
  <c r="Z254" i="1"/>
  <c r="BC913" i="1"/>
  <c r="Z913" i="1"/>
  <c r="BB375" i="1"/>
  <c r="AD375" i="1"/>
  <c r="BC247" i="1"/>
  <c r="Z247" i="1"/>
  <c r="BC320" i="1"/>
  <c r="Z320" i="1"/>
  <c r="BC468" i="1"/>
  <c r="Z468" i="1"/>
  <c r="BC634" i="1"/>
  <c r="Z634" i="1"/>
  <c r="BC718" i="1"/>
  <c r="Z718" i="1"/>
  <c r="BC1001" i="1"/>
  <c r="Z1001" i="1"/>
  <c r="AD311" i="1"/>
  <c r="BB311" i="1"/>
  <c r="BD781" i="1"/>
  <c r="V781" i="1"/>
  <c r="BC368" i="1"/>
  <c r="Z368" i="1"/>
  <c r="BC773" i="1"/>
  <c r="Z773" i="1"/>
  <c r="BC871" i="1"/>
  <c r="Z871" i="1"/>
  <c r="BC968" i="1"/>
  <c r="Z968" i="1"/>
  <c r="BD310" i="1"/>
  <c r="V310" i="1"/>
  <c r="BD374" i="1"/>
  <c r="V374" i="1"/>
  <c r="BD694" i="1"/>
  <c r="V694" i="1"/>
  <c r="BD886" i="1"/>
  <c r="V886" i="1"/>
  <c r="BD1014" i="1"/>
  <c r="V1014" i="1"/>
  <c r="BC260" i="1"/>
  <c r="Z260" i="1"/>
  <c r="BC406" i="1"/>
  <c r="Z406" i="1"/>
  <c r="BC566" i="1"/>
  <c r="Z566" i="1"/>
  <c r="BC649" i="1"/>
  <c r="Z649" i="1"/>
  <c r="BC733" i="1"/>
  <c r="Z733" i="1"/>
  <c r="BB515" i="1"/>
  <c r="AD515" i="1"/>
  <c r="BD279" i="1"/>
  <c r="V279" i="1"/>
  <c r="BD343" i="1"/>
  <c r="V343" i="1"/>
  <c r="BD407" i="1"/>
  <c r="V407" i="1"/>
  <c r="BD727" i="1"/>
  <c r="V727" i="1"/>
  <c r="BD791" i="1"/>
  <c r="V791" i="1"/>
  <c r="BD855" i="1"/>
  <c r="V855" i="1"/>
  <c r="BC78" i="1"/>
  <c r="Z78" i="1"/>
  <c r="BC151" i="1"/>
  <c r="Z151" i="1"/>
  <c r="BC444" i="1"/>
  <c r="Z444" i="1"/>
  <c r="BC692" i="1"/>
  <c r="Z692" i="1"/>
  <c r="BC873" i="1"/>
  <c r="Z873" i="1"/>
  <c r="BB183" i="1"/>
  <c r="AD183" i="1"/>
  <c r="BB867" i="1"/>
  <c r="AD867" i="1"/>
  <c r="BC980" i="1"/>
  <c r="Z980" i="1"/>
  <c r="BB191" i="1"/>
  <c r="AD191" i="1"/>
  <c r="BB363" i="1"/>
  <c r="AD363" i="1"/>
  <c r="BB619" i="1"/>
  <c r="AD619" i="1"/>
  <c r="BB703" i="1"/>
  <c r="AD703" i="1"/>
  <c r="BA102" i="1"/>
  <c r="AH102" i="1"/>
  <c r="BA811" i="1"/>
  <c r="AH811" i="1"/>
  <c r="BB86" i="1"/>
  <c r="AD86" i="1"/>
  <c r="BB172" i="1"/>
  <c r="AD172" i="1"/>
  <c r="BB342" i="1"/>
  <c r="AD342" i="1"/>
  <c r="BB428" i="1"/>
  <c r="AD428" i="1"/>
  <c r="BB514" i="1"/>
  <c r="AD514" i="1"/>
  <c r="BB598" i="1"/>
  <c r="AD598" i="1"/>
  <c r="BB684" i="1"/>
  <c r="AD684" i="1"/>
  <c r="BB770" i="1"/>
  <c r="AD770" i="1"/>
  <c r="BB854" i="1"/>
  <c r="AD854" i="1"/>
  <c r="BB948" i="1"/>
  <c r="AD948" i="1"/>
  <c r="BA6" i="1"/>
  <c r="AH6" i="1"/>
  <c r="BB90" i="1"/>
  <c r="AD90" i="1"/>
  <c r="BB260" i="1"/>
  <c r="AD260" i="1"/>
  <c r="BB346" i="1"/>
  <c r="AD346" i="1"/>
  <c r="BB430" i="1"/>
  <c r="AD430" i="1"/>
  <c r="BB686" i="1"/>
  <c r="AD686" i="1"/>
  <c r="BB858" i="1"/>
  <c r="AD858" i="1"/>
  <c r="BB951" i="1"/>
  <c r="AD951" i="1"/>
  <c r="BA50" i="1"/>
  <c r="AH50" i="1"/>
  <c r="BB123" i="1"/>
  <c r="AD123" i="1"/>
  <c r="BB207" i="1"/>
  <c r="AD207" i="1"/>
  <c r="AD293" i="1"/>
  <c r="BB293" i="1"/>
  <c r="BB379" i="1"/>
  <c r="AD379" i="1"/>
  <c r="BB463" i="1"/>
  <c r="AD463" i="1"/>
  <c r="BB635" i="1"/>
  <c r="AD635" i="1"/>
  <c r="BB719" i="1"/>
  <c r="AD719" i="1"/>
  <c r="BA154" i="1"/>
  <c r="AH154" i="1"/>
  <c r="BC546" i="1"/>
  <c r="Z546" i="1"/>
  <c r="BC620" i="1"/>
  <c r="Z620" i="1"/>
  <c r="BC693" i="1"/>
  <c r="Z693" i="1"/>
  <c r="BC839" i="1"/>
  <c r="Z839" i="1"/>
  <c r="BC985" i="1"/>
  <c r="Z985" i="1"/>
  <c r="BB18" i="1"/>
  <c r="AD18" i="1"/>
  <c r="BB102" i="1"/>
  <c r="AD102" i="1"/>
  <c r="BB188" i="1"/>
  <c r="AD188" i="1"/>
  <c r="BB274" i="1"/>
  <c r="AD274" i="1"/>
  <c r="BB358" i="1"/>
  <c r="AD358" i="1"/>
  <c r="BB530" i="1"/>
  <c r="AD530" i="1"/>
  <c r="BB614" i="1"/>
  <c r="AD614" i="1"/>
  <c r="BB700" i="1"/>
  <c r="AD700" i="1"/>
  <c r="BA90" i="1"/>
  <c r="AH90" i="1"/>
  <c r="BA757" i="1"/>
  <c r="AH757" i="1"/>
  <c r="AD253" i="1"/>
  <c r="BB253" i="1"/>
  <c r="BB339" i="1"/>
  <c r="AD339" i="1"/>
  <c r="BB423" i="1"/>
  <c r="AD423" i="1"/>
  <c r="BB595" i="1"/>
  <c r="AD595" i="1"/>
  <c r="BB851" i="1"/>
  <c r="AD851" i="1"/>
  <c r="BB943" i="1"/>
  <c r="AD943" i="1"/>
  <c r="BA26" i="1"/>
  <c r="AH26" i="1"/>
  <c r="BA517" i="1"/>
  <c r="AH517" i="1"/>
  <c r="BB138" i="1"/>
  <c r="AD138" i="1"/>
  <c r="BB222" i="1"/>
  <c r="AD222" i="1"/>
  <c r="BB308" i="1"/>
  <c r="AD308" i="1"/>
  <c r="BB394" i="1"/>
  <c r="AD394" i="1"/>
  <c r="BB478" i="1"/>
  <c r="AD478" i="1"/>
  <c r="BB564" i="1"/>
  <c r="AD564" i="1"/>
  <c r="BB734" i="1"/>
  <c r="AD734" i="1"/>
  <c r="BB820" i="1"/>
  <c r="AD820" i="1"/>
  <c r="BB1010" i="1"/>
  <c r="AD1010" i="1"/>
  <c r="BA203" i="1"/>
  <c r="AH203" i="1"/>
  <c r="BA242" i="1"/>
  <c r="AH242" i="1"/>
  <c r="AH347" i="1"/>
  <c r="BA347" i="1"/>
  <c r="BA475" i="1"/>
  <c r="AH475" i="1"/>
  <c r="BA603" i="1"/>
  <c r="AH603" i="1"/>
  <c r="BA731" i="1"/>
  <c r="AH731" i="1"/>
  <c r="BA889" i="1"/>
  <c r="AH889" i="1"/>
  <c r="BA230" i="1"/>
  <c r="AH230" i="1"/>
  <c r="BA333" i="1"/>
  <c r="AH333" i="1"/>
  <c r="BA461" i="1"/>
  <c r="AH461" i="1"/>
  <c r="BA589" i="1"/>
  <c r="AH589" i="1"/>
  <c r="BA866" i="1"/>
  <c r="AH866" i="1"/>
  <c r="BA14" i="1"/>
  <c r="AH14" i="1"/>
  <c r="BA117" i="1"/>
  <c r="AH117" i="1"/>
  <c r="BA219" i="1"/>
  <c r="AH219" i="1"/>
  <c r="BA322" i="1"/>
  <c r="AH322" i="1"/>
  <c r="BA449" i="1"/>
  <c r="AH449" i="1"/>
  <c r="BA577" i="1"/>
  <c r="AH577" i="1"/>
  <c r="BA705" i="1"/>
  <c r="AH705" i="1"/>
  <c r="BA849" i="1"/>
  <c r="AH849" i="1"/>
  <c r="AZ405" i="1"/>
  <c r="AL405" i="1"/>
  <c r="BA93" i="1"/>
  <c r="AH93" i="1"/>
  <c r="BA195" i="1"/>
  <c r="AH195" i="1"/>
  <c r="BA418" i="1"/>
  <c r="AH418" i="1"/>
  <c r="BA546" i="1"/>
  <c r="AH546" i="1"/>
  <c r="BA674" i="1"/>
  <c r="AH674" i="1"/>
  <c r="BA809" i="1"/>
  <c r="AH809" i="1"/>
  <c r="AZ117" i="1"/>
  <c r="AL117" i="1"/>
  <c r="BB998" i="1"/>
  <c r="AD998" i="1"/>
  <c r="BA133" i="1"/>
  <c r="AH133" i="1"/>
  <c r="BA235" i="1"/>
  <c r="AH235" i="1"/>
  <c r="BA339" i="1"/>
  <c r="AH339" i="1"/>
  <c r="BA467" i="1"/>
  <c r="AH467" i="1"/>
  <c r="BA595" i="1"/>
  <c r="AH595" i="1"/>
  <c r="BA874" i="1"/>
  <c r="AH874" i="1"/>
  <c r="AZ843" i="1"/>
  <c r="AL843" i="1"/>
  <c r="BB64" i="1"/>
  <c r="AD64" i="1"/>
  <c r="BB128" i="1"/>
  <c r="AD128" i="1"/>
  <c r="BB192" i="1"/>
  <c r="AD192" i="1"/>
  <c r="BB256" i="1"/>
  <c r="AD256" i="1"/>
  <c r="BB320" i="1"/>
  <c r="AD320" i="1"/>
  <c r="BB384" i="1"/>
  <c r="AD384" i="1"/>
  <c r="BB448" i="1"/>
  <c r="AD448" i="1"/>
  <c r="BB512" i="1"/>
  <c r="AD512" i="1"/>
  <c r="AD640" i="1"/>
  <c r="BB640" i="1"/>
  <c r="BB768" i="1"/>
  <c r="AD768" i="1"/>
  <c r="BB832" i="1"/>
  <c r="AD832" i="1"/>
  <c r="BB896" i="1"/>
  <c r="AD896" i="1"/>
  <c r="BB960" i="1"/>
  <c r="AD960" i="1"/>
  <c r="BB1024" i="1"/>
  <c r="AD1024" i="1"/>
  <c r="BA187" i="1"/>
  <c r="AH187" i="1"/>
  <c r="BA290" i="1"/>
  <c r="AH290" i="1"/>
  <c r="BA409" i="1"/>
  <c r="AH409" i="1"/>
  <c r="BA537" i="1"/>
  <c r="AH537" i="1"/>
  <c r="BA665" i="1"/>
  <c r="AH665" i="1"/>
  <c r="BA794" i="1"/>
  <c r="AH794" i="1"/>
  <c r="AZ156" i="1"/>
  <c r="AL156" i="1"/>
  <c r="BC43" i="1"/>
  <c r="Z43" i="1"/>
  <c r="BC171" i="1"/>
  <c r="Z171" i="1"/>
  <c r="BC235" i="1"/>
  <c r="Z235" i="1"/>
  <c r="BC363" i="1"/>
  <c r="Z363" i="1"/>
  <c r="BC619" i="1"/>
  <c r="Z619" i="1"/>
  <c r="BC811" i="1"/>
  <c r="Z811" i="1"/>
  <c r="BC939" i="1"/>
  <c r="Z939" i="1"/>
  <c r="BC1003" i="1"/>
  <c r="Z1003" i="1"/>
  <c r="AD33" i="1"/>
  <c r="BB33" i="1"/>
  <c r="AD97" i="1"/>
  <c r="BB97" i="1"/>
  <c r="BB161" i="1"/>
  <c r="AD161" i="1"/>
  <c r="AD225" i="1"/>
  <c r="BB225" i="1"/>
  <c r="BB289" i="1"/>
  <c r="AD289" i="1"/>
  <c r="BB353" i="1"/>
  <c r="AD353" i="1"/>
  <c r="AD417" i="1"/>
  <c r="BB417" i="1"/>
  <c r="BB481" i="1"/>
  <c r="AD481" i="1"/>
  <c r="BB609" i="1"/>
  <c r="AD609" i="1"/>
  <c r="BB801" i="1"/>
  <c r="AD801" i="1"/>
  <c r="BB929" i="1"/>
  <c r="AD929" i="1"/>
  <c r="BB993" i="1"/>
  <c r="AD993" i="1"/>
  <c r="BA35" i="1"/>
  <c r="AH35" i="1"/>
  <c r="BA241" i="1"/>
  <c r="AH241" i="1"/>
  <c r="BA602" i="1"/>
  <c r="AH602" i="1"/>
  <c r="BA730" i="1"/>
  <c r="AH730" i="1"/>
  <c r="BA883" i="1"/>
  <c r="AH883" i="1"/>
  <c r="BA882" i="1"/>
  <c r="AH882" i="1"/>
  <c r="BA946" i="1"/>
  <c r="AH946" i="1"/>
  <c r="BA1010" i="1"/>
  <c r="AH1010" i="1"/>
  <c r="AL57" i="1"/>
  <c r="AZ57" i="1"/>
  <c r="AZ300" i="1"/>
  <c r="AL300" i="1"/>
  <c r="AZ963" i="1"/>
  <c r="AL963" i="1"/>
  <c r="AH947" i="1"/>
  <c r="BA947" i="1"/>
  <c r="AZ60" i="1"/>
  <c r="AL60" i="1"/>
  <c r="AZ302" i="1"/>
  <c r="AL302" i="1"/>
  <c r="AZ979" i="1"/>
  <c r="AL979" i="1"/>
  <c r="BA52" i="1"/>
  <c r="AH52" i="1"/>
  <c r="BA116" i="1"/>
  <c r="AH116" i="1"/>
  <c r="BA180" i="1"/>
  <c r="AH180" i="1"/>
  <c r="BA308" i="1"/>
  <c r="AH308" i="1"/>
  <c r="BA372" i="1"/>
  <c r="AH372" i="1"/>
  <c r="BA436" i="1"/>
  <c r="AH436" i="1"/>
  <c r="AH500" i="1"/>
  <c r="BA500" i="1"/>
  <c r="AH628" i="1"/>
  <c r="BA628" i="1"/>
  <c r="BA692" i="1"/>
  <c r="AH692" i="1"/>
  <c r="BA756" i="1"/>
  <c r="AH756" i="1"/>
  <c r="BA820" i="1"/>
  <c r="AH820" i="1"/>
  <c r="BA884" i="1"/>
  <c r="AH884" i="1"/>
  <c r="BA948" i="1"/>
  <c r="AH948" i="1"/>
  <c r="BA1012" i="1"/>
  <c r="AH1012" i="1"/>
  <c r="AZ61" i="1"/>
  <c r="AL61" i="1"/>
  <c r="AZ304" i="1"/>
  <c r="AL304" i="1"/>
  <c r="AZ569" i="1"/>
  <c r="AL569" i="1"/>
  <c r="AZ981" i="1"/>
  <c r="AL981" i="1"/>
  <c r="BA837" i="1"/>
  <c r="AH837" i="1"/>
  <c r="AH901" i="1"/>
  <c r="BA901" i="1"/>
  <c r="BA1029" i="1"/>
  <c r="AH1029" i="1"/>
  <c r="AZ87" i="1"/>
  <c r="AL87" i="1"/>
  <c r="AZ350" i="1"/>
  <c r="AL350" i="1"/>
  <c r="AZ668" i="1"/>
  <c r="AL668" i="1"/>
  <c r="BA526" i="1"/>
  <c r="AH526" i="1"/>
  <c r="BA590" i="1"/>
  <c r="AH590" i="1"/>
  <c r="BA654" i="1"/>
  <c r="AH654" i="1"/>
  <c r="BA718" i="1"/>
  <c r="AH718" i="1"/>
  <c r="BA782" i="1"/>
  <c r="AH782" i="1"/>
  <c r="BA846" i="1"/>
  <c r="AH846" i="1"/>
  <c r="BA910" i="1"/>
  <c r="AH910" i="1"/>
  <c r="AZ199" i="1"/>
  <c r="AL199" i="1"/>
  <c r="AL352" i="1"/>
  <c r="AZ352" i="1"/>
  <c r="AL670" i="1"/>
  <c r="AZ670" i="1"/>
  <c r="BA183" i="1"/>
  <c r="AH183" i="1"/>
  <c r="BA311" i="1"/>
  <c r="AH311" i="1"/>
  <c r="BA375" i="1"/>
  <c r="AH375" i="1"/>
  <c r="BA439" i="1"/>
  <c r="AH439" i="1"/>
  <c r="BA503" i="1"/>
  <c r="AH503" i="1"/>
  <c r="BA567" i="1"/>
  <c r="AH567" i="1"/>
  <c r="BA631" i="1"/>
  <c r="AH631" i="1"/>
  <c r="BE713" i="1"/>
  <c r="R713" i="1"/>
  <c r="BF158" i="1"/>
  <c r="N158" i="1"/>
  <c r="BF478" i="1"/>
  <c r="N478" i="1"/>
  <c r="BE952" i="1"/>
  <c r="R952" i="1"/>
  <c r="BE659" i="1"/>
  <c r="R659" i="1"/>
  <c r="BD661" i="1"/>
  <c r="V661" i="1"/>
  <c r="BD1025" i="1"/>
  <c r="V1025" i="1"/>
  <c r="BD729" i="1"/>
  <c r="V729" i="1"/>
  <c r="BD368" i="1"/>
  <c r="V368" i="1"/>
  <c r="BD628" i="1"/>
  <c r="V628" i="1"/>
  <c r="BC730" i="1"/>
  <c r="Z730" i="1"/>
  <c r="BE95" i="1"/>
  <c r="R95" i="1"/>
  <c r="BE287" i="1"/>
  <c r="R287" i="1"/>
  <c r="BD234" i="1"/>
  <c r="V234" i="1"/>
  <c r="BC362" i="1"/>
  <c r="Z362" i="1"/>
  <c r="N414" i="1"/>
  <c r="V983" i="1"/>
  <c r="V471" i="1"/>
  <c r="V335" i="1"/>
  <c r="V1034" i="1"/>
  <c r="V485" i="1"/>
  <c r="Z1028" i="1"/>
  <c r="Z134" i="1"/>
  <c r="Z476" i="1"/>
  <c r="Z172" i="1"/>
  <c r="BF13" i="1"/>
  <c r="N13" i="1"/>
  <c r="BE222" i="1"/>
  <c r="R222" i="1"/>
  <c r="BF734" i="1"/>
  <c r="N734" i="1"/>
  <c r="BF862" i="1"/>
  <c r="N862" i="1"/>
  <c r="BE306" i="1"/>
  <c r="R306" i="1"/>
  <c r="BD36" i="1"/>
  <c r="V36" i="1"/>
  <c r="BD602" i="1"/>
  <c r="V602" i="1"/>
  <c r="BD819" i="1"/>
  <c r="V819" i="1"/>
  <c r="BC120" i="1"/>
  <c r="Z120" i="1"/>
  <c r="BE31" i="1"/>
  <c r="R31" i="1"/>
  <c r="BE223" i="1"/>
  <c r="R223" i="1"/>
  <c r="BE415" i="1"/>
  <c r="R415" i="1"/>
  <c r="BE799" i="1"/>
  <c r="R799" i="1"/>
  <c r="BE863" i="1"/>
  <c r="R863" i="1"/>
  <c r="BE991" i="1"/>
  <c r="R991" i="1"/>
  <c r="BD328" i="1"/>
  <c r="V328" i="1"/>
  <c r="BC7" i="1"/>
  <c r="Z7" i="1"/>
  <c r="BD720" i="1"/>
  <c r="V720" i="1"/>
  <c r="BD599" i="1"/>
  <c r="V599" i="1"/>
  <c r="N542" i="1"/>
  <c r="N990" i="1"/>
  <c r="R940" i="1"/>
  <c r="R927" i="1"/>
  <c r="V975" i="1"/>
  <c r="V535" i="1"/>
  <c r="V648" i="1"/>
  <c r="Z318" i="1"/>
  <c r="Z143" i="1"/>
  <c r="AH437" i="1"/>
  <c r="AH122" i="1"/>
  <c r="AD755" i="1"/>
  <c r="AD499" i="1"/>
  <c r="AD444" i="1"/>
  <c r="BB509" i="1"/>
  <c r="N670" i="1"/>
  <c r="N222" i="1"/>
  <c r="R808" i="1"/>
  <c r="V527" i="1"/>
  <c r="V758" i="1"/>
  <c r="V669" i="1"/>
  <c r="V668" i="1"/>
  <c r="Z224" i="1"/>
  <c r="Z286" i="1"/>
  <c r="V502" i="1"/>
  <c r="Z970" i="1"/>
  <c r="AD911" i="1"/>
  <c r="BD438" i="1"/>
  <c r="V438" i="1"/>
  <c r="R452" i="1"/>
  <c r="V947" i="1"/>
  <c r="V950" i="1"/>
  <c r="V750" i="1"/>
  <c r="Z737" i="1"/>
  <c r="R86" i="1"/>
  <c r="Z1006" i="1"/>
  <c r="Z606" i="1"/>
  <c r="Z948" i="1"/>
  <c r="Z216" i="1"/>
  <c r="AD863" i="1"/>
  <c r="AD78" i="1"/>
  <c r="AD988" i="1"/>
  <c r="AH717" i="1"/>
  <c r="R531" i="1"/>
  <c r="R610" i="1"/>
  <c r="V655" i="1"/>
  <c r="R671" i="1"/>
  <c r="V488" i="1"/>
  <c r="Z598" i="1"/>
  <c r="Z440" i="1"/>
  <c r="V182" i="1"/>
  <c r="Z434" i="1"/>
  <c r="Z186" i="1"/>
  <c r="AD351" i="1"/>
  <c r="AD875" i="1"/>
  <c r="AD972" i="1"/>
  <c r="BA715" i="1"/>
  <c r="BA815" i="1"/>
  <c r="AH815" i="1"/>
  <c r="BA943" i="1"/>
  <c r="AH943" i="1"/>
  <c r="AZ138" i="1"/>
  <c r="AL138" i="1"/>
  <c r="AL274" i="1"/>
  <c r="AZ274" i="1"/>
  <c r="AL505" i="1"/>
  <c r="AZ505" i="1"/>
  <c r="AZ887" i="1"/>
  <c r="AL887" i="1"/>
  <c r="BA112" i="1"/>
  <c r="AH112" i="1"/>
  <c r="BA240" i="1"/>
  <c r="AH240" i="1"/>
  <c r="BA368" i="1"/>
  <c r="AH368" i="1"/>
  <c r="AH496" i="1"/>
  <c r="BA496" i="1"/>
  <c r="BA624" i="1"/>
  <c r="AH624" i="1"/>
  <c r="BA752" i="1"/>
  <c r="AH752" i="1"/>
  <c r="BA816" i="1"/>
  <c r="AH816" i="1"/>
  <c r="BA880" i="1"/>
  <c r="AH880" i="1"/>
  <c r="BA944" i="1"/>
  <c r="AH944" i="1"/>
  <c r="AZ42" i="1"/>
  <c r="AL42" i="1"/>
  <c r="AZ277" i="1"/>
  <c r="AL277" i="1"/>
  <c r="AZ508" i="1"/>
  <c r="AL508" i="1"/>
  <c r="AZ40" i="1"/>
  <c r="AL40" i="1"/>
  <c r="AL113" i="1"/>
  <c r="AZ113" i="1"/>
  <c r="AZ186" i="1"/>
  <c r="AL186" i="1"/>
  <c r="AZ260" i="1"/>
  <c r="AL260" i="1"/>
  <c r="AL406" i="1"/>
  <c r="AZ406" i="1"/>
  <c r="AZ479" i="1"/>
  <c r="AL479" i="1"/>
  <c r="AZ646" i="1"/>
  <c r="AL646" i="1"/>
  <c r="AZ962" i="1"/>
  <c r="AL962" i="1"/>
  <c r="AZ436" i="1"/>
  <c r="AL436" i="1"/>
  <c r="AZ509" i="1"/>
  <c r="AL509" i="1"/>
  <c r="AZ592" i="1"/>
  <c r="AL592" i="1"/>
  <c r="AL685" i="1"/>
  <c r="AZ685" i="1"/>
  <c r="AZ783" i="1"/>
  <c r="AL783" i="1"/>
  <c r="AL1021" i="1"/>
  <c r="AZ1021" i="1"/>
  <c r="AZ373" i="1"/>
  <c r="AL373" i="1"/>
  <c r="AZ446" i="1"/>
  <c r="AL446" i="1"/>
  <c r="AZ519" i="1"/>
  <c r="AL519" i="1"/>
  <c r="AZ605" i="1"/>
  <c r="AL605" i="1"/>
  <c r="AZ908" i="1"/>
  <c r="AL908" i="1"/>
  <c r="AY55" i="1"/>
  <c r="AP55" i="1"/>
  <c r="AZ118" i="1"/>
  <c r="AL118" i="1"/>
  <c r="AZ191" i="1"/>
  <c r="AL191" i="1"/>
  <c r="AZ264" i="1"/>
  <c r="AL264" i="1"/>
  <c r="AL337" i="1"/>
  <c r="AZ337" i="1"/>
  <c r="AZ410" i="1"/>
  <c r="AL410" i="1"/>
  <c r="AZ852" i="1"/>
  <c r="AL852" i="1"/>
  <c r="AZ971" i="1"/>
  <c r="AL971" i="1"/>
  <c r="AZ329" i="1"/>
  <c r="AL329" i="1"/>
  <c r="AZ402" i="1"/>
  <c r="AL402" i="1"/>
  <c r="AL553" i="1"/>
  <c r="AZ553" i="1"/>
  <c r="AZ640" i="1"/>
  <c r="AL640" i="1"/>
  <c r="AL957" i="1"/>
  <c r="AZ957" i="1"/>
  <c r="AZ175" i="1"/>
  <c r="AL175" i="1"/>
  <c r="AL248" i="1"/>
  <c r="AZ248" i="1"/>
  <c r="AL321" i="1"/>
  <c r="AZ321" i="1"/>
  <c r="AZ544" i="1"/>
  <c r="AL544" i="1"/>
  <c r="AZ630" i="1"/>
  <c r="AL630" i="1"/>
  <c r="AZ728" i="1"/>
  <c r="AL728" i="1"/>
  <c r="AZ826" i="1"/>
  <c r="AL826" i="1"/>
  <c r="AZ943" i="1"/>
  <c r="AL943" i="1"/>
  <c r="AP331" i="1"/>
  <c r="AY331" i="1"/>
  <c r="AY107" i="1"/>
  <c r="AP107" i="1"/>
  <c r="AP221" i="1"/>
  <c r="AY221" i="1"/>
  <c r="AY484" i="1"/>
  <c r="AP484" i="1"/>
  <c r="AY633" i="1"/>
  <c r="AP633" i="1"/>
  <c r="AP803" i="1"/>
  <c r="AY803" i="1"/>
  <c r="AP989" i="1"/>
  <c r="AY989" i="1"/>
  <c r="AZ976" i="1"/>
  <c r="AL976" i="1"/>
  <c r="AP9" i="1"/>
  <c r="AY9" i="1"/>
  <c r="AY121" i="1"/>
  <c r="AP121" i="1"/>
  <c r="AY239" i="1"/>
  <c r="AP239" i="1"/>
  <c r="AY504" i="1"/>
  <c r="AP504" i="1"/>
  <c r="AP826" i="1"/>
  <c r="AY826" i="1"/>
  <c r="AP1013" i="1"/>
  <c r="AY1013" i="1"/>
  <c r="AZ914" i="1"/>
  <c r="AL914" i="1"/>
  <c r="AY272" i="1"/>
  <c r="AP272" i="1"/>
  <c r="AY400" i="1"/>
  <c r="AP400" i="1"/>
  <c r="AY875" i="1"/>
  <c r="AP875" i="1"/>
  <c r="AX236" i="1"/>
  <c r="AT236" i="1"/>
  <c r="AY200" i="1"/>
  <c r="AP200" i="1"/>
  <c r="AP317" i="1"/>
  <c r="AY317" i="1"/>
  <c r="AY456" i="1"/>
  <c r="AP456" i="1"/>
  <c r="AY602" i="1"/>
  <c r="AP602" i="1"/>
  <c r="AP949" i="1"/>
  <c r="AY949" i="1"/>
  <c r="AY623" i="1"/>
  <c r="AP623" i="1"/>
  <c r="AY793" i="1"/>
  <c r="AP793" i="1"/>
  <c r="AY975" i="1"/>
  <c r="AP975" i="1"/>
  <c r="AY43" i="1"/>
  <c r="AP43" i="1"/>
  <c r="AP157" i="1"/>
  <c r="AY157" i="1"/>
  <c r="AY403" i="1"/>
  <c r="AP403" i="1"/>
  <c r="AP549" i="1"/>
  <c r="AY549" i="1"/>
  <c r="AY708" i="1"/>
  <c r="AP708" i="1"/>
  <c r="AP880" i="1"/>
  <c r="AY880" i="1"/>
  <c r="AX341" i="1"/>
  <c r="AT341" i="1"/>
  <c r="AZ570" i="1"/>
  <c r="AL570" i="1"/>
  <c r="AZ708" i="1"/>
  <c r="AL708" i="1"/>
  <c r="AZ927" i="1"/>
  <c r="AL927" i="1"/>
  <c r="AP57" i="1"/>
  <c r="AY57" i="1"/>
  <c r="AY175" i="1"/>
  <c r="AP175" i="1"/>
  <c r="AP292" i="1"/>
  <c r="AY292" i="1"/>
  <c r="AP427" i="1"/>
  <c r="AY427" i="1"/>
  <c r="AY573" i="1"/>
  <c r="AP573" i="1"/>
  <c r="AY737" i="1"/>
  <c r="AP737" i="1"/>
  <c r="AY911" i="1"/>
  <c r="AP911" i="1"/>
  <c r="AT786" i="1"/>
  <c r="AX786" i="1"/>
  <c r="AZ75" i="1"/>
  <c r="AL75" i="1"/>
  <c r="AZ267" i="1"/>
  <c r="AL267" i="1"/>
  <c r="AZ395" i="1"/>
  <c r="AL395" i="1"/>
  <c r="AL523" i="1"/>
  <c r="AZ523" i="1"/>
  <c r="AZ654" i="1"/>
  <c r="AL654" i="1"/>
  <c r="AZ874" i="1"/>
  <c r="AL874" i="1"/>
  <c r="AZ1020" i="1"/>
  <c r="AL1020" i="1"/>
  <c r="AY74" i="1"/>
  <c r="AP74" i="1"/>
  <c r="AY192" i="1"/>
  <c r="AP192" i="1"/>
  <c r="AP309" i="1"/>
  <c r="AY309" i="1"/>
  <c r="AP447" i="1"/>
  <c r="AY447" i="1"/>
  <c r="AY593" i="1"/>
  <c r="AP593" i="1"/>
  <c r="AY143" i="1"/>
  <c r="AP143" i="1"/>
  <c r="AP289" i="1"/>
  <c r="AY289" i="1"/>
  <c r="AY435" i="1"/>
  <c r="AP435" i="1"/>
  <c r="AP508" i="1"/>
  <c r="AY508" i="1"/>
  <c r="AP581" i="1"/>
  <c r="AY581" i="1"/>
  <c r="AY660" i="1"/>
  <c r="AP660" i="1"/>
  <c r="AY746" i="1"/>
  <c r="AP746" i="1"/>
  <c r="AY832" i="1"/>
  <c r="AP832" i="1"/>
  <c r="AY921" i="1"/>
  <c r="AP921" i="1"/>
  <c r="AY1020" i="1"/>
  <c r="AP1020" i="1"/>
  <c r="AX277" i="1"/>
  <c r="AT277" i="1"/>
  <c r="AX63" i="1"/>
  <c r="AT63" i="1"/>
  <c r="AX609" i="1"/>
  <c r="AT609" i="1"/>
  <c r="AY386" i="1"/>
  <c r="AP386" i="1"/>
  <c r="AP459" i="1"/>
  <c r="AY459" i="1"/>
  <c r="AY532" i="1"/>
  <c r="AP532" i="1"/>
  <c r="AP605" i="1"/>
  <c r="AY605" i="1"/>
  <c r="AY689" i="1"/>
  <c r="AP689" i="1"/>
  <c r="AY954" i="1"/>
  <c r="AP954" i="1"/>
  <c r="AX6" i="1"/>
  <c r="AT6" i="1"/>
  <c r="AY22" i="1"/>
  <c r="AP22" i="1"/>
  <c r="AY168" i="1"/>
  <c r="AP168" i="1"/>
  <c r="AY241" i="1"/>
  <c r="AP241" i="1"/>
  <c r="AP533" i="1"/>
  <c r="AY533" i="1"/>
  <c r="AY607" i="1"/>
  <c r="AP607" i="1"/>
  <c r="AY690" i="1"/>
  <c r="AP690" i="1"/>
  <c r="AY860" i="1"/>
  <c r="AP860" i="1"/>
  <c r="AY956" i="1"/>
  <c r="AP956" i="1"/>
  <c r="AT37" i="1"/>
  <c r="AX37" i="1"/>
  <c r="AZ657" i="1"/>
  <c r="AL657" i="1"/>
  <c r="AL721" i="1"/>
  <c r="AZ721" i="1"/>
  <c r="AZ849" i="1"/>
  <c r="AL849" i="1"/>
  <c r="AL913" i="1"/>
  <c r="AZ913" i="1"/>
  <c r="AL977" i="1"/>
  <c r="AZ977" i="1"/>
  <c r="AP77" i="1"/>
  <c r="AY77" i="1"/>
  <c r="AY224" i="1"/>
  <c r="AP224" i="1"/>
  <c r="AY370" i="1"/>
  <c r="AP370" i="1"/>
  <c r="AY443" i="1"/>
  <c r="AP443" i="1"/>
  <c r="AY589" i="1"/>
  <c r="AP589" i="1"/>
  <c r="AY755" i="1"/>
  <c r="AP755" i="1"/>
  <c r="AY841" i="1"/>
  <c r="AP841" i="1"/>
  <c r="AY934" i="1"/>
  <c r="AP934" i="1"/>
  <c r="AY1030" i="1"/>
  <c r="AP1030" i="1"/>
  <c r="AT334" i="1"/>
  <c r="AX334" i="1"/>
  <c r="AT29" i="1"/>
  <c r="AX29" i="1"/>
  <c r="AT158" i="1"/>
  <c r="AX158" i="1"/>
  <c r="AX332" i="1"/>
  <c r="AT332" i="1"/>
  <c r="AT978" i="1"/>
  <c r="AX978" i="1"/>
  <c r="AP685" i="1"/>
  <c r="AY685" i="1"/>
  <c r="AP813" i="1"/>
  <c r="AY813" i="1"/>
  <c r="AY950" i="1"/>
  <c r="AP950" i="1"/>
  <c r="AY1023" i="1"/>
  <c r="AP1023" i="1"/>
  <c r="AX102" i="1"/>
  <c r="AT102" i="1"/>
  <c r="AX260" i="1"/>
  <c r="AT260" i="1"/>
  <c r="AT497" i="1"/>
  <c r="AX497" i="1"/>
  <c r="AY118" i="1"/>
  <c r="AP118" i="1"/>
  <c r="AY246" i="1"/>
  <c r="AP246" i="1"/>
  <c r="AY310" i="1"/>
  <c r="AP310" i="1"/>
  <c r="AY438" i="1"/>
  <c r="AP438" i="1"/>
  <c r="AY502" i="1"/>
  <c r="AP502" i="1"/>
  <c r="AY566" i="1"/>
  <c r="AP566" i="1"/>
  <c r="AY630" i="1"/>
  <c r="AP630" i="1"/>
  <c r="AY694" i="1"/>
  <c r="AP694" i="1"/>
  <c r="AY822" i="1"/>
  <c r="AP822" i="1"/>
  <c r="AY887" i="1"/>
  <c r="AP887" i="1"/>
  <c r="AY1033" i="1"/>
  <c r="AP1033" i="1"/>
  <c r="AT119" i="1"/>
  <c r="AX119" i="1"/>
  <c r="AX284" i="1"/>
  <c r="AT284" i="1"/>
  <c r="AT545" i="1"/>
  <c r="AX545" i="1"/>
  <c r="AT882" i="1"/>
  <c r="AX882" i="1"/>
  <c r="AT76" i="1"/>
  <c r="AX76" i="1"/>
  <c r="AX221" i="1"/>
  <c r="AT221" i="1"/>
  <c r="AT418" i="1"/>
  <c r="AX418" i="1"/>
  <c r="AX768" i="1"/>
  <c r="AT768" i="1"/>
  <c r="AT82" i="1"/>
  <c r="AX82" i="1"/>
  <c r="AT146" i="1"/>
  <c r="AX146" i="1"/>
  <c r="AX210" i="1"/>
  <c r="AT210" i="1"/>
  <c r="AT274" i="1"/>
  <c r="AX274" i="1"/>
  <c r="AT338" i="1"/>
  <c r="AX338" i="1"/>
  <c r="AT442" i="1"/>
  <c r="AX442" i="1"/>
  <c r="AT570" i="1"/>
  <c r="AX570" i="1"/>
  <c r="AT698" i="1"/>
  <c r="AX698" i="1"/>
  <c r="AT826" i="1"/>
  <c r="AX826" i="1"/>
  <c r="AT107" i="1"/>
  <c r="AX107" i="1"/>
  <c r="AT171" i="1"/>
  <c r="AX171" i="1"/>
  <c r="AX235" i="1"/>
  <c r="AT235" i="1"/>
  <c r="AX367" i="1"/>
  <c r="AT367" i="1"/>
  <c r="AT495" i="1"/>
  <c r="AX495" i="1"/>
  <c r="AT751" i="1"/>
  <c r="AX751" i="1"/>
  <c r="AT879" i="1"/>
  <c r="AX879" i="1"/>
  <c r="AX191" i="1"/>
  <c r="AT191" i="1"/>
  <c r="AX535" i="1"/>
  <c r="AT535" i="1"/>
  <c r="AX663" i="1"/>
  <c r="AT663" i="1"/>
  <c r="AY1034" i="1"/>
  <c r="AP1034" i="1"/>
  <c r="AT128" i="1"/>
  <c r="AX128" i="1"/>
  <c r="AX256" i="1"/>
  <c r="AT256" i="1"/>
  <c r="AX664" i="1"/>
  <c r="AT664" i="1"/>
  <c r="AY883" i="1"/>
  <c r="AP883" i="1"/>
  <c r="AY947" i="1"/>
  <c r="AP947" i="1"/>
  <c r="AX105" i="1"/>
  <c r="AT105" i="1"/>
  <c r="AT169" i="1"/>
  <c r="AX169" i="1"/>
  <c r="AT297" i="1"/>
  <c r="AX297" i="1"/>
  <c r="AT361" i="1"/>
  <c r="AX361" i="1"/>
  <c r="AT489" i="1"/>
  <c r="AX489" i="1"/>
  <c r="AT617" i="1"/>
  <c r="AX617" i="1"/>
  <c r="AX745" i="1"/>
  <c r="AT745" i="1"/>
  <c r="AX873" i="1"/>
  <c r="AT873" i="1"/>
  <c r="AX1001" i="1"/>
  <c r="AT1001" i="1"/>
  <c r="AT470" i="1"/>
  <c r="AX470" i="1"/>
  <c r="AX534" i="1"/>
  <c r="AT534" i="1"/>
  <c r="AT598" i="1"/>
  <c r="AX598" i="1"/>
  <c r="AX662" i="1"/>
  <c r="AT662" i="1"/>
  <c r="AT726" i="1"/>
  <c r="AX726" i="1"/>
  <c r="AT790" i="1"/>
  <c r="AX790" i="1"/>
  <c r="AT854" i="1"/>
  <c r="AX854" i="1"/>
  <c r="AT918" i="1"/>
  <c r="AX918" i="1"/>
  <c r="AX982" i="1"/>
  <c r="AT982" i="1"/>
  <c r="AX427" i="1"/>
  <c r="AT427" i="1"/>
  <c r="AX491" i="1"/>
  <c r="AT491" i="1"/>
  <c r="AX555" i="1"/>
  <c r="AT555" i="1"/>
  <c r="AT619" i="1"/>
  <c r="AX619" i="1"/>
  <c r="AT683" i="1"/>
  <c r="AX683" i="1"/>
  <c r="AX747" i="1"/>
  <c r="AT747" i="1"/>
  <c r="AX875" i="1"/>
  <c r="AT875" i="1"/>
  <c r="AX1003" i="1"/>
  <c r="AT1003" i="1"/>
  <c r="AX388" i="1"/>
  <c r="AT388" i="1"/>
  <c r="AX452" i="1"/>
  <c r="AT452" i="1"/>
  <c r="AX516" i="1"/>
  <c r="AT516" i="1"/>
  <c r="AX580" i="1"/>
  <c r="AT580" i="1"/>
  <c r="AX708" i="1"/>
  <c r="AT708" i="1"/>
  <c r="AT836" i="1"/>
  <c r="AX836" i="1"/>
  <c r="AX900" i="1"/>
  <c r="AT900" i="1"/>
  <c r="AX964" i="1"/>
  <c r="AT964" i="1"/>
  <c r="AX477" i="1"/>
  <c r="AT477" i="1"/>
  <c r="AX605" i="1"/>
  <c r="AT605" i="1"/>
  <c r="AX669" i="1"/>
  <c r="AT669" i="1"/>
  <c r="AX733" i="1"/>
  <c r="AT733" i="1"/>
  <c r="AX925" i="1"/>
  <c r="AT925" i="1"/>
  <c r="AX989" i="1"/>
  <c r="AT989" i="1"/>
  <c r="BA823" i="1"/>
  <c r="AH823" i="1"/>
  <c r="BA887" i="1"/>
  <c r="AH887" i="1"/>
  <c r="BA951" i="1"/>
  <c r="AH951" i="1"/>
  <c r="BA1015" i="1"/>
  <c r="AH1015" i="1"/>
  <c r="AZ53" i="1"/>
  <c r="AL53" i="1"/>
  <c r="AZ151" i="1"/>
  <c r="AL151" i="1"/>
  <c r="AZ293" i="1"/>
  <c r="AL293" i="1"/>
  <c r="BA56" i="1"/>
  <c r="AH56" i="1"/>
  <c r="BA120" i="1"/>
  <c r="AH120" i="1"/>
  <c r="BA184" i="1"/>
  <c r="AH184" i="1"/>
  <c r="BA376" i="1"/>
  <c r="AH376" i="1"/>
  <c r="BA632" i="1"/>
  <c r="AH632" i="1"/>
  <c r="BA696" i="1"/>
  <c r="AH696" i="1"/>
  <c r="BA760" i="1"/>
  <c r="AH760" i="1"/>
  <c r="BA824" i="1"/>
  <c r="AH824" i="1"/>
  <c r="BA888" i="1"/>
  <c r="AH888" i="1"/>
  <c r="BA952" i="1"/>
  <c r="AH952" i="1"/>
  <c r="AZ55" i="1"/>
  <c r="AL55" i="1"/>
  <c r="AL153" i="1"/>
  <c r="AZ153" i="1"/>
  <c r="AZ295" i="1"/>
  <c r="AL295" i="1"/>
  <c r="AL949" i="1"/>
  <c r="AZ949" i="1"/>
  <c r="AL122" i="1"/>
  <c r="AZ122" i="1"/>
  <c r="AZ196" i="1"/>
  <c r="AL196" i="1"/>
  <c r="AZ342" i="1"/>
  <c r="AL342" i="1"/>
  <c r="AZ415" i="1"/>
  <c r="AL415" i="1"/>
  <c r="AZ488" i="1"/>
  <c r="AL488" i="1"/>
  <c r="AZ568" i="1"/>
  <c r="AL568" i="1"/>
  <c r="AZ658" i="1"/>
  <c r="AL658" i="1"/>
  <c r="AZ756" i="1"/>
  <c r="AL756" i="1"/>
  <c r="AZ860" i="1"/>
  <c r="AL860" i="1"/>
  <c r="AZ980" i="1"/>
  <c r="AL980" i="1"/>
  <c r="AZ152" i="1"/>
  <c r="AL152" i="1"/>
  <c r="AL225" i="1"/>
  <c r="AZ225" i="1"/>
  <c r="AZ298" i="1"/>
  <c r="AL298" i="1"/>
  <c r="AZ518" i="1"/>
  <c r="AL518" i="1"/>
  <c r="AZ696" i="1"/>
  <c r="AL696" i="1"/>
  <c r="AZ907" i="1"/>
  <c r="AL907" i="1"/>
  <c r="AZ1039" i="1"/>
  <c r="AL1039" i="1"/>
  <c r="AZ382" i="1"/>
  <c r="AL382" i="1"/>
  <c r="AL529" i="1"/>
  <c r="AZ529" i="1"/>
  <c r="AZ807" i="1"/>
  <c r="AL807" i="1"/>
  <c r="AL924" i="1"/>
  <c r="AZ924" i="1"/>
  <c r="AY172" i="1"/>
  <c r="AP172" i="1"/>
  <c r="AZ54" i="1"/>
  <c r="AL54" i="1"/>
  <c r="AZ420" i="1"/>
  <c r="AL420" i="1"/>
  <c r="AZ493" i="1"/>
  <c r="AL493" i="1"/>
  <c r="AZ760" i="1"/>
  <c r="AL760" i="1"/>
  <c r="AL989" i="1"/>
  <c r="AZ989" i="1"/>
  <c r="AZ412" i="1"/>
  <c r="AL412" i="1"/>
  <c r="AZ652" i="1"/>
  <c r="AL652" i="1"/>
  <c r="AZ750" i="1"/>
  <c r="AL750" i="1"/>
  <c r="AL853" i="1"/>
  <c r="AZ853" i="1"/>
  <c r="AZ972" i="1"/>
  <c r="AL972" i="1"/>
  <c r="AZ184" i="1"/>
  <c r="AL184" i="1"/>
  <c r="AL257" i="1"/>
  <c r="AZ257" i="1"/>
  <c r="AZ330" i="1"/>
  <c r="AL330" i="1"/>
  <c r="AL642" i="1"/>
  <c r="AZ642" i="1"/>
  <c r="AP503" i="1"/>
  <c r="AY503" i="1"/>
  <c r="AY1012" i="1"/>
  <c r="AP1012" i="1"/>
  <c r="AP20" i="1"/>
  <c r="AY20" i="1"/>
  <c r="AP137" i="1"/>
  <c r="AY137" i="1"/>
  <c r="AY255" i="1"/>
  <c r="AP255" i="1"/>
  <c r="AY376" i="1"/>
  <c r="AP376" i="1"/>
  <c r="AY522" i="1"/>
  <c r="AP522" i="1"/>
  <c r="AY848" i="1"/>
  <c r="AP848" i="1"/>
  <c r="AZ923" i="1"/>
  <c r="AL923" i="1"/>
  <c r="AY284" i="1"/>
  <c r="AP284" i="1"/>
  <c r="AP418" i="1"/>
  <c r="AY418" i="1"/>
  <c r="AY727" i="1"/>
  <c r="AP727" i="1"/>
  <c r="AY900" i="1"/>
  <c r="AP900" i="1"/>
  <c r="AX576" i="1"/>
  <c r="AT576" i="1"/>
  <c r="AY212" i="1"/>
  <c r="AP212" i="1"/>
  <c r="AY330" i="1"/>
  <c r="AP330" i="1"/>
  <c r="AP474" i="1"/>
  <c r="AY474" i="1"/>
  <c r="AY792" i="1"/>
  <c r="AP792" i="1"/>
  <c r="AP974" i="1"/>
  <c r="AY974" i="1"/>
  <c r="AP493" i="1"/>
  <c r="AY493" i="1"/>
  <c r="AY815" i="1"/>
  <c r="AP815" i="1"/>
  <c r="AY1000" i="1"/>
  <c r="AP1000" i="1"/>
  <c r="AY291" i="1"/>
  <c r="AP291" i="1"/>
  <c r="AP421" i="1"/>
  <c r="AY421" i="1"/>
  <c r="AP730" i="1"/>
  <c r="AY730" i="1"/>
  <c r="AY903" i="1"/>
  <c r="AP903" i="1"/>
  <c r="AX785" i="1"/>
  <c r="AT785" i="1"/>
  <c r="AZ644" i="1"/>
  <c r="AL644" i="1"/>
  <c r="AZ790" i="1"/>
  <c r="AL790" i="1"/>
  <c r="AL1010" i="1"/>
  <c r="AZ1010" i="1"/>
  <c r="AP73" i="1"/>
  <c r="AY73" i="1"/>
  <c r="AP445" i="1"/>
  <c r="AY445" i="1"/>
  <c r="AP592" i="1"/>
  <c r="AY592" i="1"/>
  <c r="AY759" i="1"/>
  <c r="AP759" i="1"/>
  <c r="AZ83" i="1"/>
  <c r="AL83" i="1"/>
  <c r="AZ211" i="1"/>
  <c r="AL211" i="1"/>
  <c r="AZ275" i="1"/>
  <c r="AL275" i="1"/>
  <c r="AZ403" i="1"/>
  <c r="AL403" i="1"/>
  <c r="AZ531" i="1"/>
  <c r="AL531" i="1"/>
  <c r="AZ810" i="1"/>
  <c r="AL810" i="1"/>
  <c r="AL1029" i="1"/>
  <c r="AZ1029" i="1"/>
  <c r="AY322" i="1"/>
  <c r="AP322" i="1"/>
  <c r="AY780" i="1"/>
  <c r="AP780" i="1"/>
  <c r="AP962" i="1"/>
  <c r="AY962" i="1"/>
  <c r="AY8" i="1"/>
  <c r="AP8" i="1"/>
  <c r="AY152" i="1"/>
  <c r="AP152" i="1"/>
  <c r="AP225" i="1"/>
  <c r="AY225" i="1"/>
  <c r="AY371" i="1"/>
  <c r="AP371" i="1"/>
  <c r="AY444" i="1"/>
  <c r="AP444" i="1"/>
  <c r="AY672" i="1"/>
  <c r="AP672" i="1"/>
  <c r="AY756" i="1"/>
  <c r="AP756" i="1"/>
  <c r="AP842" i="1"/>
  <c r="AY842" i="1"/>
  <c r="AY1031" i="1"/>
  <c r="AP1031" i="1"/>
  <c r="AX340" i="1"/>
  <c r="AT340" i="1"/>
  <c r="AX30" i="1"/>
  <c r="AT30" i="1"/>
  <c r="AT481" i="1"/>
  <c r="AX481" i="1"/>
  <c r="AT100" i="1"/>
  <c r="AX100" i="1"/>
  <c r="AT705" i="1"/>
  <c r="AX705" i="1"/>
  <c r="AY615" i="1"/>
  <c r="AP615" i="1"/>
  <c r="AY785" i="1"/>
  <c r="AP785" i="1"/>
  <c r="AY966" i="1"/>
  <c r="AP966" i="1"/>
  <c r="AT36" i="1"/>
  <c r="AX36" i="1"/>
  <c r="AX496" i="1"/>
  <c r="AT496" i="1"/>
  <c r="AY31" i="1"/>
  <c r="AP31" i="1"/>
  <c r="AY250" i="1"/>
  <c r="AP250" i="1"/>
  <c r="AP323" i="1"/>
  <c r="AY323" i="1"/>
  <c r="AY396" i="1"/>
  <c r="AP396" i="1"/>
  <c r="AY469" i="1"/>
  <c r="AP469" i="1"/>
  <c r="AY543" i="1"/>
  <c r="AP543" i="1"/>
  <c r="AL665" i="1"/>
  <c r="AZ665" i="1"/>
  <c r="AL729" i="1"/>
  <c r="AZ729" i="1"/>
  <c r="AL793" i="1"/>
  <c r="AZ793" i="1"/>
  <c r="AL857" i="1"/>
  <c r="AZ857" i="1"/>
  <c r="AL921" i="1"/>
  <c r="AZ921" i="1"/>
  <c r="AL985" i="1"/>
  <c r="AZ985" i="1"/>
  <c r="AY15" i="1"/>
  <c r="AP15" i="1"/>
  <c r="AY160" i="1"/>
  <c r="AP160" i="1"/>
  <c r="AP233" i="1"/>
  <c r="AY233" i="1"/>
  <c r="AY379" i="1"/>
  <c r="AP379" i="1"/>
  <c r="AY452" i="1"/>
  <c r="AP452" i="1"/>
  <c r="AP525" i="1"/>
  <c r="AY525" i="1"/>
  <c r="AY599" i="1"/>
  <c r="AP599" i="1"/>
  <c r="AY681" i="1"/>
  <c r="AP681" i="1"/>
  <c r="AX181" i="1"/>
  <c r="AT181" i="1"/>
  <c r="AX350" i="1"/>
  <c r="AT350" i="1"/>
  <c r="AX688" i="1"/>
  <c r="AT688" i="1"/>
  <c r="AX1025" i="1"/>
  <c r="AT1025" i="1"/>
  <c r="AT433" i="1"/>
  <c r="AX433" i="1"/>
  <c r="AX770" i="1"/>
  <c r="AT770" i="1"/>
  <c r="AY629" i="1"/>
  <c r="AP629" i="1"/>
  <c r="AP693" i="1"/>
  <c r="AY693" i="1"/>
  <c r="AP757" i="1"/>
  <c r="AY757" i="1"/>
  <c r="AP821" i="1"/>
  <c r="AY821" i="1"/>
  <c r="AY886" i="1"/>
  <c r="AP886" i="1"/>
  <c r="AY1032" i="1"/>
  <c r="AP1032" i="1"/>
  <c r="AX118" i="1"/>
  <c r="AT118" i="1"/>
  <c r="AX278" i="1"/>
  <c r="AT278" i="1"/>
  <c r="AX881" i="1"/>
  <c r="AT881" i="1"/>
  <c r="AY318" i="1"/>
  <c r="AP318" i="1"/>
  <c r="AY446" i="1"/>
  <c r="AP446" i="1"/>
  <c r="AY510" i="1"/>
  <c r="AP510" i="1"/>
  <c r="AY638" i="1"/>
  <c r="AP638" i="1"/>
  <c r="AY702" i="1"/>
  <c r="AP702" i="1"/>
  <c r="AY766" i="1"/>
  <c r="AP766" i="1"/>
  <c r="AY830" i="1"/>
  <c r="AP830" i="1"/>
  <c r="AP896" i="1"/>
  <c r="AY896" i="1"/>
  <c r="AY969" i="1"/>
  <c r="AP969" i="1"/>
  <c r="AT12" i="1"/>
  <c r="AX12" i="1"/>
  <c r="AT135" i="1"/>
  <c r="AX135" i="1"/>
  <c r="AX592" i="1"/>
  <c r="AT592" i="1"/>
  <c r="AX929" i="1"/>
  <c r="AT929" i="1"/>
  <c r="AX244" i="1"/>
  <c r="AT244" i="1"/>
  <c r="AX465" i="1"/>
  <c r="AT465" i="1"/>
  <c r="AT26" i="1"/>
  <c r="AX26" i="1"/>
  <c r="AT154" i="1"/>
  <c r="AX154" i="1"/>
  <c r="AX346" i="1"/>
  <c r="AT346" i="1"/>
  <c r="AT458" i="1"/>
  <c r="AX458" i="1"/>
  <c r="AT586" i="1"/>
  <c r="AX586" i="1"/>
  <c r="AT842" i="1"/>
  <c r="AX842" i="1"/>
  <c r="AX970" i="1"/>
  <c r="AT970" i="1"/>
  <c r="AT51" i="1"/>
  <c r="AX51" i="1"/>
  <c r="AX115" i="1"/>
  <c r="AT115" i="1"/>
  <c r="AT307" i="1"/>
  <c r="AX307" i="1"/>
  <c r="AX383" i="1"/>
  <c r="AT383" i="1"/>
  <c r="AX511" i="1"/>
  <c r="AT511" i="1"/>
  <c r="AX199" i="1"/>
  <c r="AT199" i="1"/>
  <c r="AX263" i="1"/>
  <c r="AT263" i="1"/>
  <c r="AX551" i="1"/>
  <c r="AT551" i="1"/>
  <c r="AX679" i="1"/>
  <c r="AT679" i="1"/>
  <c r="AX807" i="1"/>
  <c r="AT807" i="1"/>
  <c r="AX935" i="1"/>
  <c r="AT935" i="1"/>
  <c r="AX8" i="1"/>
  <c r="AT8" i="1"/>
  <c r="AX72" i="1"/>
  <c r="AT72" i="1"/>
  <c r="AX136" i="1"/>
  <c r="AT136" i="1"/>
  <c r="AX264" i="1"/>
  <c r="AT264" i="1"/>
  <c r="AX328" i="1"/>
  <c r="AT328" i="1"/>
  <c r="AT424" i="1"/>
  <c r="AX424" i="1"/>
  <c r="AX552" i="1"/>
  <c r="AT552" i="1"/>
  <c r="AX808" i="1"/>
  <c r="AT808" i="1"/>
  <c r="AX936" i="1"/>
  <c r="AT936" i="1"/>
  <c r="AY891" i="1"/>
  <c r="AP891" i="1"/>
  <c r="AY955" i="1"/>
  <c r="AP955" i="1"/>
  <c r="AY1019" i="1"/>
  <c r="AP1019" i="1"/>
  <c r="AT49" i="1"/>
  <c r="AX49" i="1"/>
  <c r="AT113" i="1"/>
  <c r="AX113" i="1"/>
  <c r="AT177" i="1"/>
  <c r="AX177" i="1"/>
  <c r="AT241" i="1"/>
  <c r="AX241" i="1"/>
  <c r="AT377" i="1"/>
  <c r="AX377" i="1"/>
  <c r="AT633" i="1"/>
  <c r="AX633" i="1"/>
  <c r="AX761" i="1"/>
  <c r="AT761" i="1"/>
  <c r="AX889" i="1"/>
  <c r="AT889" i="1"/>
  <c r="AX414" i="1"/>
  <c r="AT414" i="1"/>
  <c r="AX478" i="1"/>
  <c r="AT478" i="1"/>
  <c r="AX542" i="1"/>
  <c r="AT542" i="1"/>
  <c r="AX606" i="1"/>
  <c r="AT606" i="1"/>
  <c r="AX670" i="1"/>
  <c r="AT670" i="1"/>
  <c r="AT734" i="1"/>
  <c r="AX734" i="1"/>
  <c r="AX798" i="1"/>
  <c r="AT798" i="1"/>
  <c r="AX371" i="1"/>
  <c r="AT371" i="1"/>
  <c r="AX499" i="1"/>
  <c r="AT499" i="1"/>
  <c r="AX563" i="1"/>
  <c r="AT563" i="1"/>
  <c r="AX691" i="1"/>
  <c r="AT691" i="1"/>
  <c r="AX755" i="1"/>
  <c r="AT755" i="1"/>
  <c r="AX819" i="1"/>
  <c r="AT819" i="1"/>
  <c r="AX883" i="1"/>
  <c r="AT883" i="1"/>
  <c r="AX396" i="1"/>
  <c r="AT396" i="1"/>
  <c r="AX460" i="1"/>
  <c r="AT460" i="1"/>
  <c r="AX524" i="1"/>
  <c r="AT524" i="1"/>
  <c r="AX588" i="1"/>
  <c r="AT588" i="1"/>
  <c r="AX652" i="1"/>
  <c r="AT652" i="1"/>
  <c r="AT716" i="1"/>
  <c r="AX716" i="1"/>
  <c r="AX844" i="1"/>
  <c r="AT844" i="1"/>
  <c r="AX1036" i="1"/>
  <c r="AT1036" i="1"/>
  <c r="AX485" i="1"/>
  <c r="AT485" i="1"/>
  <c r="AX549" i="1"/>
  <c r="AT549" i="1"/>
  <c r="AX677" i="1"/>
  <c r="AT677" i="1"/>
  <c r="AX741" i="1"/>
  <c r="AT741" i="1"/>
  <c r="AX805" i="1"/>
  <c r="AT805" i="1"/>
  <c r="AX869" i="1"/>
  <c r="AT869" i="1"/>
  <c r="AX933" i="1"/>
  <c r="AT933" i="1"/>
  <c r="AX997" i="1"/>
  <c r="AT997" i="1"/>
  <c r="AH695" i="1"/>
  <c r="AH1008" i="1"/>
  <c r="AH312" i="1"/>
  <c r="AL549" i="1"/>
  <c r="AL956" i="1"/>
  <c r="AL800" i="1"/>
  <c r="AL740" i="1"/>
  <c r="AL604" i="1"/>
  <c r="AL468" i="1"/>
  <c r="AL140" i="1"/>
  <c r="AL947" i="1"/>
  <c r="AL739" i="1"/>
  <c r="AL890" i="1"/>
  <c r="AL578" i="1"/>
  <c r="AP611" i="1"/>
  <c r="AP937" i="1"/>
  <c r="AP872" i="1"/>
  <c r="AP465" i="1"/>
  <c r="AP568" i="1"/>
  <c r="AP475" i="1"/>
  <c r="AP275" i="1"/>
  <c r="AP82" i="1"/>
  <c r="AT926" i="1"/>
  <c r="AX45" i="1"/>
  <c r="AX179" i="1"/>
  <c r="AT43" i="1"/>
  <c r="AX811" i="1"/>
  <c r="AP173" i="1"/>
  <c r="AY5" i="1"/>
  <c r="AX406" i="1"/>
  <c r="AZ545" i="1"/>
  <c r="AZ289" i="1"/>
  <c r="AZ49" i="1"/>
  <c r="AL781" i="1"/>
  <c r="AZ850" i="1"/>
  <c r="BA176" i="1"/>
  <c r="AZ556" i="1"/>
  <c r="AH879" i="1"/>
  <c r="AL565" i="1"/>
  <c r="AL269" i="1"/>
  <c r="AL476" i="1"/>
  <c r="AL587" i="1"/>
  <c r="AL331" i="1"/>
  <c r="AL711" i="1"/>
  <c r="AL127" i="1"/>
  <c r="AL19" i="1"/>
  <c r="AP676" i="1"/>
  <c r="AP643" i="1"/>
  <c r="AP945" i="1"/>
  <c r="AP591" i="1"/>
  <c r="AT4" i="1"/>
  <c r="AP314" i="1"/>
  <c r="AT972" i="1"/>
  <c r="AT320" i="1"/>
  <c r="AP574" i="1"/>
  <c r="AT243" i="1"/>
  <c r="AT255" i="1"/>
  <c r="AX895" i="1"/>
  <c r="AT1028" i="1"/>
  <c r="AT41" i="1"/>
  <c r="AT64" i="1"/>
  <c r="AX544" i="1"/>
  <c r="AY749" i="1"/>
  <c r="AP69" i="1"/>
  <c r="AY699" i="1"/>
  <c r="AY297" i="1"/>
  <c r="AY298" i="1"/>
  <c r="AY356" i="1"/>
  <c r="AY935" i="1"/>
  <c r="AZ986" i="1"/>
  <c r="AH440" i="1"/>
  <c r="AH304" i="1"/>
  <c r="AH48" i="1"/>
  <c r="AL944" i="1"/>
  <c r="AL796" i="1"/>
  <c r="AL736" i="1"/>
  <c r="AL698" i="1"/>
  <c r="AP1011" i="1"/>
  <c r="AP216" i="1"/>
  <c r="AP786" i="1"/>
  <c r="AT624" i="1"/>
  <c r="AT536" i="1"/>
  <c r="AT435" i="1"/>
  <c r="AZ273" i="1"/>
  <c r="AZ749" i="1"/>
  <c r="AZ842" i="1"/>
  <c r="AZ203" i="1"/>
  <c r="AX644" i="1"/>
  <c r="AL445" i="1"/>
  <c r="AL863" i="1"/>
  <c r="AH568" i="1"/>
  <c r="AH432" i="1"/>
  <c r="AL844" i="1"/>
  <c r="AL564" i="1"/>
  <c r="AL664" i="1"/>
  <c r="AL147" i="1"/>
  <c r="AP859" i="1"/>
  <c r="AP52" i="1"/>
  <c r="AP967" i="1"/>
  <c r="AP705" i="1"/>
  <c r="AP167" i="1"/>
  <c r="AP79" i="1"/>
  <c r="AP770" i="1"/>
  <c r="AT228" i="1"/>
  <c r="AT792" i="1"/>
  <c r="AT736" i="1"/>
  <c r="AT1017" i="1"/>
  <c r="AT680" i="1"/>
  <c r="AT528" i="1"/>
  <c r="AP190" i="1"/>
  <c r="AT69" i="1"/>
  <c r="AT639" i="1"/>
  <c r="AT423" i="1"/>
  <c r="AT15" i="1"/>
  <c r="AX92" i="1"/>
  <c r="AT90" i="1"/>
  <c r="AX200" i="1"/>
  <c r="AX1007" i="1"/>
  <c r="AY339" i="1"/>
  <c r="AL41" i="1"/>
  <c r="AL717" i="1"/>
  <c r="BA759" i="1"/>
  <c r="AH533" i="1"/>
  <c r="BA533" i="1"/>
  <c r="N325" i="1"/>
  <c r="N279" i="1"/>
  <c r="N169" i="1"/>
  <c r="N984" i="1"/>
  <c r="N773" i="1"/>
  <c r="V23" i="1"/>
  <c r="N86" i="1"/>
  <c r="N261" i="1"/>
  <c r="N815" i="1"/>
  <c r="N993" i="1"/>
  <c r="N517" i="1"/>
  <c r="R764" i="1"/>
  <c r="R588" i="1"/>
  <c r="R906" i="1"/>
  <c r="V627" i="1"/>
  <c r="BF965" i="1"/>
  <c r="N965" i="1"/>
  <c r="BE673" i="1"/>
  <c r="R673" i="1"/>
  <c r="BF22" i="1"/>
  <c r="N22" i="1"/>
  <c r="BE651" i="1"/>
  <c r="R651" i="1"/>
  <c r="BD803" i="1"/>
  <c r="V803" i="1"/>
  <c r="BD356" i="1"/>
  <c r="V356" i="1"/>
  <c r="BE663" i="1"/>
  <c r="R663" i="1"/>
  <c r="BD475" i="1"/>
  <c r="V475" i="1"/>
  <c r="BD561" i="1"/>
  <c r="V561" i="1"/>
  <c r="BD761" i="1"/>
  <c r="V761" i="1"/>
  <c r="BD889" i="1"/>
  <c r="V889" i="1"/>
  <c r="BC391" i="1"/>
  <c r="Z391" i="1"/>
  <c r="BC410" i="1"/>
  <c r="Z410" i="1"/>
  <c r="BC654" i="1"/>
  <c r="Z654" i="1"/>
  <c r="BC18" i="1"/>
  <c r="Z18" i="1"/>
  <c r="BC990" i="1"/>
  <c r="Z990" i="1"/>
  <c r="BD773" i="1"/>
  <c r="V773" i="1"/>
  <c r="BD1006" i="1"/>
  <c r="V1006" i="1"/>
  <c r="BC142" i="1"/>
  <c r="Z142" i="1"/>
  <c r="BF692" i="1"/>
  <c r="N692" i="1"/>
  <c r="BF931" i="1"/>
  <c r="N931" i="1"/>
  <c r="BD531" i="1"/>
  <c r="V531" i="1"/>
  <c r="BF717" i="1"/>
  <c r="N717" i="1"/>
  <c r="BF94" i="1"/>
  <c r="N94" i="1"/>
  <c r="BF926" i="1"/>
  <c r="N926" i="1"/>
  <c r="BD699" i="1"/>
  <c r="V699" i="1"/>
  <c r="BE787" i="1"/>
  <c r="R787" i="1"/>
  <c r="BC303" i="1"/>
  <c r="Z303" i="1"/>
  <c r="BE159" i="1"/>
  <c r="R159" i="1"/>
  <c r="BE479" i="1"/>
  <c r="R479" i="1"/>
  <c r="BD315" i="1"/>
  <c r="V315" i="1"/>
  <c r="BD498" i="1"/>
  <c r="V498" i="1"/>
  <c r="BD922" i="1"/>
  <c r="V922" i="1"/>
  <c r="BD784" i="1"/>
  <c r="V784" i="1"/>
  <c r="BD976" i="1"/>
  <c r="V976" i="1"/>
  <c r="BC559" i="1"/>
  <c r="Z559" i="1"/>
  <c r="BC904" i="1"/>
  <c r="Z904" i="1"/>
  <c r="BD54" i="1"/>
  <c r="V54" i="1"/>
  <c r="BD566" i="1"/>
  <c r="V566" i="1"/>
  <c r="BD822" i="1"/>
  <c r="V822" i="1"/>
  <c r="BF1006" i="1"/>
  <c r="N1006" i="1"/>
  <c r="BE632" i="1"/>
  <c r="R632" i="1"/>
  <c r="BD653" i="1"/>
  <c r="V653" i="1"/>
  <c r="BC937" i="1"/>
  <c r="Z937" i="1"/>
  <c r="BC278" i="1"/>
  <c r="Z278" i="1"/>
  <c r="BB876" i="1"/>
  <c r="AD876" i="1"/>
  <c r="BF628" i="1"/>
  <c r="N628" i="1"/>
  <c r="N453" i="1"/>
  <c r="N302" i="1"/>
  <c r="N827" i="1"/>
  <c r="N1008" i="1"/>
  <c r="N808" i="1"/>
  <c r="N680" i="1"/>
  <c r="R675" i="1"/>
  <c r="R954" i="1"/>
  <c r="R496" i="1"/>
  <c r="N657" i="1"/>
  <c r="V919" i="1"/>
  <c r="Z972" i="1"/>
  <c r="AD670" i="1"/>
  <c r="Z906" i="1"/>
  <c r="Z610" i="1"/>
  <c r="AD602" i="1"/>
  <c r="AD879" i="1"/>
  <c r="AD758" i="1"/>
  <c r="AD590" i="1"/>
  <c r="AD334" i="1"/>
  <c r="AD174" i="1"/>
  <c r="AD592" i="1"/>
  <c r="AD272" i="1"/>
  <c r="AH405" i="1"/>
  <c r="AH261" i="1"/>
  <c r="AH57" i="1"/>
  <c r="AD4" i="1"/>
  <c r="AH147" i="1"/>
  <c r="AD891" i="1"/>
  <c r="AD795" i="1"/>
  <c r="AD283" i="1"/>
  <c r="AD99" i="1"/>
  <c r="AD772" i="1"/>
  <c r="AD516" i="1"/>
  <c r="BA227" i="1"/>
  <c r="AD765" i="1"/>
  <c r="BB959" i="1"/>
  <c r="BA58" i="1"/>
  <c r="BB805" i="1"/>
  <c r="AD669" i="1"/>
  <c r="BB21" i="1"/>
  <c r="BA597" i="1"/>
  <c r="AD789" i="1"/>
  <c r="AT782" i="1"/>
  <c r="AX782" i="1"/>
  <c r="AT739" i="1"/>
  <c r="AX739" i="1"/>
  <c r="BD299" i="1"/>
  <c r="V299" i="1"/>
  <c r="BB471" i="1"/>
  <c r="AD471" i="1"/>
  <c r="BD302" i="1"/>
  <c r="V302" i="1"/>
  <c r="BC31" i="1"/>
  <c r="Z31" i="1"/>
  <c r="BC324" i="1"/>
  <c r="Z324" i="1"/>
  <c r="BC215" i="1"/>
  <c r="Z215" i="1"/>
  <c r="AD781" i="1"/>
  <c r="BB781" i="1"/>
  <c r="BB523" i="1"/>
  <c r="AD523" i="1"/>
  <c r="AD693" i="1"/>
  <c r="BB693" i="1"/>
  <c r="BB418" i="1"/>
  <c r="AD418" i="1"/>
  <c r="BA13" i="1"/>
  <c r="AH13" i="1"/>
  <c r="AD197" i="1"/>
  <c r="BB197" i="1"/>
  <c r="BB453" i="1"/>
  <c r="AD453" i="1"/>
  <c r="BB774" i="1"/>
  <c r="AD774" i="1"/>
  <c r="BB839" i="1"/>
  <c r="AD839" i="1"/>
  <c r="BB1036" i="1"/>
  <c r="AD1036" i="1"/>
  <c r="BA229" i="1"/>
  <c r="AH229" i="1"/>
  <c r="BA218" i="1"/>
  <c r="AH218" i="1"/>
  <c r="AH573" i="1"/>
  <c r="BA573" i="1"/>
  <c r="AZ20" i="1"/>
  <c r="AL20" i="1"/>
  <c r="AH222" i="1"/>
  <c r="BA222" i="1"/>
  <c r="AH579" i="1"/>
  <c r="BA579" i="1"/>
  <c r="AD312" i="1"/>
  <c r="BB312" i="1"/>
  <c r="BC99" i="1"/>
  <c r="Z99" i="1"/>
  <c r="AD345" i="1"/>
  <c r="BB345" i="1"/>
  <c r="BB601" i="1"/>
  <c r="AD601" i="1"/>
  <c r="AH22" i="1"/>
  <c r="BA22" i="1"/>
  <c r="AH556" i="1"/>
  <c r="BA556" i="1"/>
  <c r="BD116" i="1"/>
  <c r="V116" i="1"/>
  <c r="BB811" i="1"/>
  <c r="AD811" i="1"/>
  <c r="BB655" i="1"/>
  <c r="AD655" i="1"/>
  <c r="BB1018" i="1"/>
  <c r="AD1018" i="1"/>
  <c r="BA161" i="1"/>
  <c r="AH161" i="1"/>
  <c r="BB756" i="1"/>
  <c r="AD756" i="1"/>
  <c r="BB1037" i="1"/>
  <c r="AD1037" i="1"/>
  <c r="BA481" i="1"/>
  <c r="AH481" i="1"/>
  <c r="BA323" i="1"/>
  <c r="AH323" i="1"/>
  <c r="BB950" i="1"/>
  <c r="AD950" i="1"/>
  <c r="BB208" i="1"/>
  <c r="AD208" i="1"/>
  <c r="BB912" i="1"/>
  <c r="AD912" i="1"/>
  <c r="BC635" i="1"/>
  <c r="Z635" i="1"/>
  <c r="N366" i="1"/>
  <c r="N413" i="1"/>
  <c r="R888" i="1"/>
  <c r="V937" i="1"/>
  <c r="V264" i="1"/>
  <c r="V882" i="1"/>
  <c r="Z740" i="1"/>
  <c r="Z460" i="1"/>
  <c r="AD77" i="1"/>
  <c r="N991" i="1"/>
  <c r="R739" i="1"/>
  <c r="R546" i="1"/>
  <c r="R768" i="1"/>
  <c r="V605" i="1"/>
  <c r="Z438" i="1"/>
  <c r="N342" i="1"/>
  <c r="N982" i="1"/>
  <c r="N110" i="1"/>
  <c r="N197" i="1"/>
  <c r="N609" i="1"/>
  <c r="N794" i="1"/>
  <c r="R1026" i="1"/>
  <c r="R736" i="1"/>
  <c r="V743" i="1"/>
  <c r="V884" i="1"/>
  <c r="V1012" i="1"/>
  <c r="R367" i="1"/>
  <c r="R150" i="1"/>
  <c r="Z887" i="1"/>
  <c r="Z670" i="1"/>
  <c r="Z272" i="1"/>
  <c r="Z88" i="1"/>
  <c r="Z23" i="1"/>
  <c r="V582" i="1"/>
  <c r="AD279" i="1"/>
  <c r="AD127" i="1"/>
  <c r="V434" i="1"/>
  <c r="AL451" i="1"/>
  <c r="N338" i="1"/>
  <c r="N29" i="1"/>
  <c r="R995" i="1"/>
  <c r="N814" i="1"/>
  <c r="N558" i="1"/>
  <c r="N925" i="1"/>
  <c r="N477" i="1"/>
  <c r="N35" i="1"/>
  <c r="R308" i="1"/>
  <c r="R251" i="1"/>
  <c r="R314" i="1"/>
  <c r="V451" i="1"/>
  <c r="Z798" i="1"/>
  <c r="Z240" i="1"/>
  <c r="Z199" i="1"/>
  <c r="Z418" i="1"/>
  <c r="Z58" i="1"/>
  <c r="AH442" i="1"/>
  <c r="BA1030" i="1"/>
  <c r="AZ527" i="1"/>
  <c r="AZ327" i="1"/>
  <c r="BA303" i="1"/>
  <c r="BA957" i="1"/>
  <c r="BA829" i="1"/>
  <c r="AH431" i="1"/>
  <c r="AL82" i="1"/>
  <c r="N458" i="1"/>
  <c r="BE758" i="1"/>
  <c r="R758" i="1"/>
  <c r="BD100" i="1"/>
  <c r="V100" i="1"/>
  <c r="BC367" i="1"/>
  <c r="Z367" i="1"/>
  <c r="BB407" i="1"/>
  <c r="AD407" i="1"/>
  <c r="BC646" i="1"/>
  <c r="Z646" i="1"/>
  <c r="BE151" i="1"/>
  <c r="R151" i="1"/>
  <c r="BD152" i="1"/>
  <c r="V152" i="1"/>
  <c r="BC266" i="1"/>
  <c r="Z266" i="1"/>
  <c r="BD968" i="1"/>
  <c r="V968" i="1"/>
  <c r="BD1032" i="1"/>
  <c r="V1032" i="1"/>
  <c r="BC632" i="1"/>
  <c r="Z632" i="1"/>
  <c r="BC716" i="1"/>
  <c r="Z716" i="1"/>
  <c r="BC927" i="1"/>
  <c r="Z927" i="1"/>
  <c r="BC238" i="1"/>
  <c r="Z238" i="1"/>
  <c r="BC384" i="1"/>
  <c r="Z384" i="1"/>
  <c r="BE144" i="1"/>
  <c r="R144" i="1"/>
  <c r="BE248" i="1"/>
  <c r="R248" i="1"/>
  <c r="BD183" i="1"/>
  <c r="V183" i="1"/>
  <c r="BD340" i="1"/>
  <c r="V340" i="1"/>
  <c r="BD426" i="1"/>
  <c r="V426" i="1"/>
  <c r="BD512" i="1"/>
  <c r="V512" i="1"/>
  <c r="BD395" i="1"/>
  <c r="V395" i="1"/>
  <c r="BD852" i="1"/>
  <c r="V852" i="1"/>
  <c r="BE543" i="1"/>
  <c r="R543" i="1"/>
  <c r="BD1033" i="1"/>
  <c r="V1033" i="1"/>
  <c r="BD683" i="1"/>
  <c r="V683" i="1"/>
  <c r="BD848" i="1"/>
  <c r="V848" i="1"/>
  <c r="BC70" i="1"/>
  <c r="Z70" i="1"/>
  <c r="BC436" i="1"/>
  <c r="Z436" i="1"/>
  <c r="BC863" i="1"/>
  <c r="Z863" i="1"/>
  <c r="BC127" i="1"/>
  <c r="Z127" i="1"/>
  <c r="BC295" i="1"/>
  <c r="Z295" i="1"/>
  <c r="BC689" i="1"/>
  <c r="Z689" i="1"/>
  <c r="BE914" i="1"/>
  <c r="R914" i="1"/>
  <c r="BE387" i="1"/>
  <c r="R387" i="1"/>
  <c r="BD621" i="1"/>
  <c r="V621" i="1"/>
  <c r="BE547" i="1"/>
  <c r="R547" i="1"/>
  <c r="BE867" i="1"/>
  <c r="R867" i="1"/>
  <c r="BD801" i="1"/>
  <c r="V801" i="1"/>
  <c r="BE303" i="1"/>
  <c r="R303" i="1"/>
  <c r="BE431" i="1"/>
  <c r="R431" i="1"/>
  <c r="BE1007" i="1"/>
  <c r="R1007" i="1"/>
  <c r="BD800" i="1"/>
  <c r="V800" i="1"/>
  <c r="BC496" i="1"/>
  <c r="Z496" i="1"/>
  <c r="BC928" i="1"/>
  <c r="Z928" i="1"/>
  <c r="BD6" i="1"/>
  <c r="V6" i="1"/>
  <c r="BC503" i="1"/>
  <c r="Z503" i="1"/>
  <c r="BB278" i="1"/>
  <c r="AD278" i="1"/>
  <c r="BB364" i="1"/>
  <c r="AD364" i="1"/>
  <c r="BB366" i="1"/>
  <c r="AD366" i="1"/>
  <c r="BB794" i="1"/>
  <c r="AD794" i="1"/>
  <c r="BC857" i="1"/>
  <c r="Z857" i="1"/>
  <c r="BB722" i="1"/>
  <c r="AD722" i="1"/>
  <c r="BB103" i="1"/>
  <c r="AD103" i="1"/>
  <c r="BB275" i="1"/>
  <c r="AD275" i="1"/>
  <c r="N873" i="1"/>
  <c r="N93" i="1"/>
  <c r="N888" i="1"/>
  <c r="N1033" i="1"/>
  <c r="N541" i="1"/>
  <c r="N36" i="1"/>
  <c r="N591" i="1"/>
  <c r="R290" i="1"/>
  <c r="R368" i="1"/>
  <c r="R136" i="1"/>
  <c r="V689" i="1"/>
  <c r="N282" i="1"/>
  <c r="N705" i="1"/>
  <c r="R649" i="1"/>
  <c r="N466" i="1"/>
  <c r="N157" i="1"/>
  <c r="N947" i="1"/>
  <c r="N400" i="1"/>
  <c r="N228" i="1"/>
  <c r="R564" i="1"/>
  <c r="R148" i="1"/>
  <c r="R784" i="1"/>
  <c r="V814" i="1"/>
  <c r="V686" i="1"/>
  <c r="Z823" i="1"/>
  <c r="Z679" i="1"/>
  <c r="V558" i="1"/>
  <c r="V246" i="1"/>
  <c r="V118" i="1"/>
  <c r="Z40" i="1"/>
  <c r="Z1018" i="1"/>
  <c r="Z858" i="1"/>
  <c r="Z762" i="1"/>
  <c r="AD970" i="1"/>
  <c r="AH706" i="1"/>
  <c r="AH493" i="1"/>
  <c r="AH627" i="1"/>
  <c r="AH371" i="1"/>
  <c r="AD107" i="1"/>
  <c r="BB533" i="1"/>
  <c r="BB277" i="1"/>
  <c r="N202" i="1"/>
  <c r="N568" i="1"/>
  <c r="N452" i="1"/>
  <c r="R956" i="1"/>
  <c r="R347" i="1"/>
  <c r="R128" i="1"/>
  <c r="V224" i="1"/>
  <c r="BF145" i="1"/>
  <c r="N145" i="1"/>
  <c r="BF378" i="1"/>
  <c r="N378" i="1"/>
  <c r="BF69" i="1"/>
  <c r="N69" i="1"/>
  <c r="BF389" i="1"/>
  <c r="N389" i="1"/>
  <c r="BF645" i="1"/>
  <c r="N645" i="1"/>
  <c r="BF1029" i="1"/>
  <c r="N1029" i="1"/>
  <c r="BF470" i="1"/>
  <c r="N470" i="1"/>
  <c r="BF918" i="1"/>
  <c r="N918" i="1"/>
  <c r="BE224" i="1"/>
  <c r="R224" i="1"/>
  <c r="BD330" i="1"/>
  <c r="V330" i="1"/>
  <c r="BE715" i="1"/>
  <c r="R715" i="1"/>
  <c r="BD147" i="1"/>
  <c r="V147" i="1"/>
  <c r="BD881" i="1"/>
  <c r="V881" i="1"/>
  <c r="BD1017" i="1"/>
  <c r="V1017" i="1"/>
  <c r="BD316" i="1"/>
  <c r="V316" i="1"/>
  <c r="BF488" i="1"/>
  <c r="N488" i="1"/>
  <c r="BF473" i="1"/>
  <c r="N473" i="1"/>
  <c r="BF920" i="1"/>
  <c r="N920" i="1"/>
  <c r="BE291" i="1"/>
  <c r="R291" i="1"/>
  <c r="BF286" i="1"/>
  <c r="N286" i="1"/>
  <c r="BF798" i="1"/>
  <c r="N798" i="1"/>
  <c r="BC36" i="1"/>
  <c r="Z36" i="1"/>
  <c r="BE851" i="1"/>
  <c r="R851" i="1"/>
  <c r="BD83" i="1"/>
  <c r="V83" i="1"/>
  <c r="BD130" i="1"/>
  <c r="V130" i="1"/>
  <c r="BD450" i="1"/>
  <c r="V450" i="1"/>
  <c r="BC71" i="1"/>
  <c r="Z71" i="1"/>
  <c r="BD282" i="1"/>
  <c r="V282" i="1"/>
  <c r="BD571" i="1"/>
  <c r="V571" i="1"/>
  <c r="BC340" i="1"/>
  <c r="Z340" i="1"/>
  <c r="BF850" i="1"/>
  <c r="N850" i="1"/>
  <c r="BF1039" i="1"/>
  <c r="N1039" i="1"/>
  <c r="BF396" i="1"/>
  <c r="N396" i="1"/>
  <c r="BF275" i="1"/>
  <c r="N275" i="1"/>
  <c r="BF800" i="1"/>
  <c r="N800" i="1"/>
  <c r="BE614" i="1"/>
  <c r="R614" i="1"/>
  <c r="BE734" i="1"/>
  <c r="R734" i="1"/>
  <c r="BE905" i="1"/>
  <c r="R905" i="1"/>
  <c r="BF221" i="1"/>
  <c r="N221" i="1"/>
  <c r="BF733" i="1"/>
  <c r="N733" i="1"/>
  <c r="BF238" i="1"/>
  <c r="N238" i="1"/>
  <c r="BF686" i="1"/>
  <c r="N686" i="1"/>
  <c r="BE802" i="1"/>
  <c r="R802" i="1"/>
  <c r="BD331" i="1"/>
  <c r="V331" i="1"/>
  <c r="BD501" i="1"/>
  <c r="V501" i="1"/>
  <c r="BD560" i="1"/>
  <c r="V560" i="1"/>
  <c r="BE175" i="1"/>
  <c r="R175" i="1"/>
  <c r="BD826" i="1"/>
  <c r="V826" i="1"/>
  <c r="BB975" i="1"/>
  <c r="AD975" i="1"/>
  <c r="BC218" i="1"/>
  <c r="Z218" i="1"/>
  <c r="BC964" i="1"/>
  <c r="Z964" i="1"/>
  <c r="BC895" i="1"/>
  <c r="Z895" i="1"/>
  <c r="BC96" i="1"/>
  <c r="Z96" i="1"/>
  <c r="BC898" i="1"/>
  <c r="Z898" i="1"/>
  <c r="BC852" i="1"/>
  <c r="Z852" i="1"/>
  <c r="BA173" i="1"/>
  <c r="AH173" i="1"/>
  <c r="BB450" i="1"/>
  <c r="AD450" i="1"/>
  <c r="BB26" i="1"/>
  <c r="AD26" i="1"/>
  <c r="BB196" i="1"/>
  <c r="AD196" i="1"/>
  <c r="V794" i="1"/>
  <c r="V656" i="1"/>
  <c r="Z999" i="1"/>
  <c r="Z1038" i="1"/>
  <c r="Z708" i="1"/>
  <c r="Z664" i="1"/>
  <c r="Z400" i="1"/>
  <c r="Z264" i="1"/>
  <c r="Z599" i="1"/>
  <c r="AD1013" i="1"/>
  <c r="Z1010" i="1"/>
  <c r="Z642" i="1"/>
  <c r="Z346" i="1"/>
  <c r="AD538" i="1"/>
  <c r="Z596" i="1"/>
  <c r="AD871" i="1"/>
  <c r="AD359" i="1"/>
  <c r="AD414" i="1"/>
  <c r="AH749" i="1"/>
  <c r="AD571" i="1"/>
  <c r="AD291" i="1"/>
  <c r="AD163" i="1"/>
  <c r="BB549" i="1"/>
  <c r="BB413" i="1"/>
  <c r="BB109" i="1"/>
  <c r="BE140" i="1"/>
  <c r="R140" i="1"/>
  <c r="BE941" i="1"/>
  <c r="R941" i="1"/>
  <c r="BD247" i="1"/>
  <c r="V247" i="1"/>
  <c r="BD416" i="1"/>
  <c r="V416" i="1"/>
  <c r="BD586" i="1"/>
  <c r="V586" i="1"/>
  <c r="BD685" i="1"/>
  <c r="V685" i="1"/>
  <c r="BD419" i="1"/>
  <c r="V419" i="1"/>
  <c r="BD589" i="1"/>
  <c r="V589" i="1"/>
  <c r="BC98" i="1"/>
  <c r="Z98" i="1"/>
  <c r="BE215" i="1"/>
  <c r="R215" i="1"/>
  <c r="BE599" i="1"/>
  <c r="R599" i="1"/>
  <c r="BC426" i="1"/>
  <c r="Z426" i="1"/>
  <c r="BC756" i="1"/>
  <c r="Z756" i="1"/>
  <c r="BC191" i="1"/>
  <c r="Z191" i="1"/>
  <c r="BE217" i="1"/>
  <c r="R217" i="1"/>
  <c r="BE696" i="1"/>
  <c r="R696" i="1"/>
  <c r="BD596" i="1"/>
  <c r="V596" i="1"/>
  <c r="BD364" i="1"/>
  <c r="V364" i="1"/>
  <c r="BD850" i="1"/>
  <c r="V850" i="1"/>
  <c r="BC709" i="1"/>
  <c r="Z709" i="1"/>
  <c r="BD429" i="1"/>
  <c r="V429" i="1"/>
  <c r="BD731" i="1"/>
  <c r="V731" i="1"/>
  <c r="BD88" i="1"/>
  <c r="V88" i="1"/>
  <c r="BD777" i="1"/>
  <c r="V777" i="1"/>
  <c r="BD171" i="1"/>
  <c r="V171" i="1"/>
  <c r="BD244" i="1"/>
  <c r="V244" i="1"/>
  <c r="BC516" i="1"/>
  <c r="Z516" i="1"/>
  <c r="BC726" i="1"/>
  <c r="Z726" i="1"/>
  <c r="BE857" i="1"/>
  <c r="R857" i="1"/>
  <c r="BE1040" i="1"/>
  <c r="R1040" i="1"/>
  <c r="BD779" i="1"/>
  <c r="V779" i="1"/>
  <c r="BE274" i="1"/>
  <c r="R274" i="1"/>
  <c r="BE339" i="1"/>
  <c r="R339" i="1"/>
  <c r="BE990" i="1"/>
  <c r="R990" i="1"/>
  <c r="BD71" i="1"/>
  <c r="V71" i="1"/>
  <c r="BE441" i="1"/>
  <c r="R441" i="1"/>
  <c r="BE514" i="1"/>
  <c r="R514" i="1"/>
  <c r="BE682" i="1"/>
  <c r="R682" i="1"/>
  <c r="BE705" i="1"/>
  <c r="R705" i="1"/>
  <c r="BE961" i="1"/>
  <c r="R961" i="1"/>
  <c r="BE324" i="1"/>
  <c r="R324" i="1"/>
  <c r="BD929" i="1"/>
  <c r="V929" i="1"/>
  <c r="BD756" i="1"/>
  <c r="V756" i="1"/>
  <c r="BE879" i="1"/>
  <c r="R879" i="1"/>
  <c r="BD864" i="1"/>
  <c r="V864" i="1"/>
  <c r="BC769" i="1"/>
  <c r="Z769" i="1"/>
  <c r="BC865" i="1"/>
  <c r="Z865" i="1"/>
  <c r="BB727" i="1"/>
  <c r="AD727" i="1"/>
  <c r="BC412" i="1"/>
  <c r="Z412" i="1"/>
  <c r="BD262" i="1"/>
  <c r="V262" i="1"/>
  <c r="BD390" i="1"/>
  <c r="V390" i="1"/>
  <c r="BD518" i="1"/>
  <c r="V518" i="1"/>
  <c r="BD646" i="1"/>
  <c r="V646" i="1"/>
  <c r="BC586" i="1"/>
  <c r="Z586" i="1"/>
  <c r="BD679" i="1"/>
  <c r="V679" i="1"/>
  <c r="BD807" i="1"/>
  <c r="V807" i="1"/>
  <c r="BC998" i="1"/>
  <c r="Z998" i="1"/>
  <c r="BB639" i="1"/>
  <c r="AD639" i="1"/>
  <c r="BB895" i="1"/>
  <c r="AD895" i="1"/>
  <c r="BB108" i="1"/>
  <c r="AD108" i="1"/>
  <c r="BB534" i="1"/>
  <c r="AD534" i="1"/>
  <c r="BB622" i="1"/>
  <c r="AD622" i="1"/>
  <c r="N10" i="1"/>
  <c r="N791" i="1"/>
  <c r="N570" i="1"/>
  <c r="N535" i="1"/>
  <c r="N449" i="1"/>
  <c r="N643" i="1"/>
  <c r="Z892" i="1"/>
  <c r="AD892" i="1"/>
  <c r="Z551" i="1"/>
  <c r="Z938" i="1"/>
  <c r="AD842" i="1"/>
  <c r="AD806" i="1"/>
  <c r="Z76" i="1"/>
  <c r="AH365" i="1"/>
  <c r="AH41" i="1"/>
  <c r="AH379" i="1"/>
  <c r="AD429" i="1"/>
  <c r="AD157" i="1"/>
  <c r="AD557" i="1"/>
  <c r="BB181" i="1"/>
  <c r="N241" i="1"/>
  <c r="N520" i="1"/>
  <c r="N411" i="1"/>
  <c r="R601" i="1"/>
  <c r="R162" i="1"/>
  <c r="R16" i="1"/>
  <c r="R382" i="1"/>
  <c r="BE1014" i="1"/>
  <c r="R1014" i="1"/>
  <c r="BD469" i="1"/>
  <c r="V469" i="1"/>
  <c r="BD753" i="1"/>
  <c r="V753" i="1"/>
  <c r="BD612" i="1"/>
  <c r="V612" i="1"/>
  <c r="BD962" i="1"/>
  <c r="V962" i="1"/>
  <c r="BD691" i="1"/>
  <c r="V691" i="1"/>
  <c r="BB663" i="1"/>
  <c r="AD663" i="1"/>
  <c r="BE855" i="1"/>
  <c r="R855" i="1"/>
  <c r="BE983" i="1"/>
  <c r="R983" i="1"/>
  <c r="BC929" i="1"/>
  <c r="Z929" i="1"/>
  <c r="BD402" i="1"/>
  <c r="V402" i="1"/>
  <c r="BE552" i="1"/>
  <c r="R552" i="1"/>
  <c r="BE866" i="1"/>
  <c r="R866" i="1"/>
  <c r="BD748" i="1"/>
  <c r="V748" i="1"/>
  <c r="BE595" i="1"/>
  <c r="R595" i="1"/>
  <c r="BE723" i="1"/>
  <c r="R723" i="1"/>
  <c r="BD280" i="1"/>
  <c r="V280" i="1"/>
  <c r="BD978" i="1"/>
  <c r="V978" i="1"/>
  <c r="BD40" i="1"/>
  <c r="V40" i="1"/>
  <c r="BC552" i="1"/>
  <c r="Z552" i="1"/>
  <c r="BD538" i="1"/>
  <c r="V538" i="1"/>
  <c r="BD980" i="1"/>
  <c r="V980" i="1"/>
  <c r="BD905" i="1"/>
  <c r="V905" i="1"/>
  <c r="BD412" i="1"/>
  <c r="V412" i="1"/>
  <c r="BD584" i="1"/>
  <c r="V584" i="1"/>
  <c r="AD237" i="1"/>
  <c r="BB237" i="1"/>
  <c r="BE115" i="1"/>
  <c r="R115" i="1"/>
  <c r="BE785" i="1"/>
  <c r="R785" i="1"/>
  <c r="BD11" i="1"/>
  <c r="V11" i="1"/>
  <c r="BD923" i="1"/>
  <c r="V923" i="1"/>
  <c r="BE470" i="1"/>
  <c r="R470" i="1"/>
  <c r="BD1003" i="1"/>
  <c r="V1003" i="1"/>
  <c r="BD55" i="1"/>
  <c r="V55" i="1"/>
  <c r="BD128" i="1"/>
  <c r="V128" i="1"/>
  <c r="BD587" i="1"/>
  <c r="V587" i="1"/>
  <c r="BD300" i="1"/>
  <c r="V300" i="1"/>
  <c r="BE47" i="1"/>
  <c r="R47" i="1"/>
  <c r="BE559" i="1"/>
  <c r="R559" i="1"/>
  <c r="BE687" i="1"/>
  <c r="R687" i="1"/>
  <c r="BD693" i="1"/>
  <c r="V693" i="1"/>
  <c r="BC54" i="1"/>
  <c r="Z54" i="1"/>
  <c r="BC500" i="1"/>
  <c r="Z500" i="1"/>
  <c r="BD992" i="1"/>
  <c r="V992" i="1"/>
  <c r="BC454" i="1"/>
  <c r="Z454" i="1"/>
  <c r="BC704" i="1"/>
  <c r="Z704" i="1"/>
  <c r="BC790" i="1"/>
  <c r="Z790" i="1"/>
  <c r="BC686" i="1"/>
  <c r="Z686" i="1"/>
  <c r="BD797" i="1"/>
  <c r="V797" i="1"/>
  <c r="BC386" i="1"/>
  <c r="Z386" i="1"/>
  <c r="BC543" i="1"/>
  <c r="Z543" i="1"/>
  <c r="BD774" i="1"/>
  <c r="V774" i="1"/>
  <c r="BD615" i="1"/>
  <c r="V615" i="1"/>
  <c r="BC800" i="1"/>
  <c r="Z800" i="1"/>
  <c r="BC996" i="1"/>
  <c r="Z996" i="1"/>
  <c r="BC778" i="1"/>
  <c r="Z778" i="1"/>
  <c r="BB299" i="1"/>
  <c r="AD299" i="1"/>
  <c r="BB22" i="1"/>
  <c r="AD22" i="1"/>
  <c r="BB973" i="1"/>
  <c r="AD973" i="1"/>
  <c r="BB110" i="1"/>
  <c r="AD110" i="1"/>
  <c r="R420" i="1"/>
  <c r="N312" i="1"/>
  <c r="R89" i="1"/>
  <c r="N249" i="1"/>
  <c r="N824" i="1"/>
  <c r="N644" i="1"/>
  <c r="N544" i="1"/>
  <c r="N285" i="1"/>
  <c r="N288" i="1"/>
  <c r="N131" i="1"/>
  <c r="N857" i="1"/>
  <c r="N112" i="1"/>
  <c r="R529" i="1"/>
  <c r="R252" i="1"/>
  <c r="R1024" i="1"/>
  <c r="R528" i="1"/>
  <c r="R42" i="1"/>
  <c r="V20" i="1"/>
  <c r="AD323" i="1"/>
  <c r="N178" i="1"/>
  <c r="N976" i="1"/>
  <c r="N652" i="1"/>
  <c r="N935" i="1"/>
  <c r="N787" i="1"/>
  <c r="N348" i="1"/>
  <c r="R772" i="1"/>
  <c r="R698" i="1"/>
  <c r="R201" i="1"/>
  <c r="R170" i="1"/>
  <c r="V840" i="1"/>
  <c r="V778" i="1"/>
  <c r="V776" i="1"/>
  <c r="Z749" i="1"/>
  <c r="Z942" i="1"/>
  <c r="Z807" i="1"/>
  <c r="Z200" i="1"/>
  <c r="Z327" i="1"/>
  <c r="Z207" i="1"/>
  <c r="AD994" i="1"/>
  <c r="Z420" i="1"/>
  <c r="AD791" i="1"/>
  <c r="Z28" i="1"/>
  <c r="AH250" i="1"/>
  <c r="AH875" i="1"/>
  <c r="AD124" i="1"/>
  <c r="BF1000" i="1"/>
  <c r="N1000" i="1"/>
  <c r="BF97" i="1"/>
  <c r="N97" i="1"/>
  <c r="BF267" i="1"/>
  <c r="N267" i="1"/>
  <c r="BE48" i="1"/>
  <c r="R48" i="1"/>
  <c r="BE992" i="1"/>
  <c r="R992" i="1"/>
  <c r="BF278" i="1"/>
  <c r="N278" i="1"/>
  <c r="BF726" i="1"/>
  <c r="N726" i="1"/>
  <c r="BD136" i="1"/>
  <c r="V136" i="1"/>
  <c r="BD500" i="1"/>
  <c r="V500" i="1"/>
  <c r="BD796" i="1"/>
  <c r="V796" i="1"/>
  <c r="BF58" i="1"/>
  <c r="N58" i="1"/>
  <c r="BF876" i="1"/>
  <c r="N876" i="1"/>
  <c r="BD573" i="1"/>
  <c r="V573" i="1"/>
  <c r="BE364" i="1"/>
  <c r="R364" i="1"/>
  <c r="BF781" i="1"/>
  <c r="N781" i="1"/>
  <c r="BF350" i="1"/>
  <c r="N350" i="1"/>
  <c r="BF606" i="1"/>
  <c r="N606" i="1"/>
  <c r="BD172" i="1"/>
  <c r="V172" i="1"/>
  <c r="BD256" i="1"/>
  <c r="V256" i="1"/>
  <c r="BF515" i="1"/>
  <c r="N515" i="1"/>
  <c r="BF71" i="1"/>
  <c r="N71" i="1"/>
  <c r="BF100" i="1"/>
  <c r="N100" i="1"/>
  <c r="BF226" i="1"/>
  <c r="N226" i="1"/>
  <c r="BF738" i="1"/>
  <c r="N738" i="1"/>
  <c r="BE168" i="1"/>
  <c r="R168" i="1"/>
  <c r="BE241" i="1"/>
  <c r="R241" i="1"/>
  <c r="BE534" i="1"/>
  <c r="R534" i="1"/>
  <c r="BE876" i="1"/>
  <c r="R876" i="1"/>
  <c r="BF174" i="1"/>
  <c r="N174" i="1"/>
  <c r="BF430" i="1"/>
  <c r="N430" i="1"/>
  <c r="BF942" i="1"/>
  <c r="N942" i="1"/>
  <c r="BE973" i="1"/>
  <c r="R973" i="1"/>
  <c r="BD844" i="1"/>
  <c r="V844" i="1"/>
  <c r="BE803" i="1"/>
  <c r="R803" i="1"/>
  <c r="BD651" i="1"/>
  <c r="V651" i="1"/>
  <c r="BD754" i="1"/>
  <c r="V754" i="1"/>
  <c r="BC239" i="1"/>
  <c r="Z239" i="1"/>
  <c r="BD304" i="1"/>
  <c r="V304" i="1"/>
  <c r="BE111" i="1"/>
  <c r="R111" i="1"/>
  <c r="BE239" i="1"/>
  <c r="R239" i="1"/>
  <c r="BD507" i="1"/>
  <c r="V507" i="1"/>
  <c r="BD708" i="1"/>
  <c r="V708" i="1"/>
  <c r="BD954" i="1"/>
  <c r="V954" i="1"/>
  <c r="BD608" i="1"/>
  <c r="V608" i="1"/>
  <c r="BD736" i="1"/>
  <c r="V736" i="1"/>
  <c r="BC15" i="1"/>
  <c r="Z15" i="1"/>
  <c r="BC234" i="1"/>
  <c r="Z234" i="1"/>
  <c r="BC308" i="1"/>
  <c r="Z308" i="1"/>
  <c r="BC536" i="1"/>
  <c r="Z536" i="1"/>
  <c r="BC580" i="1"/>
  <c r="Z580" i="1"/>
  <c r="BC746" i="1"/>
  <c r="Z746" i="1"/>
  <c r="BC1037" i="1"/>
  <c r="Z1037" i="1"/>
  <c r="BB55" i="1"/>
  <c r="AD55" i="1"/>
  <c r="BC192" i="1"/>
  <c r="Z192" i="1"/>
  <c r="BC572" i="1"/>
  <c r="Z572" i="1"/>
  <c r="BB483" i="1"/>
  <c r="AD483" i="1"/>
  <c r="BC94" i="1"/>
  <c r="Z94" i="1"/>
  <c r="BC626" i="1"/>
  <c r="Z626" i="1"/>
  <c r="BC992" i="1"/>
  <c r="Z992" i="1"/>
  <c r="BD134" i="1"/>
  <c r="V134" i="1"/>
  <c r="N345" i="1"/>
  <c r="N687" i="1"/>
  <c r="N175" i="1"/>
  <c r="N482" i="1"/>
  <c r="N8" i="1"/>
  <c r="R915" i="1"/>
  <c r="V871" i="1"/>
  <c r="V931" i="1"/>
  <c r="V551" i="1"/>
  <c r="R343" i="1"/>
  <c r="V104" i="1"/>
  <c r="V15" i="1"/>
  <c r="V617" i="1"/>
  <c r="V836" i="1"/>
  <c r="V572" i="1"/>
  <c r="AD978" i="1"/>
  <c r="AD143" i="1"/>
  <c r="V235" i="1"/>
  <c r="Z132" i="1"/>
  <c r="V156" i="1"/>
  <c r="AH225" i="1"/>
  <c r="AD194" i="1"/>
  <c r="AD915" i="1"/>
  <c r="AD827" i="1"/>
  <c r="AD707" i="1"/>
  <c r="AD845" i="1"/>
  <c r="BB45" i="1"/>
  <c r="V74" i="1"/>
  <c r="BF296" i="1"/>
  <c r="N296" i="1"/>
  <c r="BF779" i="1"/>
  <c r="N779" i="1"/>
  <c r="BE626" i="1"/>
  <c r="R626" i="1"/>
  <c r="BE67" i="1"/>
  <c r="R67" i="1"/>
  <c r="BE506" i="1"/>
  <c r="R506" i="1"/>
  <c r="BF303" i="1"/>
  <c r="N303" i="1"/>
  <c r="BF79" i="1"/>
  <c r="N79" i="1"/>
  <c r="BF761" i="1"/>
  <c r="N761" i="1"/>
  <c r="BF944" i="1"/>
  <c r="N944" i="1"/>
  <c r="BF740" i="1"/>
  <c r="N740" i="1"/>
  <c r="BF107" i="1"/>
  <c r="N107" i="1"/>
  <c r="BF193" i="1"/>
  <c r="N193" i="1"/>
  <c r="BF363" i="1"/>
  <c r="N363" i="1"/>
  <c r="BF619" i="1"/>
  <c r="N619" i="1"/>
  <c r="BF436" i="1"/>
  <c r="N436" i="1"/>
  <c r="BE329" i="1"/>
  <c r="R329" i="1"/>
  <c r="BE542" i="1"/>
  <c r="R542" i="1"/>
  <c r="BE969" i="1"/>
  <c r="R969" i="1"/>
  <c r="BE1002" i="1"/>
  <c r="R1002" i="1"/>
  <c r="BF168" i="1"/>
  <c r="N168" i="1"/>
  <c r="BF508" i="1"/>
  <c r="N508" i="1"/>
  <c r="BF835" i="1"/>
  <c r="N835" i="1"/>
  <c r="BF624" i="1"/>
  <c r="N624" i="1"/>
  <c r="BF860" i="1"/>
  <c r="N860" i="1"/>
  <c r="BF372" i="1"/>
  <c r="N372" i="1"/>
  <c r="BE444" i="1"/>
  <c r="R444" i="1"/>
  <c r="BE942" i="1"/>
  <c r="R942" i="1"/>
  <c r="BE454" i="1"/>
  <c r="R454" i="1"/>
  <c r="BE456" i="1"/>
  <c r="R456" i="1"/>
  <c r="BE744" i="1"/>
  <c r="R744" i="1"/>
  <c r="BE1000" i="1"/>
  <c r="R1000" i="1"/>
  <c r="BE120" i="1"/>
  <c r="R120" i="1"/>
  <c r="BE193" i="1"/>
  <c r="R193" i="1"/>
  <c r="BE266" i="1"/>
  <c r="R266" i="1"/>
  <c r="BD435" i="1"/>
  <c r="V435" i="1"/>
  <c r="BE294" i="1"/>
  <c r="R294" i="1"/>
  <c r="BD723" i="1"/>
  <c r="V723" i="1"/>
  <c r="BF349" i="1"/>
  <c r="N349" i="1"/>
  <c r="BF605" i="1"/>
  <c r="N605" i="1"/>
  <c r="BF669" i="1"/>
  <c r="N669" i="1"/>
  <c r="BF861" i="1"/>
  <c r="N861" i="1"/>
  <c r="BD987" i="1"/>
  <c r="V987" i="1"/>
  <c r="BE611" i="1"/>
  <c r="R611" i="1"/>
  <c r="BD28" i="1"/>
  <c r="V28" i="1"/>
  <c r="BD472" i="1"/>
  <c r="V472" i="1"/>
  <c r="BD851" i="1"/>
  <c r="V851" i="1"/>
  <c r="BC118" i="1"/>
  <c r="Z118" i="1"/>
  <c r="BC719" i="1"/>
  <c r="Z719" i="1"/>
  <c r="BE495" i="1"/>
  <c r="R495" i="1"/>
  <c r="BE815" i="1"/>
  <c r="R815" i="1"/>
  <c r="BE943" i="1"/>
  <c r="R943" i="1"/>
  <c r="BD421" i="1"/>
  <c r="V421" i="1"/>
  <c r="BD672" i="1"/>
  <c r="V672" i="1"/>
  <c r="BD928" i="1"/>
  <c r="V928" i="1"/>
  <c r="BC984" i="1"/>
  <c r="Z984" i="1"/>
  <c r="BC292" i="1"/>
  <c r="Z292" i="1"/>
  <c r="BC46" i="1"/>
  <c r="Z46" i="1"/>
  <c r="BC1026" i="1"/>
  <c r="Z1026" i="1"/>
  <c r="BC167" i="1"/>
  <c r="Z167" i="1"/>
  <c r="R770" i="1"/>
  <c r="R856" i="1"/>
  <c r="R370" i="1"/>
  <c r="R1037" i="1"/>
  <c r="V902" i="1"/>
  <c r="V295" i="1"/>
  <c r="Z753" i="1"/>
  <c r="V769" i="1"/>
  <c r="V645" i="1"/>
  <c r="Z424" i="1"/>
  <c r="V70" i="1"/>
  <c r="Z90" i="1"/>
  <c r="V259" i="1"/>
  <c r="V27" i="1"/>
  <c r="V626" i="1"/>
  <c r="V442" i="1"/>
  <c r="V354" i="1"/>
  <c r="V186" i="1"/>
  <c r="V10" i="1"/>
  <c r="V452" i="1"/>
  <c r="V220" i="1"/>
  <c r="AH75" i="1"/>
  <c r="V674" i="1"/>
  <c r="AH417" i="1"/>
  <c r="AD983" i="1"/>
  <c r="AH638" i="1"/>
  <c r="AH36" i="1"/>
  <c r="AY555" i="1"/>
  <c r="Z588" i="1"/>
  <c r="Z236" i="1"/>
  <c r="AZ864" i="1"/>
  <c r="AZ552" i="1"/>
  <c r="AD880" i="1"/>
  <c r="Z271" i="1"/>
  <c r="AH770" i="1"/>
  <c r="AH702" i="1"/>
  <c r="N447" i="1"/>
  <c r="Z791" i="1"/>
  <c r="AP1040" i="1"/>
  <c r="AH698" i="1"/>
  <c r="Z206" i="1"/>
  <c r="AD714" i="1"/>
  <c r="AD542" i="1"/>
  <c r="N690" i="1"/>
  <c r="N512" i="1"/>
  <c r="N124" i="1"/>
  <c r="N315" i="1"/>
  <c r="N583" i="1"/>
  <c r="N56" i="1"/>
  <c r="N154" i="1"/>
  <c r="N1024" i="1"/>
  <c r="N916" i="1"/>
  <c r="N836" i="1"/>
  <c r="N1025" i="1"/>
  <c r="N753" i="1"/>
  <c r="N617" i="1"/>
  <c r="N419" i="1"/>
  <c r="N116" i="1"/>
  <c r="N32" i="1"/>
  <c r="N1018" i="1"/>
  <c r="R340" i="1"/>
  <c r="R145" i="1"/>
  <c r="V659" i="1"/>
  <c r="R286" i="1"/>
  <c r="AD304" i="1"/>
  <c r="Z10" i="1"/>
  <c r="V163" i="1"/>
  <c r="AL942" i="1"/>
  <c r="R963" i="1"/>
  <c r="R143" i="1"/>
  <c r="V422" i="1"/>
  <c r="BF975" i="1"/>
  <c r="N975" i="1"/>
  <c r="BF719" i="1"/>
  <c r="N719" i="1"/>
  <c r="BF356" i="1"/>
  <c r="N356" i="1"/>
  <c r="BF868" i="1"/>
  <c r="N868" i="1"/>
  <c r="BF257" i="1"/>
  <c r="N257" i="1"/>
  <c r="BF599" i="1"/>
  <c r="N599" i="1"/>
  <c r="BF953" i="1"/>
  <c r="N953" i="1"/>
  <c r="BF206" i="1"/>
  <c r="N206" i="1"/>
  <c r="BF398" i="1"/>
  <c r="N398" i="1"/>
  <c r="BF590" i="1"/>
  <c r="N590" i="1"/>
  <c r="BF910" i="1"/>
  <c r="N910" i="1"/>
  <c r="BE214" i="1"/>
  <c r="R214" i="1"/>
  <c r="BD404" i="1"/>
  <c r="V404" i="1"/>
  <c r="BD780" i="1"/>
  <c r="V780" i="1"/>
  <c r="BE643" i="1"/>
  <c r="R643" i="1"/>
  <c r="BE771" i="1"/>
  <c r="R771" i="1"/>
  <c r="BE1027" i="1"/>
  <c r="R1027" i="1"/>
  <c r="BD138" i="1"/>
  <c r="V138" i="1"/>
  <c r="BD636" i="1"/>
  <c r="V636" i="1"/>
  <c r="BD112" i="1"/>
  <c r="V112" i="1"/>
  <c r="BD428" i="1"/>
  <c r="V428" i="1"/>
  <c r="BD818" i="1"/>
  <c r="V818" i="1"/>
  <c r="BC542" i="1"/>
  <c r="Z542" i="1"/>
  <c r="BD787" i="1"/>
  <c r="V787" i="1"/>
  <c r="BD948" i="1"/>
  <c r="V948" i="1"/>
  <c r="BE79" i="1"/>
  <c r="R79" i="1"/>
  <c r="BE335" i="1"/>
  <c r="R335" i="1"/>
  <c r="BE591" i="1"/>
  <c r="R591" i="1"/>
  <c r="BE847" i="1"/>
  <c r="R847" i="1"/>
  <c r="BD143" i="1"/>
  <c r="V143" i="1"/>
  <c r="BD549" i="1"/>
  <c r="V549" i="1"/>
  <c r="BD1001" i="1"/>
  <c r="V1001" i="1"/>
  <c r="BD226" i="1"/>
  <c r="V226" i="1"/>
  <c r="BD562" i="1"/>
  <c r="V562" i="1"/>
  <c r="BD1018" i="1"/>
  <c r="V1018" i="1"/>
  <c r="BC578" i="1"/>
  <c r="Z578" i="1"/>
  <c r="BC936" i="1"/>
  <c r="Z936" i="1"/>
  <c r="BB887" i="1"/>
  <c r="AD887" i="1"/>
  <c r="BC727" i="1"/>
  <c r="Z727" i="1"/>
  <c r="BC614" i="1"/>
  <c r="Z614" i="1"/>
  <c r="AD141" i="1"/>
  <c r="BB141" i="1"/>
  <c r="BC130" i="1"/>
  <c r="Z130" i="1"/>
  <c r="BC502" i="1"/>
  <c r="Z502" i="1"/>
  <c r="BC752" i="1"/>
  <c r="Z752" i="1"/>
  <c r="BD230" i="1"/>
  <c r="V230" i="1"/>
  <c r="BD486" i="1"/>
  <c r="V486" i="1"/>
  <c r="BD678" i="1"/>
  <c r="V678" i="1"/>
  <c r="BD870" i="1"/>
  <c r="V870" i="1"/>
  <c r="BC22" i="1"/>
  <c r="Z22" i="1"/>
  <c r="BD327" i="1"/>
  <c r="V327" i="1"/>
  <c r="BD583" i="1"/>
  <c r="V583" i="1"/>
  <c r="BD711" i="1"/>
  <c r="V711" i="1"/>
  <c r="BD903" i="1"/>
  <c r="V903" i="1"/>
  <c r="BC60" i="1"/>
  <c r="Z60" i="1"/>
  <c r="BC279" i="1"/>
  <c r="Z279" i="1"/>
  <c r="BC504" i="1"/>
  <c r="Z504" i="1"/>
  <c r="BC849" i="1"/>
  <c r="Z849" i="1"/>
  <c r="BC815" i="1"/>
  <c r="Z815" i="1"/>
  <c r="AH549" i="1"/>
  <c r="BA549" i="1"/>
  <c r="BB322" i="1"/>
  <c r="AD322" i="1"/>
  <c r="BB662" i="1"/>
  <c r="AD662" i="1"/>
  <c r="BA77" i="1"/>
  <c r="AH77" i="1"/>
  <c r="BB238" i="1"/>
  <c r="AD238" i="1"/>
  <c r="BA514" i="1"/>
  <c r="AH514" i="1"/>
  <c r="Z423" i="1"/>
  <c r="Z202" i="1"/>
  <c r="BF207" i="1"/>
  <c r="N207" i="1"/>
  <c r="BF16" i="1"/>
  <c r="N16" i="1"/>
  <c r="BF343" i="1"/>
  <c r="N343" i="1"/>
  <c r="BF683" i="1"/>
  <c r="N683" i="1"/>
  <c r="BE62" i="1"/>
  <c r="R62" i="1"/>
  <c r="BF78" i="1"/>
  <c r="N78" i="1"/>
  <c r="BF718" i="1"/>
  <c r="N718" i="1"/>
  <c r="BF974" i="1"/>
  <c r="N974" i="1"/>
  <c r="BD91" i="1"/>
  <c r="V91" i="1"/>
  <c r="BD1036" i="1"/>
  <c r="V1036" i="1"/>
  <c r="BE579" i="1"/>
  <c r="R579" i="1"/>
  <c r="BE835" i="1"/>
  <c r="R835" i="1"/>
  <c r="BD701" i="1"/>
  <c r="V701" i="1"/>
  <c r="BD915" i="1"/>
  <c r="V915" i="1"/>
  <c r="BE399" i="1"/>
  <c r="R399" i="1"/>
  <c r="BE655" i="1"/>
  <c r="R655" i="1"/>
  <c r="BE911" i="1"/>
  <c r="R911" i="1"/>
  <c r="BD216" i="1"/>
  <c r="V216" i="1"/>
  <c r="BD873" i="1"/>
  <c r="V873" i="1"/>
  <c r="BD704" i="1"/>
  <c r="V704" i="1"/>
  <c r="BD960" i="1"/>
  <c r="V960" i="1"/>
  <c r="BC745" i="1"/>
  <c r="Z745" i="1"/>
  <c r="BC538" i="1"/>
  <c r="Z538" i="1"/>
  <c r="BC986" i="1"/>
  <c r="Z986" i="1"/>
  <c r="BC255" i="1"/>
  <c r="Z255" i="1"/>
  <c r="BC817" i="1"/>
  <c r="Z817" i="1"/>
  <c r="BC302" i="1"/>
  <c r="Z302" i="1"/>
  <c r="BC880" i="1"/>
  <c r="Z880" i="1"/>
  <c r="BD765" i="1"/>
  <c r="V765" i="1"/>
  <c r="BC204" i="1"/>
  <c r="Z204" i="1"/>
  <c r="BD38" i="1"/>
  <c r="V38" i="1"/>
  <c r="BD166" i="1"/>
  <c r="V166" i="1"/>
  <c r="BD358" i="1"/>
  <c r="V358" i="1"/>
  <c r="BD614" i="1"/>
  <c r="V614" i="1"/>
  <c r="BD806" i="1"/>
  <c r="V806" i="1"/>
  <c r="BD998" i="1"/>
  <c r="V998" i="1"/>
  <c r="BC712" i="1"/>
  <c r="Z712" i="1"/>
  <c r="BB343" i="1"/>
  <c r="AD343" i="1"/>
  <c r="BD455" i="1"/>
  <c r="V455" i="1"/>
  <c r="BD647" i="1"/>
  <c r="V647" i="1"/>
  <c r="BC352" i="1"/>
  <c r="Z352" i="1"/>
  <c r="BC671" i="1"/>
  <c r="Z671" i="1"/>
  <c r="BC961" i="1"/>
  <c r="Z961" i="1"/>
  <c r="BB171" i="1"/>
  <c r="AD171" i="1"/>
  <c r="BB947" i="1"/>
  <c r="AD947" i="1"/>
  <c r="BB406" i="1"/>
  <c r="AD406" i="1"/>
  <c r="BA67" i="1"/>
  <c r="AH67" i="1"/>
  <c r="V459" i="1"/>
  <c r="V896" i="1"/>
  <c r="V344" i="1"/>
  <c r="Z662" i="1"/>
  <c r="BF547" i="1"/>
  <c r="N547" i="1"/>
  <c r="BF186" i="1"/>
  <c r="N186" i="1"/>
  <c r="BF528" i="1"/>
  <c r="N528" i="1"/>
  <c r="BF87" i="1"/>
  <c r="N87" i="1"/>
  <c r="BF427" i="1"/>
  <c r="N427" i="1"/>
  <c r="BF769" i="1"/>
  <c r="N769" i="1"/>
  <c r="BF14" i="1"/>
  <c r="N14" i="1"/>
  <c r="BF334" i="1"/>
  <c r="N334" i="1"/>
  <c r="BF1038" i="1"/>
  <c r="N1038" i="1"/>
  <c r="BE434" i="1"/>
  <c r="R434" i="1"/>
  <c r="BE674" i="1"/>
  <c r="R674" i="1"/>
  <c r="BE1016" i="1"/>
  <c r="R1016" i="1"/>
  <c r="BD908" i="1"/>
  <c r="V908" i="1"/>
  <c r="BE899" i="1"/>
  <c r="R899" i="1"/>
  <c r="BD211" i="1"/>
  <c r="V211" i="1"/>
  <c r="BD739" i="1"/>
  <c r="V739" i="1"/>
  <c r="BD601" i="1"/>
  <c r="V601" i="1"/>
  <c r="BD168" i="1"/>
  <c r="V168" i="1"/>
  <c r="BD677" i="1"/>
  <c r="V677" i="1"/>
  <c r="BC394" i="1"/>
  <c r="Z394" i="1"/>
  <c r="BD432" i="1"/>
  <c r="V432" i="1"/>
  <c r="BD820" i="1"/>
  <c r="V820" i="1"/>
  <c r="BE15" i="1"/>
  <c r="R15" i="1"/>
  <c r="BE271" i="1"/>
  <c r="R271" i="1"/>
  <c r="BE527" i="1"/>
  <c r="R527" i="1"/>
  <c r="BE783" i="1"/>
  <c r="R783" i="1"/>
  <c r="BD643" i="1"/>
  <c r="V643" i="1"/>
  <c r="BD306" i="1"/>
  <c r="V306" i="1"/>
  <c r="BD658" i="1"/>
  <c r="BS658" i="1" s="1"/>
  <c r="V658" i="1"/>
  <c r="BD890" i="1"/>
  <c r="V890" i="1"/>
  <c r="BD640" i="1"/>
  <c r="V640" i="1"/>
  <c r="BD832" i="1"/>
  <c r="V832" i="1"/>
  <c r="BC52" i="1"/>
  <c r="Z52" i="1"/>
  <c r="BC344" i="1"/>
  <c r="Z344" i="1"/>
  <c r="BC495" i="1"/>
  <c r="Z495" i="1"/>
  <c r="BC838" i="1"/>
  <c r="Z838" i="1"/>
  <c r="BB621" i="1"/>
  <c r="AD621" i="1"/>
  <c r="BC382" i="1"/>
  <c r="Z382" i="1"/>
  <c r="BC622" i="1"/>
  <c r="Z622" i="1"/>
  <c r="BC889" i="1"/>
  <c r="Z889" i="1"/>
  <c r="BC182" i="1"/>
  <c r="Z182" i="1"/>
  <c r="BC560" i="1"/>
  <c r="Z560" i="1"/>
  <c r="BC82" i="1"/>
  <c r="Z82" i="1"/>
  <c r="BC375" i="1"/>
  <c r="Z375" i="1"/>
  <c r="BC782" i="1"/>
  <c r="Z782" i="1"/>
  <c r="BB823" i="1"/>
  <c r="AD823" i="1"/>
  <c r="BC669" i="1"/>
  <c r="Z669" i="1"/>
  <c r="BD742" i="1"/>
  <c r="V742" i="1"/>
  <c r="BC544" i="1"/>
  <c r="Z544" i="1"/>
  <c r="BC896" i="1"/>
  <c r="Z896" i="1"/>
  <c r="BD391" i="1"/>
  <c r="V391" i="1"/>
  <c r="BC754" i="1"/>
  <c r="Z754" i="1"/>
  <c r="BC1034" i="1"/>
  <c r="Z1034" i="1"/>
  <c r="BB341" i="1"/>
  <c r="AD341" i="1"/>
  <c r="BA37" i="1"/>
  <c r="AH37" i="1"/>
  <c r="BB578" i="1"/>
  <c r="AD578" i="1"/>
  <c r="Z993" i="1"/>
  <c r="V516" i="1"/>
  <c r="AD324" i="1"/>
  <c r="BF123" i="1"/>
  <c r="N123" i="1"/>
  <c r="BF892" i="1"/>
  <c r="N892" i="1"/>
  <c r="BF698" i="1"/>
  <c r="N698" i="1"/>
  <c r="BF171" i="1"/>
  <c r="N171" i="1"/>
  <c r="BF513" i="1"/>
  <c r="N513" i="1"/>
  <c r="BF855" i="1"/>
  <c r="N855" i="1"/>
  <c r="BF142" i="1"/>
  <c r="N142" i="1"/>
  <c r="BF270" i="1"/>
  <c r="N270" i="1"/>
  <c r="BF462" i="1"/>
  <c r="N462" i="1"/>
  <c r="BF654" i="1"/>
  <c r="N654" i="1"/>
  <c r="BF846" i="1"/>
  <c r="N846" i="1"/>
  <c r="BE68" i="1"/>
  <c r="R68" i="1"/>
  <c r="BE288" i="1"/>
  <c r="BR288" i="1" s="1"/>
  <c r="R288" i="1"/>
  <c r="BE507" i="1"/>
  <c r="R507" i="1"/>
  <c r="BE930" i="1"/>
  <c r="R930" i="1"/>
  <c r="BD18" i="1"/>
  <c r="V18" i="1"/>
  <c r="BD320" i="1"/>
  <c r="V320" i="1"/>
  <c r="BD576" i="1"/>
  <c r="V576" i="1"/>
  <c r="BC294" i="1"/>
  <c r="Z294" i="1"/>
  <c r="BD865" i="1"/>
  <c r="V865" i="1"/>
  <c r="BC783" i="1"/>
  <c r="Z783" i="1"/>
  <c r="BD514" i="1"/>
  <c r="V514" i="1"/>
  <c r="BD946" i="1"/>
  <c r="V946" i="1"/>
  <c r="BD95" i="1"/>
  <c r="V95" i="1"/>
  <c r="BD323" i="1"/>
  <c r="V323" i="1"/>
  <c r="BD579" i="1"/>
  <c r="V579" i="1"/>
  <c r="BD346" i="1"/>
  <c r="V346" i="1"/>
  <c r="BD603" i="1"/>
  <c r="V603" i="1"/>
  <c r="BC562" i="1"/>
  <c r="Z562" i="1"/>
  <c r="BE207" i="1"/>
  <c r="R207" i="1"/>
  <c r="BE463" i="1"/>
  <c r="R463" i="1"/>
  <c r="BE719" i="1"/>
  <c r="R719" i="1"/>
  <c r="BE1039" i="1"/>
  <c r="R1039" i="1"/>
  <c r="BD379" i="1"/>
  <c r="V379" i="1"/>
  <c r="BD746" i="1"/>
  <c r="V746" i="1"/>
  <c r="BC832" i="1"/>
  <c r="Z832" i="1"/>
  <c r="BD392" i="1"/>
  <c r="V392" i="1"/>
  <c r="BD762" i="1"/>
  <c r="V762" i="1"/>
  <c r="BD768" i="1"/>
  <c r="V768" i="1"/>
  <c r="BD1024" i="1"/>
  <c r="V1024" i="1"/>
  <c r="BC198" i="1"/>
  <c r="Z198" i="1"/>
  <c r="BC1036" i="1"/>
  <c r="Z1036" i="1"/>
  <c r="BC162" i="1"/>
  <c r="Z162" i="1"/>
  <c r="BC455" i="1"/>
  <c r="Z455" i="1"/>
  <c r="BC705" i="1"/>
  <c r="Z705" i="1"/>
  <c r="BB205" i="1"/>
  <c r="AD205" i="1"/>
  <c r="BC328" i="1"/>
  <c r="Z328" i="1"/>
  <c r="BC644" i="1"/>
  <c r="Z644" i="1"/>
  <c r="BC1012" i="1"/>
  <c r="Z1012" i="1"/>
  <c r="BC156" i="1"/>
  <c r="Z156" i="1"/>
  <c r="BC448" i="1"/>
  <c r="Z448" i="1"/>
  <c r="BC697" i="1"/>
  <c r="Z697" i="1"/>
  <c r="BC977" i="1"/>
  <c r="Z977" i="1"/>
  <c r="BC350" i="1"/>
  <c r="Z350" i="1"/>
  <c r="BC944" i="1"/>
  <c r="Z944" i="1"/>
  <c r="BD102" i="1"/>
  <c r="V102" i="1"/>
  <c r="BD294" i="1"/>
  <c r="V294" i="1"/>
  <c r="BD550" i="1"/>
  <c r="V550" i="1"/>
  <c r="BC95" i="1"/>
  <c r="Z95" i="1"/>
  <c r="BC314" i="1"/>
  <c r="Z314" i="1"/>
  <c r="BC799" i="1"/>
  <c r="Z799" i="1"/>
  <c r="BD263" i="1"/>
  <c r="V263" i="1"/>
  <c r="BD519" i="1"/>
  <c r="V519" i="1"/>
  <c r="BD775" i="1"/>
  <c r="V775" i="1"/>
  <c r="BD1031" i="1"/>
  <c r="V1031" i="1"/>
  <c r="BC946" i="1"/>
  <c r="Z946" i="1"/>
  <c r="BC888" i="1"/>
  <c r="Z888" i="1"/>
  <c r="BB255" i="1"/>
  <c r="AD255" i="1"/>
  <c r="BB492" i="1"/>
  <c r="AD492" i="1"/>
  <c r="BA709" i="1"/>
  <c r="AH709" i="1"/>
  <c r="AH386" i="1"/>
  <c r="BA386" i="1"/>
  <c r="BC72" i="1"/>
  <c r="Z72" i="1"/>
  <c r="R707" i="1"/>
  <c r="R760" i="1"/>
  <c r="R361" i="1"/>
  <c r="R225" i="1"/>
  <c r="V934" i="1"/>
  <c r="Z966" i="1"/>
  <c r="Z168" i="1"/>
  <c r="AD150" i="1"/>
  <c r="BE975" i="1"/>
  <c r="R975" i="1"/>
  <c r="N526" i="1"/>
  <c r="N782" i="1"/>
  <c r="Z846" i="1"/>
  <c r="N377" i="1"/>
  <c r="V839" i="1"/>
  <c r="V967" i="1"/>
  <c r="V493" i="1"/>
  <c r="AX981" i="1"/>
  <c r="AT981" i="1"/>
  <c r="Z967" i="1"/>
  <c r="Z731" i="1"/>
  <c r="AD1008" i="1"/>
  <c r="AD849" i="1"/>
  <c r="AD816" i="1"/>
  <c r="AD432" i="1"/>
  <c r="AD271" i="1"/>
  <c r="AD30" i="1"/>
  <c r="AH89" i="1"/>
  <c r="AH679" i="1"/>
  <c r="AH740" i="1"/>
  <c r="AD410" i="1"/>
  <c r="AH420" i="1"/>
  <c r="AH107" i="1"/>
  <c r="AH985" i="1"/>
  <c r="AL37" i="1"/>
  <c r="AP580" i="1"/>
  <c r="AP745" i="1"/>
  <c r="AT974" i="1"/>
  <c r="AX330" i="1"/>
  <c r="AP301" i="1"/>
  <c r="AX956" i="1"/>
  <c r="AX654" i="1"/>
  <c r="AY1008" i="1"/>
  <c r="AX917" i="1"/>
  <c r="AT917" i="1"/>
  <c r="Z1040" i="1"/>
  <c r="AD965" i="1"/>
  <c r="AD982" i="1"/>
  <c r="AD836" i="1"/>
  <c r="AD48" i="1"/>
  <c r="AH25" i="1"/>
  <c r="AH100" i="1"/>
  <c r="AH673" i="1"/>
  <c r="AH999" i="1"/>
  <c r="AD628" i="1"/>
  <c r="AH232" i="1"/>
  <c r="AL629" i="1"/>
  <c r="AL515" i="1"/>
  <c r="AL632" i="1"/>
  <c r="AT1020" i="1"/>
  <c r="AY450" i="1"/>
  <c r="AY910" i="1"/>
  <c r="AY207" i="1"/>
  <c r="AL841" i="1"/>
  <c r="AZ831" i="1"/>
  <c r="AZ699" i="1"/>
  <c r="AX572" i="1"/>
  <c r="AL487" i="1"/>
  <c r="AZ487" i="1"/>
  <c r="AZ31" i="1"/>
  <c r="AL31" i="1"/>
  <c r="AL548" i="1"/>
  <c r="AZ548" i="1"/>
  <c r="AL948" i="1"/>
  <c r="AZ948" i="1"/>
  <c r="AZ280" i="1"/>
  <c r="AL280" i="1"/>
  <c r="AZ878" i="1"/>
  <c r="AL878" i="1"/>
  <c r="AL510" i="1"/>
  <c r="AZ510" i="1"/>
  <c r="AL894" i="1"/>
  <c r="AZ894" i="1"/>
  <c r="AZ109" i="1"/>
  <c r="AL109" i="1"/>
  <c r="AY91" i="1"/>
  <c r="AP91" i="1"/>
  <c r="AP108" i="1"/>
  <c r="AY108" i="1"/>
  <c r="AY184" i="1"/>
  <c r="AP184" i="1"/>
  <c r="AP748" i="1"/>
  <c r="AY748" i="1"/>
  <c r="AP603" i="1"/>
  <c r="AY603" i="1"/>
  <c r="AP145" i="1"/>
  <c r="AY145" i="1"/>
  <c r="AP531" i="1"/>
  <c r="AY531" i="1"/>
  <c r="AZ562" i="1"/>
  <c r="AL562" i="1"/>
  <c r="AP888" i="1"/>
  <c r="AY888" i="1"/>
  <c r="AT448" i="1"/>
  <c r="AX448" i="1"/>
  <c r="AY280" i="1"/>
  <c r="AP280" i="1"/>
  <c r="AX300" i="1"/>
  <c r="AT300" i="1"/>
  <c r="AT482" i="1"/>
  <c r="AX482" i="1"/>
  <c r="AP596" i="1"/>
  <c r="AY596" i="1"/>
  <c r="AY849" i="1"/>
  <c r="AP849" i="1"/>
  <c r="AP85" i="1"/>
  <c r="AY85" i="1"/>
  <c r="AY451" i="1"/>
  <c r="AP451" i="1"/>
  <c r="AY680" i="1"/>
  <c r="AP680" i="1"/>
  <c r="AT7" i="1"/>
  <c r="AX7" i="1"/>
  <c r="AL649" i="1"/>
  <c r="AZ649" i="1"/>
  <c r="AL969" i="1"/>
  <c r="AZ969" i="1"/>
  <c r="AP141" i="1"/>
  <c r="AY141" i="1"/>
  <c r="AP434" i="1"/>
  <c r="AY434" i="1"/>
  <c r="AX276" i="1"/>
  <c r="AT276" i="1"/>
  <c r="AX309" i="1"/>
  <c r="AT309" i="1"/>
  <c r="AX182" i="1"/>
  <c r="AT182" i="1"/>
  <c r="AT800" i="1"/>
  <c r="AX800" i="1"/>
  <c r="AY238" i="1"/>
  <c r="AP238" i="1"/>
  <c r="AY494" i="1"/>
  <c r="AP494" i="1"/>
  <c r="AY750" i="1"/>
  <c r="AP750" i="1"/>
  <c r="AP951" i="1"/>
  <c r="AY951" i="1"/>
  <c r="AT60" i="1"/>
  <c r="AX60" i="1"/>
  <c r="AT938" i="1"/>
  <c r="AX938" i="1"/>
  <c r="AT227" i="1"/>
  <c r="AX227" i="1"/>
  <c r="AX607" i="1"/>
  <c r="AT607" i="1"/>
  <c r="AX183" i="1"/>
  <c r="AT183" i="1"/>
  <c r="AT391" i="1"/>
  <c r="AX391" i="1"/>
  <c r="AX903" i="1"/>
  <c r="AT903" i="1"/>
  <c r="AT120" i="1"/>
  <c r="AX120" i="1"/>
  <c r="AX392" i="1"/>
  <c r="AT392" i="1"/>
  <c r="AX776" i="1"/>
  <c r="AT776" i="1"/>
  <c r="AP939" i="1"/>
  <c r="AY939" i="1"/>
  <c r="AT97" i="1"/>
  <c r="AX97" i="1"/>
  <c r="AT353" i="1"/>
  <c r="AX353" i="1"/>
  <c r="AT601" i="1"/>
  <c r="AX601" i="1"/>
  <c r="AX985" i="1"/>
  <c r="AT985" i="1"/>
  <c r="AX526" i="1"/>
  <c r="AT526" i="1"/>
  <c r="AX718" i="1"/>
  <c r="AT718" i="1"/>
  <c r="AX910" i="1"/>
  <c r="AT910" i="1"/>
  <c r="AX483" i="1"/>
  <c r="AT483" i="1"/>
  <c r="AX675" i="1"/>
  <c r="AT675" i="1"/>
  <c r="AX867" i="1"/>
  <c r="AT867" i="1"/>
  <c r="AX380" i="1"/>
  <c r="AT380" i="1"/>
  <c r="AT636" i="1"/>
  <c r="AX636" i="1"/>
  <c r="AX533" i="1"/>
  <c r="AT533" i="1"/>
  <c r="AX597" i="1"/>
  <c r="AT597" i="1"/>
  <c r="Z795" i="1"/>
  <c r="AD678" i="1"/>
  <c r="AD850" i="1"/>
  <c r="AD743" i="1"/>
  <c r="AD750" i="1"/>
  <c r="AD496" i="1"/>
  <c r="AD231" i="1"/>
  <c r="AH761" i="1"/>
  <c r="AH297" i="1"/>
  <c r="AH932" i="1"/>
  <c r="AH307" i="1"/>
  <c r="AH91" i="1"/>
  <c r="AH446" i="1"/>
  <c r="AL259" i="1"/>
  <c r="AL328" i="1"/>
  <c r="AL195" i="1"/>
  <c r="AP952" i="1"/>
  <c r="AP650" i="1"/>
  <c r="AP622" i="1"/>
  <c r="AT103" i="1"/>
  <c r="AT1032" i="1"/>
  <c r="AX810" i="1"/>
  <c r="AP741" i="1"/>
  <c r="AY677" i="1"/>
  <c r="AY715" i="1"/>
  <c r="AZ401" i="1"/>
  <c r="AH501" i="1"/>
  <c r="BB580" i="1"/>
  <c r="AD580" i="1"/>
  <c r="BB61" i="1"/>
  <c r="AD61" i="1"/>
  <c r="AH134" i="1"/>
  <c r="BA134" i="1"/>
  <c r="AH699" i="1"/>
  <c r="BA699" i="1"/>
  <c r="AH803" i="1"/>
  <c r="BA803" i="1"/>
  <c r="AL33" i="1"/>
  <c r="AZ33" i="1"/>
  <c r="AL489" i="1"/>
  <c r="AZ489" i="1"/>
  <c r="BA821" i="1"/>
  <c r="AH821" i="1"/>
  <c r="AH1013" i="1"/>
  <c r="BA1013" i="1"/>
  <c r="AH488" i="1"/>
  <c r="BA488" i="1"/>
  <c r="AY245" i="1"/>
  <c r="AP245" i="1"/>
  <c r="AY439" i="1"/>
  <c r="AP439" i="1"/>
  <c r="AZ725" i="1"/>
  <c r="AL725" i="1"/>
  <c r="AP319" i="1"/>
  <c r="AY319" i="1"/>
  <c r="AZ458" i="1"/>
  <c r="AL458" i="1"/>
  <c r="AZ620" i="1"/>
  <c r="AL620" i="1"/>
  <c r="AY466" i="1"/>
  <c r="AP466" i="1"/>
  <c r="AP485" i="1"/>
  <c r="AY485" i="1"/>
  <c r="AY804" i="1"/>
  <c r="AP804" i="1"/>
  <c r="AZ978" i="1"/>
  <c r="AL978" i="1"/>
  <c r="AP381" i="1"/>
  <c r="AY381" i="1"/>
  <c r="AP683" i="1"/>
  <c r="AY683" i="1"/>
  <c r="AY66" i="1"/>
  <c r="AP66" i="1"/>
  <c r="AY584" i="1"/>
  <c r="AP584" i="1"/>
  <c r="AY457" i="1"/>
  <c r="AP457" i="1"/>
  <c r="AY771" i="1"/>
  <c r="AP771" i="1"/>
  <c r="AP263" i="1"/>
  <c r="AY263" i="1"/>
  <c r="AY688" i="1"/>
  <c r="AP688" i="1"/>
  <c r="AT127" i="1"/>
  <c r="AX127" i="1"/>
  <c r="AL772" i="1"/>
  <c r="AZ772" i="1"/>
  <c r="AP162" i="1"/>
  <c r="AY162" i="1"/>
  <c r="AL718" i="1"/>
  <c r="AZ718" i="1"/>
  <c r="AY738" i="1"/>
  <c r="AP738" i="1"/>
  <c r="AY60" i="1"/>
  <c r="AP60" i="1"/>
  <c r="AT994" i="1"/>
  <c r="AX994" i="1"/>
  <c r="AT31" i="1"/>
  <c r="AX31" i="1"/>
  <c r="AP523" i="1"/>
  <c r="AY523" i="1"/>
  <c r="AP763" i="1"/>
  <c r="AY763" i="1"/>
  <c r="AX317" i="1"/>
  <c r="AT317" i="1"/>
  <c r="AP159" i="1"/>
  <c r="AY159" i="1"/>
  <c r="AY378" i="1"/>
  <c r="AP378" i="1"/>
  <c r="AP524" i="1"/>
  <c r="AY524" i="1"/>
  <c r="AY850" i="1"/>
  <c r="AP850" i="1"/>
  <c r="AT401" i="1"/>
  <c r="AX401" i="1"/>
  <c r="AL777" i="1"/>
  <c r="AZ777" i="1"/>
  <c r="AP1018" i="1"/>
  <c r="AY1018" i="1"/>
  <c r="AX141" i="1"/>
  <c r="AT141" i="1"/>
  <c r="AX944" i="1"/>
  <c r="AT944" i="1"/>
  <c r="AP869" i="1"/>
  <c r="AY869" i="1"/>
  <c r="AX86" i="1"/>
  <c r="AT86" i="1"/>
  <c r="AY366" i="1"/>
  <c r="AP366" i="1"/>
  <c r="AP558" i="1"/>
  <c r="AY558" i="1"/>
  <c r="AY814" i="1"/>
  <c r="AP814" i="1"/>
  <c r="AY1024" i="1"/>
  <c r="AP1024" i="1"/>
  <c r="AT498" i="1"/>
  <c r="AX498" i="1"/>
  <c r="AX198" i="1"/>
  <c r="AT198" i="1"/>
  <c r="AT10" i="1"/>
  <c r="AX10" i="1"/>
  <c r="AT202" i="1"/>
  <c r="AX202" i="1"/>
  <c r="AT163" i="1"/>
  <c r="AX163" i="1"/>
  <c r="AX479" i="1"/>
  <c r="AT479" i="1"/>
  <c r="AX863" i="1"/>
  <c r="AT863" i="1"/>
  <c r="AT311" i="1"/>
  <c r="AX311" i="1"/>
  <c r="AX775" i="1"/>
  <c r="AT775" i="1"/>
  <c r="AT56" i="1"/>
  <c r="AX56" i="1"/>
  <c r="BR56" i="1" s="1"/>
  <c r="AX312" i="1"/>
  <c r="AT312" i="1"/>
  <c r="AX904" i="1"/>
  <c r="AT904" i="1"/>
  <c r="AT473" i="1"/>
  <c r="AX473" i="1"/>
  <c r="AX1038" i="1"/>
  <c r="AT1038" i="1"/>
  <c r="AT611" i="1"/>
  <c r="AX611" i="1"/>
  <c r="AT931" i="1"/>
  <c r="AX931" i="1"/>
  <c r="AX764" i="1"/>
  <c r="AT764" i="1"/>
  <c r="AT892" i="1"/>
  <c r="AX892" i="1"/>
  <c r="AX405" i="1"/>
  <c r="AT405" i="1"/>
  <c r="AX789" i="1"/>
  <c r="AT789" i="1"/>
  <c r="AD977" i="1"/>
  <c r="Z155" i="1"/>
  <c r="AD465" i="1"/>
  <c r="AD487" i="1"/>
  <c r="AD494" i="1"/>
  <c r="Z27" i="1"/>
  <c r="AD112" i="1"/>
  <c r="AH872" i="1"/>
  <c r="AH743" i="1"/>
  <c r="AH484" i="1"/>
  <c r="AH164" i="1"/>
  <c r="AD147" i="1"/>
  <c r="AD372" i="1"/>
  <c r="AL437" i="1"/>
  <c r="AL1040" i="1"/>
  <c r="AL904" i="1"/>
  <c r="AL1011" i="1"/>
  <c r="AP659" i="1"/>
  <c r="AT248" i="1"/>
  <c r="AT661" i="1"/>
  <c r="AT237" i="1"/>
  <c r="AX138" i="1"/>
  <c r="AT99" i="1"/>
  <c r="AY176" i="1"/>
  <c r="AL813" i="1"/>
  <c r="AD527" i="1"/>
  <c r="BB527" i="1"/>
  <c r="AD783" i="1"/>
  <c r="BB783" i="1"/>
  <c r="BB869" i="1"/>
  <c r="AD869" i="1"/>
  <c r="AZ263" i="1"/>
  <c r="AL263" i="1"/>
  <c r="AH931" i="1"/>
  <c r="BA931" i="1"/>
  <c r="AZ306" i="1"/>
  <c r="AL306" i="1"/>
  <c r="AH1022" i="1"/>
  <c r="BA1022" i="1"/>
  <c r="AH359" i="1"/>
  <c r="BA359" i="1"/>
  <c r="AZ256" i="1"/>
  <c r="AL256" i="1"/>
  <c r="AL829" i="1"/>
  <c r="AZ829" i="1"/>
  <c r="AZ471" i="1"/>
  <c r="BR471" i="1" s="1"/>
  <c r="AL471" i="1"/>
  <c r="AL177" i="1"/>
  <c r="AZ177" i="1"/>
  <c r="AZ830" i="1"/>
  <c r="AL830" i="1"/>
  <c r="AZ534" i="1"/>
  <c r="AL534" i="1"/>
  <c r="AP209" i="1"/>
  <c r="AY209" i="1"/>
  <c r="AP612" i="1"/>
  <c r="AY612" i="1"/>
  <c r="AY964" i="1"/>
  <c r="AP964" i="1"/>
  <c r="AY340" i="1"/>
  <c r="AP340" i="1"/>
  <c r="AP21" i="1"/>
  <c r="AY21" i="1"/>
  <c r="AY256" i="1"/>
  <c r="AP256" i="1"/>
  <c r="AY855" i="1"/>
  <c r="AP855" i="1"/>
  <c r="AP437" i="1"/>
  <c r="AY437" i="1"/>
  <c r="AY385" i="1"/>
  <c r="AP385" i="1"/>
  <c r="AL845" i="1"/>
  <c r="AZ845" i="1"/>
  <c r="AL991" i="1"/>
  <c r="AZ991" i="1"/>
  <c r="AY276" i="1"/>
  <c r="AP276" i="1"/>
  <c r="AY409" i="1"/>
  <c r="AP409" i="1"/>
  <c r="AX357" i="1"/>
  <c r="AT357" i="1"/>
  <c r="AL131" i="1"/>
  <c r="AZ131" i="1"/>
  <c r="AP61" i="1"/>
  <c r="AY61" i="1"/>
  <c r="AP293" i="1"/>
  <c r="AY293" i="1"/>
  <c r="AP426" i="1"/>
  <c r="AY426" i="1"/>
  <c r="AP232" i="1"/>
  <c r="AY232" i="1"/>
  <c r="AL905" i="1"/>
  <c r="AZ905" i="1"/>
  <c r="AY68" i="1"/>
  <c r="AP68" i="1"/>
  <c r="AY361" i="1"/>
  <c r="AP361" i="1"/>
  <c r="AP507" i="1"/>
  <c r="AY507" i="1"/>
  <c r="AY920" i="1"/>
  <c r="AP920" i="1"/>
  <c r="AT689" i="1"/>
  <c r="AX689" i="1"/>
  <c r="AP805" i="1"/>
  <c r="AY805" i="1"/>
  <c r="AP1014" i="1"/>
  <c r="AY1014" i="1"/>
  <c r="AP302" i="1"/>
  <c r="AY302" i="1"/>
  <c r="AP430" i="1"/>
  <c r="AY430" i="1"/>
  <c r="AY686" i="1"/>
  <c r="AP686" i="1"/>
  <c r="AY878" i="1"/>
  <c r="BR878" i="1" s="1"/>
  <c r="AP878" i="1"/>
  <c r="AX261" i="1"/>
  <c r="AT261" i="1"/>
  <c r="AT74" i="1"/>
  <c r="AX74" i="1"/>
  <c r="AT266" i="1"/>
  <c r="AX266" i="1"/>
  <c r="AT426" i="1"/>
  <c r="AX426" i="1"/>
  <c r="AT682" i="1"/>
  <c r="AX682" i="1"/>
  <c r="AX35" i="1"/>
  <c r="AT35" i="1"/>
  <c r="AT291" i="1"/>
  <c r="AX291" i="1"/>
  <c r="AT735" i="1"/>
  <c r="AX735" i="1"/>
  <c r="AX247" i="1"/>
  <c r="AT247" i="1"/>
  <c r="AT647" i="1"/>
  <c r="AX647" i="1"/>
  <c r="AT1031" i="1"/>
  <c r="AX1031" i="1"/>
  <c r="AX184" i="1"/>
  <c r="AT184" i="1"/>
  <c r="AX520" i="1"/>
  <c r="AT520" i="1"/>
  <c r="AT33" i="1"/>
  <c r="AX33" i="1"/>
  <c r="AT289" i="1"/>
  <c r="AX289" i="1"/>
  <c r="AX462" i="1"/>
  <c r="AT462" i="1"/>
  <c r="AT590" i="1"/>
  <c r="AX590" i="1"/>
  <c r="AX846" i="1"/>
  <c r="AT846" i="1"/>
  <c r="AT419" i="1"/>
  <c r="AX419" i="1"/>
  <c r="AX547" i="1"/>
  <c r="AT547" i="1"/>
  <c r="AX803" i="1"/>
  <c r="AT803" i="1"/>
  <c r="AX700" i="1"/>
  <c r="AT700" i="1"/>
  <c r="AX828" i="1"/>
  <c r="AT828" i="1"/>
  <c r="Z859" i="1"/>
  <c r="AD941" i="1"/>
  <c r="Z667" i="1"/>
  <c r="AD666" i="1"/>
  <c r="AD529" i="1"/>
  <c r="AD560" i="1"/>
  <c r="AH113" i="1"/>
  <c r="AH868" i="1"/>
  <c r="AH871" i="1"/>
  <c r="AD338" i="1"/>
  <c r="AH563" i="1"/>
  <c r="AH424" i="1"/>
  <c r="AL791" i="1"/>
  <c r="AT857" i="1"/>
  <c r="AT444" i="1"/>
  <c r="AX161" i="1"/>
  <c r="AT554" i="1"/>
  <c r="AY44" i="1"/>
  <c r="AY46" i="1"/>
  <c r="AH194" i="1"/>
  <c r="BA194" i="1"/>
  <c r="AH162" i="1"/>
  <c r="BA162" i="1"/>
  <c r="AL130" i="1"/>
  <c r="AZ130" i="1"/>
  <c r="AZ133" i="1"/>
  <c r="AL133" i="1"/>
  <c r="AZ134" i="1"/>
  <c r="AL134" i="1"/>
  <c r="AL162" i="1"/>
  <c r="AZ162" i="1"/>
  <c r="AZ997" i="1"/>
  <c r="AL997" i="1"/>
  <c r="AH958" i="1"/>
  <c r="BA958" i="1"/>
  <c r="AZ309" i="1"/>
  <c r="AL309" i="1"/>
  <c r="AH551" i="1"/>
  <c r="BA551" i="1"/>
  <c r="AZ30" i="1"/>
  <c r="AL30" i="1"/>
  <c r="AL832" i="1"/>
  <c r="AZ832" i="1"/>
  <c r="AL674" i="1"/>
  <c r="AZ674" i="1"/>
  <c r="AZ639" i="1"/>
  <c r="AL639" i="1"/>
  <c r="AP327" i="1"/>
  <c r="AY327" i="1"/>
  <c r="AP226" i="1"/>
  <c r="AY226" i="1"/>
  <c r="AP634" i="1"/>
  <c r="AY634" i="1"/>
  <c r="AP990" i="1"/>
  <c r="AY990" i="1"/>
  <c r="AY138" i="1"/>
  <c r="AP138" i="1"/>
  <c r="AY528" i="1"/>
  <c r="AP528" i="1"/>
  <c r="AY926" i="1"/>
  <c r="AP926" i="1"/>
  <c r="AP27" i="1"/>
  <c r="AY27" i="1"/>
  <c r="AY858" i="1"/>
  <c r="AP858" i="1"/>
  <c r="AZ918" i="1"/>
  <c r="AL918" i="1"/>
  <c r="AL67" i="1"/>
  <c r="AZ67" i="1"/>
  <c r="AZ387" i="1"/>
  <c r="AL387" i="1"/>
  <c r="AZ579" i="1"/>
  <c r="AL579" i="1"/>
  <c r="AY912" i="1"/>
  <c r="AP912" i="1"/>
  <c r="AP133" i="1"/>
  <c r="AY133" i="1"/>
  <c r="AY353" i="1"/>
  <c r="AP353" i="1"/>
  <c r="AY572" i="1"/>
  <c r="AP572" i="1"/>
  <c r="AP736" i="1"/>
  <c r="AY736" i="1"/>
  <c r="AX229" i="1"/>
  <c r="AT229" i="1"/>
  <c r="AY679" i="1"/>
  <c r="AP679" i="1"/>
  <c r="AP943" i="1"/>
  <c r="AY943" i="1"/>
  <c r="AP14" i="1"/>
  <c r="AY14" i="1"/>
  <c r="AY305" i="1"/>
  <c r="AP305" i="1"/>
  <c r="AP597" i="1"/>
  <c r="AY597" i="1"/>
  <c r="AY944" i="1"/>
  <c r="AP944" i="1"/>
  <c r="AL1033" i="1"/>
  <c r="AZ1033" i="1"/>
  <c r="AY215" i="1"/>
  <c r="AP215" i="1"/>
  <c r="AP831" i="1"/>
  <c r="AY831" i="1"/>
  <c r="AT14" i="1"/>
  <c r="AX14" i="1"/>
  <c r="AT594" i="1"/>
  <c r="AX594" i="1"/>
  <c r="AX356" i="1"/>
  <c r="AT356" i="1"/>
  <c r="AP941" i="1"/>
  <c r="AY941" i="1"/>
  <c r="AT450" i="1"/>
  <c r="AX450" i="1"/>
  <c r="AY110" i="1"/>
  <c r="AP110" i="1"/>
  <c r="AT848" i="1"/>
  <c r="AX848" i="1"/>
  <c r="AT721" i="1"/>
  <c r="AX721" i="1"/>
  <c r="AX355" i="1"/>
  <c r="AT355" i="1"/>
  <c r="AX991" i="1"/>
  <c r="AT991" i="1"/>
  <c r="AT519" i="1"/>
  <c r="AX519" i="1"/>
  <c r="AT648" i="1"/>
  <c r="AX648" i="1"/>
  <c r="AT225" i="1"/>
  <c r="AX225" i="1"/>
  <c r="AT995" i="1"/>
  <c r="AX995" i="1"/>
  <c r="AT508" i="1"/>
  <c r="AX508" i="1"/>
  <c r="AX469" i="1"/>
  <c r="AT469" i="1"/>
  <c r="AX725" i="1"/>
  <c r="AT725" i="1"/>
  <c r="Z987" i="1"/>
  <c r="Z894" i="1"/>
  <c r="AD1029" i="1"/>
  <c r="Z475" i="1"/>
  <c r="Z219" i="1"/>
  <c r="AD286" i="1"/>
  <c r="AD166" i="1"/>
  <c r="AD688" i="1"/>
  <c r="Z91" i="1"/>
  <c r="AD240" i="1"/>
  <c r="AD176" i="1"/>
  <c r="AH429" i="1"/>
  <c r="AH273" i="1"/>
  <c r="AH5" i="1"/>
  <c r="AH615" i="1"/>
  <c r="AH994" i="1"/>
  <c r="AH830" i="1"/>
  <c r="AH548" i="1"/>
  <c r="AH443" i="1"/>
  <c r="AH59" i="1"/>
  <c r="AH842" i="1"/>
  <c r="AL715" i="1"/>
  <c r="AL938" i="1"/>
  <c r="AL738" i="1"/>
  <c r="AL626" i="1"/>
  <c r="AL323" i="1"/>
  <c r="AL967" i="1"/>
  <c r="AP820" i="1"/>
  <c r="AP377" i="1"/>
  <c r="AP288" i="1"/>
  <c r="AT729" i="1"/>
  <c r="AX384" i="1"/>
  <c r="AX398" i="1"/>
  <c r="AY575" i="1"/>
  <c r="AH885" i="1"/>
  <c r="AY174" i="1"/>
  <c r="AX853" i="1"/>
  <c r="AT853" i="1"/>
  <c r="Z923" i="1"/>
  <c r="AD884" i="1"/>
  <c r="AD944" i="1"/>
  <c r="AD925" i="1"/>
  <c r="AD785" i="1"/>
  <c r="AD593" i="1"/>
  <c r="AD752" i="1"/>
  <c r="AH642" i="1"/>
  <c r="AH317" i="1"/>
  <c r="AH996" i="1"/>
  <c r="AH995" i="1"/>
  <c r="AH228" i="1"/>
  <c r="AH435" i="1"/>
  <c r="AH423" i="1"/>
  <c r="AD764" i="1"/>
  <c r="AL930" i="1"/>
  <c r="AP428" i="1"/>
  <c r="AP1003" i="1"/>
  <c r="AP499" i="1"/>
  <c r="AT1026" i="1"/>
  <c r="AY217" i="1"/>
  <c r="AY764" i="1"/>
  <c r="AY783" i="1"/>
  <c r="AL713" i="1"/>
  <c r="N792" i="1"/>
  <c r="N272" i="1"/>
  <c r="N217" i="1"/>
  <c r="N364" i="1"/>
  <c r="V914" i="1"/>
  <c r="R511" i="1"/>
  <c r="V107" i="1"/>
  <c r="BB35" i="1"/>
  <c r="AD35" i="1"/>
  <c r="BB355" i="1"/>
  <c r="AD355" i="1"/>
  <c r="BB43" i="1"/>
  <c r="AD43" i="1"/>
  <c r="BB620" i="1"/>
  <c r="AD620" i="1"/>
  <c r="BB531" i="1"/>
  <c r="AD531" i="1"/>
  <c r="BB787" i="1"/>
  <c r="AD787" i="1"/>
  <c r="BA97" i="1"/>
  <c r="AH97" i="1"/>
  <c r="BB500" i="1"/>
  <c r="AD500" i="1"/>
  <c r="BA267" i="1"/>
  <c r="AH267" i="1"/>
  <c r="BA507" i="1"/>
  <c r="AH507" i="1"/>
  <c r="BA635" i="1"/>
  <c r="AH635" i="1"/>
  <c r="BA1001" i="1"/>
  <c r="AH1001" i="1"/>
  <c r="BA142" i="1"/>
  <c r="AH142" i="1"/>
  <c r="BA17" i="1"/>
  <c r="AH17" i="1"/>
  <c r="BA118" i="1"/>
  <c r="AH118" i="1"/>
  <c r="BA578" i="1"/>
  <c r="AH578" i="1"/>
  <c r="BA158" i="1"/>
  <c r="AH158" i="1"/>
  <c r="BA969" i="1"/>
  <c r="AH969" i="1"/>
  <c r="BA110" i="1"/>
  <c r="AH110" i="1"/>
  <c r="AZ557" i="1"/>
  <c r="AL557" i="1"/>
  <c r="BA61" i="1"/>
  <c r="AH61" i="1"/>
  <c r="BA163" i="1"/>
  <c r="BR163" i="1" s="1"/>
  <c r="AH163" i="1"/>
  <c r="BA962" i="1"/>
  <c r="AH962" i="1"/>
  <c r="AZ190" i="1"/>
  <c r="AL190" i="1"/>
  <c r="AZ647" i="1"/>
  <c r="AL647" i="1"/>
  <c r="AZ656" i="1"/>
  <c r="AL656" i="1"/>
  <c r="BA196" i="1"/>
  <c r="AH196" i="1"/>
  <c r="BA388" i="1"/>
  <c r="AH388" i="1"/>
  <c r="BA644" i="1"/>
  <c r="AH644" i="1"/>
  <c r="BA708" i="1"/>
  <c r="AH708" i="1"/>
  <c r="BA900" i="1"/>
  <c r="AH900" i="1"/>
  <c r="AL345" i="1"/>
  <c r="AZ345" i="1"/>
  <c r="BA789" i="1"/>
  <c r="AH789" i="1"/>
  <c r="AZ14" i="1"/>
  <c r="AL14" i="1"/>
  <c r="AL233" i="1"/>
  <c r="AZ233" i="1"/>
  <c r="AZ423" i="1"/>
  <c r="AL423" i="1"/>
  <c r="BA542" i="1"/>
  <c r="AH542" i="1"/>
  <c r="BA798" i="1"/>
  <c r="AH798" i="1"/>
  <c r="AL425" i="1"/>
  <c r="AZ425" i="1"/>
  <c r="BA135" i="1"/>
  <c r="AH135" i="1"/>
  <c r="BA391" i="1"/>
  <c r="AH391" i="1"/>
  <c r="BA583" i="1"/>
  <c r="AH583" i="1"/>
  <c r="BA775" i="1"/>
  <c r="AH775" i="1"/>
  <c r="BA1031" i="1"/>
  <c r="AH1031" i="1"/>
  <c r="AZ78" i="1"/>
  <c r="AL78" i="1"/>
  <c r="AZ183" i="1"/>
  <c r="AL183" i="1"/>
  <c r="BA8" i="1"/>
  <c r="AH8" i="1"/>
  <c r="BA200" i="1"/>
  <c r="AH200" i="1"/>
  <c r="BA904" i="1"/>
  <c r="AH904" i="1"/>
  <c r="BA1032" i="1"/>
  <c r="AH1032" i="1"/>
  <c r="AZ634" i="1"/>
  <c r="AL634" i="1"/>
  <c r="AZ141" i="1"/>
  <c r="AL141" i="1"/>
  <c r="AL433" i="1"/>
  <c r="AZ433" i="1"/>
  <c r="AZ590" i="1"/>
  <c r="AL590" i="1"/>
  <c r="AZ683" i="1"/>
  <c r="AL683" i="1"/>
  <c r="AZ779" i="1"/>
  <c r="AL779" i="1"/>
  <c r="AZ170" i="1"/>
  <c r="AL170" i="1"/>
  <c r="AZ244" i="1"/>
  <c r="AL244" i="1"/>
  <c r="AZ722" i="1"/>
  <c r="AL722" i="1"/>
  <c r="AZ400" i="1"/>
  <c r="AL400" i="1"/>
  <c r="AL473" i="1"/>
  <c r="AZ473" i="1"/>
  <c r="AZ952" i="1"/>
  <c r="AL952" i="1"/>
  <c r="AL145" i="1"/>
  <c r="AZ145" i="1"/>
  <c r="AZ365" i="1"/>
  <c r="AL365" i="1"/>
  <c r="AZ438" i="1"/>
  <c r="AL438" i="1"/>
  <c r="AZ596" i="1"/>
  <c r="AL596" i="1"/>
  <c r="AZ430" i="1"/>
  <c r="AL430" i="1"/>
  <c r="AZ503" i="1"/>
  <c r="AL503" i="1"/>
  <c r="AL585" i="1"/>
  <c r="AZ585" i="1"/>
  <c r="AZ276" i="1"/>
  <c r="AL276" i="1"/>
  <c r="AZ422" i="1"/>
  <c r="AL422" i="1"/>
  <c r="AZ495" i="1"/>
  <c r="AL495" i="1"/>
  <c r="AZ576" i="1"/>
  <c r="AL576" i="1"/>
  <c r="AY34" i="1"/>
  <c r="AP34" i="1"/>
  <c r="AY867" i="1"/>
  <c r="AP867" i="1"/>
  <c r="AY48" i="1"/>
  <c r="AP48" i="1"/>
  <c r="AP165" i="1"/>
  <c r="AY165" i="1"/>
  <c r="AY559" i="1"/>
  <c r="AP559" i="1"/>
  <c r="AY720" i="1"/>
  <c r="AP720" i="1"/>
  <c r="AY892" i="1"/>
  <c r="AP892" i="1"/>
  <c r="AZ868" i="1"/>
  <c r="AL868" i="1"/>
  <c r="AY455" i="1"/>
  <c r="AP455" i="1"/>
  <c r="AY769" i="1"/>
  <c r="AP769" i="1"/>
  <c r="AY11" i="1"/>
  <c r="AP11" i="1"/>
  <c r="AY1022" i="1"/>
  <c r="AP1022" i="1"/>
  <c r="AY687" i="1"/>
  <c r="AP687" i="1"/>
  <c r="AY857" i="1"/>
  <c r="AP857" i="1"/>
  <c r="AY320" i="1"/>
  <c r="AP320" i="1"/>
  <c r="AY953" i="1"/>
  <c r="AP953" i="1"/>
  <c r="AZ662" i="1"/>
  <c r="AL662" i="1"/>
  <c r="AZ735" i="1"/>
  <c r="AL735" i="1"/>
  <c r="AZ882" i="1"/>
  <c r="AL882" i="1"/>
  <c r="AZ1028" i="1"/>
  <c r="AL1028" i="1"/>
  <c r="AY337" i="1"/>
  <c r="AP337" i="1"/>
  <c r="AY631" i="1"/>
  <c r="AP631" i="1"/>
  <c r="AZ35" i="1"/>
  <c r="AL35" i="1"/>
  <c r="AZ227" i="1"/>
  <c r="AL227" i="1"/>
  <c r="AZ547" i="1"/>
  <c r="AL547" i="1"/>
  <c r="AZ611" i="1"/>
  <c r="AL611" i="1"/>
  <c r="AZ828" i="1"/>
  <c r="AL828" i="1"/>
  <c r="AZ901" i="1"/>
  <c r="AL901" i="1"/>
  <c r="AY4" i="1"/>
  <c r="AP4" i="1"/>
  <c r="AY652" i="1"/>
  <c r="AP652" i="1"/>
  <c r="AY1010" i="1"/>
  <c r="AP1010" i="1"/>
  <c r="AY463" i="1"/>
  <c r="AP463" i="1"/>
  <c r="AY536" i="1"/>
  <c r="AP536" i="1"/>
  <c r="AY864" i="1"/>
  <c r="AP864" i="1"/>
  <c r="AY958" i="1"/>
  <c r="AP958" i="1"/>
  <c r="AT47" i="1"/>
  <c r="AX47" i="1"/>
  <c r="AX190" i="1"/>
  <c r="AT190" i="1"/>
  <c r="AX946" i="1"/>
  <c r="AT946" i="1"/>
  <c r="AY413" i="1"/>
  <c r="AP413" i="1"/>
  <c r="AY721" i="1"/>
  <c r="AP721" i="1"/>
  <c r="AP893" i="1"/>
  <c r="AY893" i="1"/>
  <c r="AY991" i="1"/>
  <c r="AP991" i="1"/>
  <c r="AX101" i="1"/>
  <c r="AT101" i="1"/>
  <c r="AT737" i="1"/>
  <c r="AX737" i="1"/>
  <c r="AY268" i="1"/>
  <c r="AP268" i="1"/>
  <c r="AY341" i="1"/>
  <c r="AP341" i="1"/>
  <c r="AY561" i="1"/>
  <c r="AP561" i="1"/>
  <c r="AY894" i="1"/>
  <c r="AP894" i="1"/>
  <c r="AY992" i="1"/>
  <c r="AP992" i="1"/>
  <c r="AX149" i="1"/>
  <c r="AT149" i="1"/>
  <c r="AL681" i="1"/>
  <c r="AZ681" i="1"/>
  <c r="AL809" i="1"/>
  <c r="AZ809" i="1"/>
  <c r="AL937" i="1"/>
  <c r="AZ937" i="1"/>
  <c r="AY32" i="1"/>
  <c r="AP32" i="1"/>
  <c r="AP105" i="1"/>
  <c r="AY105" i="1"/>
  <c r="AP397" i="1"/>
  <c r="AY397" i="1"/>
  <c r="AY544" i="1"/>
  <c r="AP544" i="1"/>
  <c r="AY703" i="1"/>
  <c r="AP703" i="1"/>
  <c r="AP787" i="1"/>
  <c r="AY787" i="1"/>
  <c r="AX78" i="1"/>
  <c r="AT78" i="1"/>
  <c r="AX77" i="1"/>
  <c r="AT77" i="1"/>
  <c r="AX222" i="1"/>
  <c r="AT222" i="1"/>
  <c r="AX769" i="1"/>
  <c r="AT769" i="1"/>
  <c r="AX110" i="1"/>
  <c r="AT110" i="1"/>
  <c r="AX269" i="1"/>
  <c r="AT269" i="1"/>
  <c r="AT514" i="1"/>
  <c r="AX514" i="1"/>
  <c r="AP645" i="1"/>
  <c r="AY645" i="1"/>
  <c r="AP709" i="1"/>
  <c r="AY709" i="1"/>
  <c r="AP837" i="1"/>
  <c r="AY837" i="1"/>
  <c r="AX324" i="1"/>
  <c r="AT324" i="1"/>
  <c r="AT962" i="1"/>
  <c r="AX962" i="1"/>
  <c r="AP78" i="1"/>
  <c r="AY78" i="1"/>
  <c r="AY142" i="1"/>
  <c r="AP142" i="1"/>
  <c r="AY334" i="1"/>
  <c r="AP334" i="1"/>
  <c r="AY398" i="1"/>
  <c r="AP398" i="1"/>
  <c r="AY462" i="1"/>
  <c r="AP462" i="1"/>
  <c r="AY718" i="1"/>
  <c r="AP718" i="1"/>
  <c r="AX174" i="1"/>
  <c r="AT174" i="1"/>
  <c r="AT673" i="1"/>
  <c r="AX673" i="1"/>
  <c r="AX285" i="1"/>
  <c r="AT285" i="1"/>
  <c r="AT546" i="1"/>
  <c r="AX546" i="1"/>
  <c r="AT42" i="1"/>
  <c r="AX42" i="1"/>
  <c r="AT170" i="1"/>
  <c r="AX170" i="1"/>
  <c r="AT234" i="1"/>
  <c r="AX234" i="1"/>
  <c r="AT874" i="1"/>
  <c r="AX874" i="1"/>
  <c r="AT1002" i="1"/>
  <c r="AX1002" i="1"/>
  <c r="AT67" i="1"/>
  <c r="AX67" i="1"/>
  <c r="AT131" i="1"/>
  <c r="AX131" i="1"/>
  <c r="AT195" i="1"/>
  <c r="AX195" i="1"/>
  <c r="AX259" i="1"/>
  <c r="AT259" i="1"/>
  <c r="AX543" i="1"/>
  <c r="AT543" i="1"/>
  <c r="AT671" i="1"/>
  <c r="AX671" i="1"/>
  <c r="BA515" i="1"/>
  <c r="AH515" i="1"/>
  <c r="AH643" i="1"/>
  <c r="BA643" i="1"/>
  <c r="AD280" i="1"/>
  <c r="BB280" i="1"/>
  <c r="AZ94" i="1"/>
  <c r="AL94" i="1"/>
  <c r="BA907" i="1"/>
  <c r="BR907" i="1" s="1"/>
  <c r="AH907" i="1"/>
  <c r="AZ460" i="1"/>
  <c r="AL460" i="1"/>
  <c r="BA870" i="1"/>
  <c r="AH870" i="1"/>
  <c r="AZ28" i="1"/>
  <c r="AL28" i="1"/>
  <c r="BA16" i="1"/>
  <c r="AH16" i="1"/>
  <c r="BA528" i="1"/>
  <c r="AH528" i="1"/>
  <c r="BA720" i="1"/>
  <c r="AH720" i="1"/>
  <c r="BA1040" i="1"/>
  <c r="AH1040" i="1"/>
  <c r="AZ92" i="1"/>
  <c r="AL92" i="1"/>
  <c r="AL5" i="1"/>
  <c r="AZ5" i="1"/>
  <c r="AZ369" i="1"/>
  <c r="AL369" i="1"/>
  <c r="AZ516" i="1"/>
  <c r="AL516" i="1"/>
  <c r="AZ792" i="1"/>
  <c r="AL792" i="1"/>
  <c r="AL903" i="1"/>
  <c r="AZ903" i="1"/>
  <c r="AZ1035" i="1"/>
  <c r="AL1035" i="1"/>
  <c r="AZ180" i="1"/>
  <c r="AL180" i="1"/>
  <c r="AL733" i="1"/>
  <c r="AZ733" i="1"/>
  <c r="AL409" i="1"/>
  <c r="AZ409" i="1"/>
  <c r="AZ482" i="1"/>
  <c r="AL482" i="1"/>
  <c r="AZ851" i="1"/>
  <c r="AL851" i="1"/>
  <c r="AZ970" i="1"/>
  <c r="AL970" i="1"/>
  <c r="AL9" i="1"/>
  <c r="AZ9" i="1"/>
  <c r="AL81" i="1"/>
  <c r="AZ81" i="1"/>
  <c r="AZ301" i="1"/>
  <c r="AL301" i="1"/>
  <c r="AZ374" i="1"/>
  <c r="BR374" i="1" s="1"/>
  <c r="AL374" i="1"/>
  <c r="AL701" i="1"/>
  <c r="AZ701" i="1"/>
  <c r="AZ911" i="1"/>
  <c r="AL911" i="1"/>
  <c r="AZ366" i="1"/>
  <c r="AL366" i="1"/>
  <c r="AZ787" i="1"/>
  <c r="AL787" i="1"/>
  <c r="AZ898" i="1"/>
  <c r="BR898" i="1" s="1"/>
  <c r="AL898" i="1"/>
  <c r="AZ1027" i="1"/>
  <c r="AL1027" i="1"/>
  <c r="AZ358" i="1"/>
  <c r="AL358" i="1"/>
  <c r="AZ431" i="1"/>
  <c r="AL431" i="1"/>
  <c r="AZ504" i="1"/>
  <c r="BR504" i="1" s="1"/>
  <c r="AL504" i="1"/>
  <c r="AZ588" i="1"/>
  <c r="AL588" i="1"/>
  <c r="AZ1013" i="1"/>
  <c r="AL1013" i="1"/>
  <c r="AP181" i="1"/>
  <c r="AY181" i="1"/>
  <c r="AY577" i="1"/>
  <c r="AP577" i="1"/>
  <c r="AP917" i="1"/>
  <c r="AY917" i="1"/>
  <c r="AT562" i="1"/>
  <c r="AX562" i="1"/>
  <c r="AZ1023" i="1"/>
  <c r="AL1023" i="1"/>
  <c r="AP93" i="1"/>
  <c r="AY93" i="1"/>
  <c r="AY473" i="1"/>
  <c r="AP473" i="1"/>
  <c r="AY619" i="1"/>
  <c r="AP619" i="1"/>
  <c r="AP973" i="1"/>
  <c r="AY973" i="1"/>
  <c r="AP25" i="1"/>
  <c r="AY25" i="1"/>
  <c r="AP257" i="1"/>
  <c r="AY257" i="1"/>
  <c r="AY383" i="1"/>
  <c r="AP383" i="1"/>
  <c r="AY856" i="1"/>
  <c r="AP856" i="1"/>
  <c r="AT84" i="1"/>
  <c r="AX84" i="1"/>
  <c r="AP218" i="1"/>
  <c r="AY218" i="1"/>
  <c r="AY624" i="1"/>
  <c r="AP624" i="1"/>
  <c r="AY794" i="1"/>
  <c r="BS794" i="1" s="1"/>
  <c r="AP794" i="1"/>
  <c r="AZ671" i="1"/>
  <c r="AL671" i="1"/>
  <c r="AZ818" i="1"/>
  <c r="AL818" i="1"/>
  <c r="AP117" i="1"/>
  <c r="AY117" i="1"/>
  <c r="AY354" i="1"/>
  <c r="AP354" i="1"/>
  <c r="AZ43" i="1"/>
  <c r="AL43" i="1"/>
  <c r="AZ107" i="1"/>
  <c r="AL107" i="1"/>
  <c r="AZ235" i="1"/>
  <c r="AL235" i="1"/>
  <c r="AZ299" i="1"/>
  <c r="AL299" i="1"/>
  <c r="AZ363" i="1"/>
  <c r="AL363" i="1"/>
  <c r="AZ619" i="1"/>
  <c r="AL619" i="1"/>
  <c r="AZ691" i="1"/>
  <c r="AL691" i="1"/>
  <c r="AZ983" i="1"/>
  <c r="AL983" i="1"/>
  <c r="AP249" i="1"/>
  <c r="AY249" i="1"/>
  <c r="AP1037" i="1"/>
  <c r="AY1037" i="1"/>
  <c r="AP33" i="1"/>
  <c r="AY33" i="1"/>
  <c r="AY106" i="1"/>
  <c r="AP106" i="1"/>
  <c r="AY179" i="1"/>
  <c r="AP179" i="1"/>
  <c r="AY399" i="1"/>
  <c r="AP399" i="1"/>
  <c r="AP472" i="1"/>
  <c r="AY472" i="1"/>
  <c r="AY704" i="1"/>
  <c r="AP704" i="1"/>
  <c r="AY788" i="1"/>
  <c r="AP788" i="1"/>
  <c r="AY972" i="1"/>
  <c r="AP972" i="1"/>
  <c r="AT657" i="1"/>
  <c r="AX657" i="1"/>
  <c r="AX133" i="1"/>
  <c r="AT133" i="1"/>
  <c r="AX818" i="1"/>
  <c r="AT818" i="1"/>
  <c r="AP349" i="1"/>
  <c r="AY349" i="1"/>
  <c r="AY569" i="1"/>
  <c r="AP569" i="1"/>
  <c r="AY1002" i="1"/>
  <c r="AP1002" i="1"/>
  <c r="AY204" i="1"/>
  <c r="AP204" i="1"/>
  <c r="AY277" i="1"/>
  <c r="AP277" i="1"/>
  <c r="AY497" i="1"/>
  <c r="AP497" i="1"/>
  <c r="AY648" i="1"/>
  <c r="AP648" i="1"/>
  <c r="AY732" i="1"/>
  <c r="AP732" i="1"/>
  <c r="AX212" i="1"/>
  <c r="AT212" i="1"/>
  <c r="AL753" i="1"/>
  <c r="AZ753" i="1"/>
  <c r="AL881" i="1"/>
  <c r="AZ881" i="1"/>
  <c r="AL1009" i="1"/>
  <c r="AZ1009" i="1"/>
  <c r="AY114" i="1"/>
  <c r="AP114" i="1"/>
  <c r="AY187" i="1"/>
  <c r="AP187" i="1"/>
  <c r="AP480" i="1"/>
  <c r="AY480" i="1"/>
  <c r="AY713" i="1"/>
  <c r="AP713" i="1"/>
  <c r="AY884" i="1"/>
  <c r="AP884" i="1"/>
  <c r="AT466" i="1"/>
  <c r="AX466" i="1"/>
  <c r="AX126" i="1"/>
  <c r="AT126" i="1"/>
  <c r="AX292" i="1"/>
  <c r="AT292" i="1"/>
  <c r="AX561" i="1"/>
  <c r="AT561" i="1"/>
  <c r="AP653" i="1"/>
  <c r="AY653" i="1"/>
  <c r="AP717" i="1"/>
  <c r="AY717" i="1"/>
  <c r="AX38" i="1"/>
  <c r="AT38" i="1"/>
  <c r="AX1009" i="1"/>
  <c r="AT1009" i="1"/>
  <c r="AY86" i="1"/>
  <c r="AP86" i="1"/>
  <c r="AP150" i="1"/>
  <c r="AY150" i="1"/>
  <c r="AY406" i="1"/>
  <c r="AP406" i="1"/>
  <c r="AY534" i="1"/>
  <c r="AP534" i="1"/>
  <c r="AT370" i="1"/>
  <c r="AX370" i="1"/>
  <c r="AT13" i="1"/>
  <c r="AX13" i="1"/>
  <c r="BB692" i="1"/>
  <c r="AD692" i="1"/>
  <c r="BA65" i="1"/>
  <c r="AH65" i="1"/>
  <c r="BA293" i="1"/>
  <c r="AH293" i="1"/>
  <c r="AZ188" i="1"/>
  <c r="AL188" i="1"/>
  <c r="BA397" i="1"/>
  <c r="AH397" i="1"/>
  <c r="BA66" i="1"/>
  <c r="AH66" i="1"/>
  <c r="BA145" i="1"/>
  <c r="AH145" i="1"/>
  <c r="BA246" i="1"/>
  <c r="AH246" i="1"/>
  <c r="BA482" i="1"/>
  <c r="AH482" i="1"/>
  <c r="BA899" i="1"/>
  <c r="AH899" i="1"/>
  <c r="BA82" i="1"/>
  <c r="AH82" i="1"/>
  <c r="BA185" i="1"/>
  <c r="AH185" i="1"/>
  <c r="BA286" i="1"/>
  <c r="BS286" i="1" s="1"/>
  <c r="AH286" i="1"/>
  <c r="BA137" i="1"/>
  <c r="AH137" i="1"/>
  <c r="BA345" i="1"/>
  <c r="AH345" i="1"/>
  <c r="BA473" i="1"/>
  <c r="AH473" i="1"/>
  <c r="BA729" i="1"/>
  <c r="AH729" i="1"/>
  <c r="BA881" i="1"/>
  <c r="AH881" i="1"/>
  <c r="BA86" i="1"/>
  <c r="AH86" i="1"/>
  <c r="BA410" i="1"/>
  <c r="AH410" i="1"/>
  <c r="BA795" i="1"/>
  <c r="AH795" i="1"/>
  <c r="AZ169" i="1"/>
  <c r="AL169" i="1"/>
  <c r="AZ10" i="1"/>
  <c r="AL10" i="1"/>
  <c r="AZ106" i="1"/>
  <c r="AL106" i="1"/>
  <c r="AZ743" i="1"/>
  <c r="AL743" i="1"/>
  <c r="BA915" i="1"/>
  <c r="AH915" i="1"/>
  <c r="AZ108" i="1"/>
  <c r="AL108" i="1"/>
  <c r="AZ229" i="1"/>
  <c r="AL229" i="1"/>
  <c r="AZ752" i="1"/>
  <c r="AL752" i="1"/>
  <c r="BA276" i="1"/>
  <c r="AH276" i="1"/>
  <c r="BA468" i="1"/>
  <c r="AH468" i="1"/>
  <c r="BA724" i="1"/>
  <c r="AH724" i="1"/>
  <c r="AL135" i="1"/>
  <c r="AZ135" i="1"/>
  <c r="AZ270" i="1"/>
  <c r="AL270" i="1"/>
  <c r="BA494" i="1"/>
  <c r="AH494" i="1"/>
  <c r="BA686" i="1"/>
  <c r="AH686" i="1"/>
  <c r="BA750" i="1"/>
  <c r="AH750" i="1"/>
  <c r="BA814" i="1"/>
  <c r="AH814" i="1"/>
  <c r="AZ876" i="1"/>
  <c r="AL876" i="1"/>
  <c r="BA23" i="1"/>
  <c r="AH23" i="1"/>
  <c r="BA215" i="1"/>
  <c r="AH215" i="1"/>
  <c r="BA407" i="1"/>
  <c r="AH407" i="1"/>
  <c r="BA919" i="1"/>
  <c r="AH919" i="1"/>
  <c r="AZ102" i="1"/>
  <c r="AL102" i="1"/>
  <c r="AZ396" i="1"/>
  <c r="AL396" i="1"/>
  <c r="BA216" i="1"/>
  <c r="AH216" i="1"/>
  <c r="BA344" i="1"/>
  <c r="AH344" i="1"/>
  <c r="BA536" i="1"/>
  <c r="AH536" i="1"/>
  <c r="BA856" i="1"/>
  <c r="AH856" i="1"/>
  <c r="AZ7" i="1"/>
  <c r="AL7" i="1"/>
  <c r="AZ103" i="1"/>
  <c r="AL103" i="1"/>
  <c r="AZ159" i="1"/>
  <c r="AL159" i="1"/>
  <c r="AZ452" i="1"/>
  <c r="BR452" i="1" s="1"/>
  <c r="AL452" i="1"/>
  <c r="AZ706" i="1"/>
  <c r="AL706" i="1"/>
  <c r="AP12" i="1"/>
  <c r="AY12" i="1"/>
  <c r="AZ408" i="1"/>
  <c r="AL408" i="1"/>
  <c r="AZ648" i="1"/>
  <c r="AL648" i="1"/>
  <c r="AL966" i="1"/>
  <c r="AZ966" i="1"/>
  <c r="BR966" i="1" s="1"/>
  <c r="AP402" i="1"/>
  <c r="AY402" i="1"/>
  <c r="AZ661" i="1"/>
  <c r="AL661" i="1"/>
  <c r="AZ759" i="1"/>
  <c r="AL759" i="1"/>
  <c r="AZ988" i="1"/>
  <c r="AL988" i="1"/>
  <c r="AZ90" i="1"/>
  <c r="AL90" i="1"/>
  <c r="AZ237" i="1"/>
  <c r="AL237" i="1"/>
  <c r="AZ532" i="1"/>
  <c r="AL532" i="1"/>
  <c r="AZ712" i="1"/>
  <c r="AL712" i="1"/>
  <c r="AL925" i="1"/>
  <c r="AZ925" i="1"/>
  <c r="AP185" i="1"/>
  <c r="AY185" i="1"/>
  <c r="AZ375" i="1"/>
  <c r="AL375" i="1"/>
  <c r="AZ912" i="1"/>
  <c r="AL912" i="1"/>
  <c r="AZ367" i="1"/>
  <c r="AL367" i="1"/>
  <c r="AL440" i="1"/>
  <c r="AZ440" i="1"/>
  <c r="AZ513" i="1"/>
  <c r="AL513" i="1"/>
  <c r="AZ788" i="1"/>
  <c r="AL788" i="1"/>
  <c r="AP295" i="1"/>
  <c r="AY295" i="1"/>
  <c r="AP429" i="1"/>
  <c r="AY429" i="1"/>
  <c r="AT449" i="1"/>
  <c r="AX449" i="1"/>
  <c r="AY80" i="1"/>
  <c r="AP80" i="1"/>
  <c r="AY312" i="1"/>
  <c r="AP312" i="1"/>
  <c r="AP762" i="1"/>
  <c r="AY762" i="1"/>
  <c r="AP940" i="1"/>
  <c r="AY940" i="1"/>
  <c r="BR940" i="1" s="1"/>
  <c r="AX1008" i="1"/>
  <c r="AT1008" i="1"/>
  <c r="AY641" i="1"/>
  <c r="AP641" i="1"/>
  <c r="AP273" i="1"/>
  <c r="AY273" i="1"/>
  <c r="AP876" i="1"/>
  <c r="AY876" i="1"/>
  <c r="AY567" i="1"/>
  <c r="AP567" i="1"/>
  <c r="AY116" i="1"/>
  <c r="AP116" i="1"/>
  <c r="AP231" i="1"/>
  <c r="AY231" i="1"/>
  <c r="AY348" i="1"/>
  <c r="AP348" i="1"/>
  <c r="AP495" i="1"/>
  <c r="AY495" i="1"/>
  <c r="AP644" i="1"/>
  <c r="AY644" i="1"/>
  <c r="AZ546" i="1"/>
  <c r="AL546" i="1"/>
  <c r="AY248" i="1"/>
  <c r="BR248" i="1" s="1"/>
  <c r="AP248" i="1"/>
  <c r="AY1036" i="1"/>
  <c r="AP1036" i="1"/>
  <c r="AZ51" i="1"/>
  <c r="AL51" i="1"/>
  <c r="AZ115" i="1"/>
  <c r="AL115" i="1"/>
  <c r="AZ243" i="1"/>
  <c r="AL243" i="1"/>
  <c r="AZ307" i="1"/>
  <c r="AL307" i="1"/>
  <c r="AZ371" i="1"/>
  <c r="AL371" i="1"/>
  <c r="AZ627" i="1"/>
  <c r="AL627" i="1"/>
  <c r="AL773" i="1"/>
  <c r="AZ773" i="1"/>
  <c r="AL919" i="1"/>
  <c r="AZ919" i="1"/>
  <c r="AZ992" i="1"/>
  <c r="AL992" i="1"/>
  <c r="AP392" i="1"/>
  <c r="AY392" i="1"/>
  <c r="AY696" i="1"/>
  <c r="AP696" i="1"/>
  <c r="AY866" i="1"/>
  <c r="AP866" i="1"/>
  <c r="AX20" i="1"/>
  <c r="AT20" i="1"/>
  <c r="AY115" i="1"/>
  <c r="AP115" i="1"/>
  <c r="AY188" i="1"/>
  <c r="AP188" i="1"/>
  <c r="AP261" i="1"/>
  <c r="AY261" i="1"/>
  <c r="AP554" i="1"/>
  <c r="AY554" i="1"/>
  <c r="AY714" i="1"/>
  <c r="BS714" i="1" s="1"/>
  <c r="AP714" i="1"/>
  <c r="AP800" i="1"/>
  <c r="AY800" i="1"/>
  <c r="AY983" i="1"/>
  <c r="AP983" i="1"/>
  <c r="AX117" i="1"/>
  <c r="AT117" i="1"/>
  <c r="AP359" i="1"/>
  <c r="AY359" i="1"/>
  <c r="AY505" i="1"/>
  <c r="AP505" i="1"/>
  <c r="AP743" i="1"/>
  <c r="AY743" i="1"/>
  <c r="AX206" i="1"/>
  <c r="AT206" i="1"/>
  <c r="AP67" i="1"/>
  <c r="AY67" i="1"/>
  <c r="AP213" i="1"/>
  <c r="AY213" i="1"/>
  <c r="AP287" i="1"/>
  <c r="AY287" i="1"/>
  <c r="AY919" i="1"/>
  <c r="AP919" i="1"/>
  <c r="AY1017" i="1"/>
  <c r="AP1017" i="1"/>
  <c r="AL633" i="1"/>
  <c r="AZ633" i="1"/>
  <c r="AZ697" i="1"/>
  <c r="AL697" i="1"/>
  <c r="AL761" i="1"/>
  <c r="AZ761" i="1"/>
  <c r="AZ889" i="1"/>
  <c r="AL889" i="1"/>
  <c r="AZ1017" i="1"/>
  <c r="AL1017" i="1"/>
  <c r="AY196" i="1"/>
  <c r="AP196" i="1"/>
  <c r="AP269" i="1"/>
  <c r="AY269" i="1"/>
  <c r="AY639" i="1"/>
  <c r="AP639" i="1"/>
  <c r="AT513" i="1"/>
  <c r="AX513" i="1"/>
  <c r="AX142" i="1"/>
  <c r="AT142" i="1"/>
  <c r="AT310" i="1"/>
  <c r="AX310" i="1"/>
  <c r="AT608" i="1"/>
  <c r="AX608" i="1"/>
  <c r="AP661" i="1"/>
  <c r="AY661" i="1"/>
  <c r="AP853" i="1"/>
  <c r="AY853" i="1"/>
  <c r="AY922" i="1"/>
  <c r="AP922" i="1"/>
  <c r="AT369" i="1"/>
  <c r="AX369" i="1"/>
  <c r="AP94" i="1"/>
  <c r="AY94" i="1"/>
  <c r="AP158" i="1"/>
  <c r="AY158" i="1"/>
  <c r="AY478" i="1"/>
  <c r="AP478" i="1"/>
  <c r="AY542" i="1"/>
  <c r="AP542" i="1"/>
  <c r="AP670" i="1"/>
  <c r="AY670" i="1"/>
  <c r="BR670" i="1" s="1"/>
  <c r="AT71" i="1"/>
  <c r="AX71" i="1"/>
  <c r="AX220" i="1"/>
  <c r="AT220" i="1"/>
  <c r="V396" i="1"/>
  <c r="BB63" i="1"/>
  <c r="AX343" i="1"/>
  <c r="AT343" i="1"/>
  <c r="AT65" i="1"/>
  <c r="AX65" i="1"/>
  <c r="AT129" i="1"/>
  <c r="AX129" i="1"/>
  <c r="AT537" i="1"/>
  <c r="AX537" i="1"/>
  <c r="AX665" i="1"/>
  <c r="AT665" i="1"/>
  <c r="AT366" i="1"/>
  <c r="AX366" i="1"/>
  <c r="AX558" i="1"/>
  <c r="AT558" i="1"/>
  <c r="AX750" i="1"/>
  <c r="AT750" i="1"/>
  <c r="AX1027" i="1"/>
  <c r="AT1027" i="1"/>
  <c r="AX373" i="1"/>
  <c r="AT373" i="1"/>
  <c r="AX565" i="1"/>
  <c r="AT565" i="1"/>
  <c r="AX629" i="1"/>
  <c r="AT629" i="1"/>
  <c r="AX693" i="1"/>
  <c r="AT693" i="1"/>
  <c r="AT593" i="1"/>
  <c r="AX593" i="1"/>
  <c r="AT178" i="1"/>
  <c r="AX178" i="1"/>
  <c r="AT242" i="1"/>
  <c r="AX242" i="1"/>
  <c r="AT506" i="1"/>
  <c r="AX506" i="1"/>
  <c r="AT75" i="1"/>
  <c r="AX75" i="1"/>
  <c r="AX139" i="1"/>
  <c r="AT139" i="1"/>
  <c r="AT203" i="1"/>
  <c r="AX203" i="1"/>
  <c r="AX267" i="1"/>
  <c r="AT267" i="1"/>
  <c r="AX331" i="1"/>
  <c r="AT331" i="1"/>
  <c r="AX431" i="1"/>
  <c r="AT431" i="1"/>
  <c r="AX815" i="1"/>
  <c r="AT815" i="1"/>
  <c r="AX351" i="1"/>
  <c r="AT351" i="1"/>
  <c r="AX599" i="1"/>
  <c r="AT599" i="1"/>
  <c r="AT96" i="1"/>
  <c r="AX96" i="1"/>
  <c r="AT9" i="1"/>
  <c r="AX9" i="1"/>
  <c r="AT137" i="1"/>
  <c r="AX137" i="1"/>
  <c r="AT201" i="1"/>
  <c r="AX201" i="1"/>
  <c r="AT265" i="1"/>
  <c r="AX265" i="1"/>
  <c r="AT329" i="1"/>
  <c r="AX329" i="1"/>
  <c r="AT425" i="1"/>
  <c r="AX425" i="1"/>
  <c r="AT681" i="1"/>
  <c r="AX681" i="1"/>
  <c r="AX438" i="1"/>
  <c r="AT438" i="1"/>
  <c r="AX566" i="1"/>
  <c r="AT566" i="1"/>
  <c r="AT950" i="1"/>
  <c r="AX950" i="1"/>
  <c r="BR950" i="1" s="1"/>
  <c r="AX587" i="1"/>
  <c r="BS587" i="1" s="1"/>
  <c r="AT587" i="1"/>
  <c r="AX381" i="1"/>
  <c r="AT381" i="1"/>
  <c r="AX637" i="1"/>
  <c r="AT637" i="1"/>
  <c r="AX701" i="1"/>
  <c r="AT701" i="1"/>
  <c r="AT754" i="1"/>
  <c r="AX754" i="1"/>
  <c r="AT28" i="1"/>
  <c r="AX28" i="1"/>
  <c r="AT122" i="1"/>
  <c r="AX122" i="1"/>
  <c r="AT394" i="1"/>
  <c r="AX394" i="1"/>
  <c r="AT522" i="1"/>
  <c r="AX522" i="1"/>
  <c r="AT650" i="1"/>
  <c r="AX650" i="1"/>
  <c r="AT778" i="1"/>
  <c r="AX778" i="1"/>
  <c r="AX275" i="1"/>
  <c r="AT275" i="1"/>
  <c r="AX339" i="1"/>
  <c r="AT339" i="1"/>
  <c r="AX743" i="1"/>
  <c r="AT743" i="1"/>
  <c r="AT296" i="1"/>
  <c r="AX296" i="1"/>
  <c r="AT81" i="1"/>
  <c r="AX81" i="1"/>
  <c r="AT209" i="1"/>
  <c r="AX209" i="1"/>
  <c r="AT273" i="1"/>
  <c r="AX273" i="1"/>
  <c r="AX574" i="1"/>
  <c r="AT574" i="1"/>
  <c r="AT830" i="1"/>
  <c r="AX830" i="1"/>
  <c r="AX894" i="1"/>
  <c r="AT894" i="1"/>
  <c r="AT958" i="1"/>
  <c r="AX958" i="1"/>
  <c r="AX403" i="1"/>
  <c r="AT403" i="1"/>
  <c r="AT531" i="1"/>
  <c r="AX531" i="1"/>
  <c r="AT595" i="1"/>
  <c r="AX595" i="1"/>
  <c r="AX659" i="1"/>
  <c r="AT659" i="1"/>
  <c r="AX723" i="1"/>
  <c r="AT723" i="1"/>
  <c r="AX787" i="1"/>
  <c r="AT787" i="1"/>
  <c r="AX709" i="1"/>
  <c r="AT709" i="1"/>
  <c r="AP1035" i="1"/>
  <c r="AT821" i="1"/>
  <c r="AT616" i="1"/>
  <c r="AT540" i="1"/>
  <c r="AT456" i="1"/>
  <c r="AT420" i="1"/>
  <c r="AT352" i="1"/>
  <c r="AT140" i="1"/>
  <c r="AT395" i="1"/>
  <c r="AT501" i="1"/>
  <c r="AT839" i="1"/>
  <c r="AT758" i="1"/>
  <c r="AT430" i="1"/>
  <c r="AX959" i="1"/>
  <c r="AX634" i="1"/>
  <c r="AX279" i="1"/>
  <c r="AX467" i="1"/>
  <c r="AX612" i="1"/>
  <c r="AT232" i="1"/>
  <c r="AT996" i="1"/>
  <c r="AT876" i="1"/>
  <c r="AT840" i="1"/>
  <c r="AT796" i="1"/>
  <c r="AT684" i="1"/>
  <c r="AT893" i="1"/>
  <c r="AT809" i="1"/>
  <c r="AT773" i="1"/>
  <c r="AT216" i="1"/>
  <c r="AT851" i="1"/>
  <c r="AT771" i="1"/>
  <c r="AT581" i="1"/>
  <c r="AT831" i="1"/>
  <c r="AT455" i="1"/>
  <c r="AT630" i="1"/>
  <c r="AT766" i="1"/>
  <c r="AT446" i="1"/>
  <c r="AX744" i="1"/>
  <c r="AX871" i="1"/>
  <c r="AX417" i="1"/>
  <c r="AT762" i="1"/>
  <c r="AX569" i="1"/>
  <c r="AX24" i="1"/>
  <c r="AX583" i="1"/>
  <c r="AX930" i="1"/>
  <c r="AT872" i="1"/>
  <c r="AT965" i="1"/>
  <c r="AT604" i="1"/>
  <c r="AT488" i="1"/>
  <c r="AT412" i="1"/>
  <c r="AT288" i="1"/>
  <c r="AT1035" i="1"/>
  <c r="AT915" i="1"/>
  <c r="AT843" i="1"/>
  <c r="AT459" i="1"/>
  <c r="AT573" i="1"/>
  <c r="AT711" i="1"/>
  <c r="AT447" i="1"/>
  <c r="AT167" i="1"/>
  <c r="AT686" i="1"/>
  <c r="AX694" i="1"/>
  <c r="AX409" i="1"/>
  <c r="AX575" i="1"/>
  <c r="AX487" i="1"/>
  <c r="AT1034" i="1"/>
  <c r="AX651" i="1"/>
  <c r="AD589" i="1"/>
  <c r="BB589" i="1"/>
  <c r="AD261" i="1"/>
  <c r="BB261" i="1"/>
  <c r="AD773" i="1"/>
  <c r="BB773" i="1"/>
  <c r="AH613" i="1"/>
  <c r="BA613" i="1"/>
  <c r="AD221" i="1"/>
  <c r="BB221" i="1"/>
  <c r="AD9" i="1"/>
  <c r="BB9" i="1"/>
  <c r="AD265" i="1"/>
  <c r="BB265" i="1"/>
  <c r="AH941" i="1"/>
  <c r="BA941" i="1"/>
  <c r="AL537" i="1"/>
  <c r="AZ537" i="1"/>
  <c r="BB501" i="1"/>
  <c r="BB245" i="1"/>
  <c r="AD301" i="1"/>
  <c r="BF48" i="1"/>
  <c r="N48" i="1"/>
  <c r="BF225" i="1"/>
  <c r="N225" i="1"/>
  <c r="BF255" i="1"/>
  <c r="N255" i="1"/>
  <c r="BF608" i="1"/>
  <c r="N608" i="1"/>
  <c r="BF778" i="1"/>
  <c r="N778" i="1"/>
  <c r="BF964" i="1"/>
  <c r="N964" i="1"/>
  <c r="BF1040" i="1"/>
  <c r="N1040" i="1"/>
  <c r="BE70" i="1"/>
  <c r="R70" i="1"/>
  <c r="BE436" i="1"/>
  <c r="R436" i="1"/>
  <c r="BE592" i="1"/>
  <c r="R592" i="1"/>
  <c r="BE762" i="1"/>
  <c r="R762" i="1"/>
  <c r="BE848" i="1"/>
  <c r="R848" i="1"/>
  <c r="BE1018" i="1"/>
  <c r="R1018" i="1"/>
  <c r="BD108" i="1"/>
  <c r="V108" i="1"/>
  <c r="BE934" i="1"/>
  <c r="R934" i="1"/>
  <c r="BE182" i="1"/>
  <c r="R182" i="1"/>
  <c r="BE256" i="1"/>
  <c r="R256" i="1"/>
  <c r="BC678" i="1"/>
  <c r="Z678" i="1"/>
  <c r="BE28" i="1"/>
  <c r="R28" i="1"/>
  <c r="BE174" i="1"/>
  <c r="R174" i="1"/>
  <c r="BE130" i="1"/>
  <c r="R130" i="1"/>
  <c r="BE203" i="1"/>
  <c r="R203" i="1"/>
  <c r="BE746" i="1"/>
  <c r="R746" i="1"/>
  <c r="BE832" i="1"/>
  <c r="R832" i="1"/>
  <c r="BF77" i="1"/>
  <c r="N77" i="1"/>
  <c r="BF205" i="1"/>
  <c r="N205" i="1"/>
  <c r="BF269" i="1"/>
  <c r="N269" i="1"/>
  <c r="BF397" i="1"/>
  <c r="N397" i="1"/>
  <c r="BF461" i="1"/>
  <c r="N461" i="1"/>
  <c r="BE684" i="1"/>
  <c r="R684" i="1"/>
  <c r="BE854" i="1"/>
  <c r="R854" i="1"/>
  <c r="BE1025" i="1"/>
  <c r="R1025" i="1"/>
  <c r="BF118" i="1"/>
  <c r="N118" i="1"/>
  <c r="BF246" i="1"/>
  <c r="N246" i="1"/>
  <c r="BF630" i="1"/>
  <c r="BR630" i="1" s="1"/>
  <c r="N630" i="1"/>
  <c r="BF886" i="1"/>
  <c r="N886" i="1"/>
  <c r="BF1014" i="1"/>
  <c r="N1014" i="1"/>
  <c r="BE187" i="1"/>
  <c r="R187" i="1"/>
  <c r="BE406" i="1"/>
  <c r="R406" i="1"/>
  <c r="BE642" i="1"/>
  <c r="R642" i="1"/>
  <c r="BC8" i="1"/>
  <c r="Z8" i="1"/>
  <c r="BD544" i="1"/>
  <c r="V544" i="1"/>
  <c r="BD988" i="1"/>
  <c r="V988" i="1"/>
  <c r="BC688" i="1"/>
  <c r="Z688" i="1"/>
  <c r="BE811" i="1"/>
  <c r="BS811" i="1" s="1"/>
  <c r="R811" i="1"/>
  <c r="BD111" i="1"/>
  <c r="V111" i="1"/>
  <c r="BD427" i="1"/>
  <c r="V427" i="1"/>
  <c r="BC63" i="1"/>
  <c r="Z63" i="1"/>
  <c r="BD84" i="1"/>
  <c r="V84" i="1"/>
  <c r="BD312" i="1"/>
  <c r="V312" i="1"/>
  <c r="BD568" i="1"/>
  <c r="V568" i="1"/>
  <c r="BD665" i="1"/>
  <c r="V665" i="1"/>
  <c r="BC312" i="1"/>
  <c r="Z312" i="1"/>
  <c r="BC991" i="1"/>
  <c r="Z991" i="1"/>
  <c r="BD291" i="1"/>
  <c r="V291" i="1"/>
  <c r="BD995" i="1"/>
  <c r="V995" i="1"/>
  <c r="BC808" i="1"/>
  <c r="Z808" i="1"/>
  <c r="BD484" i="1"/>
  <c r="V484" i="1"/>
  <c r="BD570" i="1"/>
  <c r="V570" i="1"/>
  <c r="BD900" i="1"/>
  <c r="V900" i="1"/>
  <c r="BC330" i="1"/>
  <c r="Z330" i="1"/>
  <c r="BE375" i="1"/>
  <c r="R375" i="1"/>
  <c r="BE887" i="1"/>
  <c r="R887" i="1"/>
  <c r="BD42" i="1"/>
  <c r="V42" i="1"/>
  <c r="N823" i="1"/>
  <c r="N560" i="1"/>
  <c r="BD115" i="1"/>
  <c r="V115" i="1"/>
  <c r="BD188" i="1"/>
  <c r="V188" i="1"/>
  <c r="BD347" i="1"/>
  <c r="V347" i="1"/>
  <c r="BC74" i="1"/>
  <c r="Z74" i="1"/>
  <c r="BD619" i="1"/>
  <c r="V619" i="1"/>
  <c r="BC80" i="1"/>
  <c r="Z80" i="1"/>
  <c r="BC584" i="1"/>
  <c r="Z584" i="1"/>
  <c r="BD616" i="1"/>
  <c r="V616" i="1"/>
  <c r="BD744" i="1"/>
  <c r="V744" i="1"/>
  <c r="BD872" i="1"/>
  <c r="V872" i="1"/>
  <c r="BC24" i="1"/>
  <c r="Z24" i="1"/>
  <c r="BC170" i="1"/>
  <c r="Z170" i="1"/>
  <c r="BC244" i="1"/>
  <c r="Z244" i="1"/>
  <c r="BC390" i="1"/>
  <c r="Z390" i="1"/>
  <c r="BC548" i="1"/>
  <c r="Z548" i="1"/>
  <c r="BC135" i="1"/>
  <c r="Z135" i="1"/>
  <c r="BC428" i="1"/>
  <c r="Z428" i="1"/>
  <c r="BB631" i="1"/>
  <c r="AD631" i="1"/>
  <c r="BC975" i="1"/>
  <c r="Z975" i="1"/>
  <c r="BB131" i="1"/>
  <c r="AD131" i="1"/>
  <c r="BC55" i="1"/>
  <c r="Z55" i="1"/>
  <c r="BC128" i="1"/>
  <c r="Z128" i="1"/>
  <c r="BC666" i="1"/>
  <c r="Z666" i="1"/>
  <c r="BC844" i="1"/>
  <c r="Z844" i="1"/>
  <c r="BB567" i="1"/>
  <c r="AD567" i="1"/>
  <c r="BB924" i="1"/>
  <c r="AD924" i="1"/>
  <c r="BD805" i="1"/>
  <c r="V805" i="1"/>
  <c r="BC396" i="1"/>
  <c r="Z396" i="1"/>
  <c r="BC721" i="1"/>
  <c r="Z721" i="1"/>
  <c r="BC908" i="1"/>
  <c r="Z908" i="1"/>
  <c r="BC1005" i="1"/>
  <c r="Z1005" i="1"/>
  <c r="BB419" i="1"/>
  <c r="AD419" i="1"/>
  <c r="BD14" i="1"/>
  <c r="V14" i="1"/>
  <c r="BD78" i="1"/>
  <c r="V78" i="1"/>
  <c r="BD206" i="1"/>
  <c r="V206" i="1"/>
  <c r="BD462" i="1"/>
  <c r="V462" i="1"/>
  <c r="BD526" i="1"/>
  <c r="V526" i="1"/>
  <c r="BD590" i="1"/>
  <c r="V590" i="1"/>
  <c r="BD654" i="1"/>
  <c r="V654" i="1"/>
  <c r="BD718" i="1"/>
  <c r="V718" i="1"/>
  <c r="BD846" i="1"/>
  <c r="V846" i="1"/>
  <c r="BC68" i="1"/>
  <c r="Z68" i="1"/>
  <c r="BC680" i="1"/>
  <c r="Z680" i="1"/>
  <c r="BB87" i="1"/>
  <c r="AD87" i="1"/>
  <c r="BB771" i="1"/>
  <c r="AD771" i="1"/>
  <c r="BD431" i="1"/>
  <c r="V431" i="1"/>
  <c r="BD751" i="1"/>
  <c r="V751" i="1"/>
  <c r="BD815" i="1"/>
  <c r="V815" i="1"/>
  <c r="BD879" i="1"/>
  <c r="V879" i="1"/>
  <c r="BC32" i="1"/>
  <c r="Z32" i="1"/>
  <c r="BC178" i="1"/>
  <c r="Z178" i="1"/>
  <c r="BC398" i="1"/>
  <c r="Z398" i="1"/>
  <c r="BC472" i="1"/>
  <c r="Z472" i="1"/>
  <c r="BC724" i="1"/>
  <c r="Z724" i="1"/>
  <c r="BC910" i="1"/>
  <c r="Z910" i="1"/>
  <c r="BB139" i="1"/>
  <c r="AD139" i="1"/>
  <c r="BB223" i="1"/>
  <c r="BR223" i="1" s="1"/>
  <c r="AD223" i="1"/>
  <c r="BB479" i="1"/>
  <c r="AD479" i="1"/>
  <c r="BB651" i="1"/>
  <c r="AD651" i="1"/>
  <c r="BB908" i="1"/>
  <c r="AD908" i="1"/>
  <c r="BB1011" i="1"/>
  <c r="AD1011" i="1"/>
  <c r="BB34" i="1"/>
  <c r="AD34" i="1"/>
  <c r="BB546" i="1"/>
  <c r="AD546" i="1"/>
  <c r="BB716" i="1"/>
  <c r="AD716" i="1"/>
  <c r="BB802" i="1"/>
  <c r="AD802" i="1"/>
  <c r="BB886" i="1"/>
  <c r="AD886" i="1"/>
  <c r="BB987" i="1"/>
  <c r="AD987" i="1"/>
  <c r="BA109" i="1"/>
  <c r="AH109" i="1"/>
  <c r="BA834" i="1"/>
  <c r="AH834" i="1"/>
  <c r="BB36" i="1"/>
  <c r="AD36" i="1"/>
  <c r="BB206" i="1"/>
  <c r="AD206" i="1"/>
  <c r="BB292" i="1"/>
  <c r="AD292" i="1"/>
  <c r="BB378" i="1"/>
  <c r="AD378" i="1"/>
  <c r="BB718" i="1"/>
  <c r="AD718" i="1"/>
  <c r="BB804" i="1"/>
  <c r="AD804" i="1"/>
  <c r="BB890" i="1"/>
  <c r="AD890" i="1"/>
  <c r="BB989" i="1"/>
  <c r="AD989" i="1"/>
  <c r="BA153" i="1"/>
  <c r="AH153" i="1"/>
  <c r="BB239" i="1"/>
  <c r="AD239" i="1"/>
  <c r="BB411" i="1"/>
  <c r="AD411" i="1"/>
  <c r="BB495" i="1"/>
  <c r="AD495" i="1"/>
  <c r="BB667" i="1"/>
  <c r="AD667" i="1"/>
  <c r="BB927" i="1"/>
  <c r="AD927" i="1"/>
  <c r="BB1030" i="1"/>
  <c r="AD1030" i="1"/>
  <c r="BC647" i="1"/>
  <c r="Z647" i="1"/>
  <c r="BC720" i="1"/>
  <c r="Z720" i="1"/>
  <c r="BC1013" i="1"/>
  <c r="Z1013" i="1"/>
  <c r="BB134" i="1"/>
  <c r="AD134" i="1"/>
  <c r="BB306" i="1"/>
  <c r="AD306" i="1"/>
  <c r="BB646" i="1"/>
  <c r="AD646" i="1"/>
  <c r="BB732" i="1"/>
  <c r="BS732" i="1" s="1"/>
  <c r="AD732" i="1"/>
  <c r="BB818" i="1"/>
  <c r="AD818" i="1"/>
  <c r="BB371" i="1"/>
  <c r="AD371" i="1"/>
  <c r="BB711" i="1"/>
  <c r="AD711" i="1"/>
  <c r="BB883" i="1"/>
  <c r="AD883" i="1"/>
  <c r="BB981" i="1"/>
  <c r="AD981" i="1"/>
  <c r="BB84" i="1"/>
  <c r="AD84" i="1"/>
  <c r="BB170" i="1"/>
  <c r="AD170" i="1"/>
  <c r="BB340" i="1"/>
  <c r="AD340" i="1"/>
  <c r="BB510" i="1"/>
  <c r="AD510" i="1"/>
  <c r="BB766" i="1"/>
  <c r="AD766" i="1"/>
  <c r="AH395" i="1"/>
  <c r="BA395" i="1"/>
  <c r="BA523" i="1"/>
  <c r="AH523" i="1"/>
  <c r="AH651" i="1"/>
  <c r="BA651" i="1"/>
  <c r="BA269" i="1"/>
  <c r="AH269" i="1"/>
  <c r="BA381" i="1"/>
  <c r="AH381" i="1"/>
  <c r="BA765" i="1"/>
  <c r="AH765" i="1"/>
  <c r="BA53" i="1"/>
  <c r="AH53" i="1"/>
  <c r="BA155" i="1"/>
  <c r="AH155" i="1"/>
  <c r="BA258" i="1"/>
  <c r="AH258" i="1"/>
  <c r="BA369" i="1"/>
  <c r="AH369" i="1"/>
  <c r="BA497" i="1"/>
  <c r="AH497" i="1"/>
  <c r="BA625" i="1"/>
  <c r="AH625" i="1"/>
  <c r="BA753" i="1"/>
  <c r="AH753" i="1"/>
  <c r="BA953" i="1"/>
  <c r="AH953" i="1"/>
  <c r="BA338" i="1"/>
  <c r="AH338" i="1"/>
  <c r="BA466" i="1"/>
  <c r="AH466" i="1"/>
  <c r="BA594" i="1"/>
  <c r="AH594" i="1"/>
  <c r="BA873" i="1"/>
  <c r="AH873" i="1"/>
  <c r="BB958" i="1"/>
  <c r="AD958" i="1"/>
  <c r="BB1022" i="1"/>
  <c r="AD1022" i="1"/>
  <c r="BA171" i="1"/>
  <c r="AH171" i="1"/>
  <c r="BA274" i="1"/>
  <c r="AH274" i="1"/>
  <c r="BA387" i="1"/>
  <c r="AH387" i="1"/>
  <c r="BA771" i="1"/>
  <c r="AH771" i="1"/>
  <c r="BA1033" i="1"/>
  <c r="AH1033" i="1"/>
  <c r="AZ44" i="1"/>
  <c r="AL44" i="1"/>
  <c r="BB24" i="1"/>
  <c r="AD24" i="1"/>
  <c r="BB88" i="1"/>
  <c r="AD88" i="1"/>
  <c r="BB152" i="1"/>
  <c r="AD152" i="1"/>
  <c r="BB216" i="1"/>
  <c r="AD216" i="1"/>
  <c r="BB344" i="1"/>
  <c r="AD344" i="1"/>
  <c r="BB408" i="1"/>
  <c r="AD408" i="1"/>
  <c r="BB472" i="1"/>
  <c r="AD472" i="1"/>
  <c r="BB536" i="1"/>
  <c r="AD536" i="1"/>
  <c r="BB600" i="1"/>
  <c r="AD600" i="1"/>
  <c r="BB664" i="1"/>
  <c r="AD664" i="1"/>
  <c r="BB792" i="1"/>
  <c r="AD792" i="1"/>
  <c r="BB856" i="1"/>
  <c r="AD856" i="1"/>
  <c r="BB920" i="1"/>
  <c r="AD920" i="1"/>
  <c r="BB984" i="1"/>
  <c r="AD984" i="1"/>
  <c r="BA123" i="1"/>
  <c r="AH123" i="1"/>
  <c r="BA226" i="1"/>
  <c r="AH226" i="1"/>
  <c r="BA329" i="1"/>
  <c r="AH329" i="1"/>
  <c r="BA457" i="1"/>
  <c r="AH457" i="1"/>
  <c r="BA585" i="1"/>
  <c r="AH585" i="1"/>
  <c r="BA713" i="1"/>
  <c r="AH713" i="1"/>
  <c r="BA858" i="1"/>
  <c r="AH858" i="1"/>
  <c r="AZ960" i="1"/>
  <c r="AL960" i="1"/>
  <c r="BC67" i="1"/>
  <c r="Z67" i="1"/>
  <c r="BC131" i="1"/>
  <c r="Z131" i="1"/>
  <c r="BC195" i="1"/>
  <c r="Z195" i="1"/>
  <c r="BC259" i="1"/>
  <c r="Z259" i="1"/>
  <c r="BC323" i="1"/>
  <c r="Z323" i="1"/>
  <c r="BC387" i="1"/>
  <c r="Z387" i="1"/>
  <c r="BC451" i="1"/>
  <c r="Z451" i="1"/>
  <c r="BC579" i="1"/>
  <c r="Z579" i="1"/>
  <c r="BC643" i="1"/>
  <c r="Z643" i="1"/>
  <c r="BC707" i="1"/>
  <c r="Z707" i="1"/>
  <c r="BC771" i="1"/>
  <c r="Z771" i="1"/>
  <c r="BC835" i="1"/>
  <c r="Z835" i="1"/>
  <c r="BC899" i="1"/>
  <c r="Z899" i="1"/>
  <c r="BC963" i="1"/>
  <c r="Z963" i="1"/>
  <c r="BB441" i="1"/>
  <c r="AD441" i="1"/>
  <c r="BB569" i="1"/>
  <c r="AD569" i="1"/>
  <c r="BB633" i="1"/>
  <c r="AD633" i="1"/>
  <c r="BB697" i="1"/>
  <c r="AD697" i="1"/>
  <c r="BB761" i="1"/>
  <c r="AD761" i="1"/>
  <c r="BB825" i="1"/>
  <c r="AD825" i="1"/>
  <c r="BB953" i="1"/>
  <c r="AD953" i="1"/>
  <c r="BA74" i="1"/>
  <c r="AH74" i="1"/>
  <c r="BA177" i="1"/>
  <c r="AH177" i="1"/>
  <c r="BA278" i="1"/>
  <c r="AH278" i="1"/>
  <c r="BA394" i="1"/>
  <c r="AH394" i="1"/>
  <c r="BA522" i="1"/>
  <c r="AH522" i="1"/>
  <c r="BA650" i="1"/>
  <c r="AH650" i="1"/>
  <c r="BA778" i="1"/>
  <c r="AH778" i="1"/>
  <c r="AZ69" i="1"/>
  <c r="AL69" i="1"/>
  <c r="BA906" i="1"/>
  <c r="AH906" i="1"/>
  <c r="BA970" i="1"/>
  <c r="AH970" i="1"/>
  <c r="BA1034" i="1"/>
  <c r="AH1034" i="1"/>
  <c r="AZ208" i="1"/>
  <c r="AL208" i="1"/>
  <c r="AZ370" i="1"/>
  <c r="AL370" i="1"/>
  <c r="AZ695" i="1"/>
  <c r="AL695" i="1"/>
  <c r="AH1035" i="1"/>
  <c r="BA1035" i="1"/>
  <c r="AZ96" i="1"/>
  <c r="AL96" i="1"/>
  <c r="AZ210" i="1"/>
  <c r="AL210" i="1"/>
  <c r="AZ704" i="1"/>
  <c r="AL704" i="1"/>
  <c r="BA12" i="1"/>
  <c r="AH12" i="1"/>
  <c r="BA76" i="1"/>
  <c r="AH76" i="1"/>
  <c r="BA140" i="1"/>
  <c r="AH140" i="1"/>
  <c r="BA204" i="1"/>
  <c r="AH204" i="1"/>
  <c r="BA268" i="1"/>
  <c r="AH268" i="1"/>
  <c r="BA332" i="1"/>
  <c r="AH332" i="1"/>
  <c r="BA396" i="1"/>
  <c r="AH396" i="1"/>
  <c r="BA460" i="1"/>
  <c r="AH460" i="1"/>
  <c r="BA524" i="1"/>
  <c r="AH524" i="1"/>
  <c r="BA588" i="1"/>
  <c r="AH588" i="1"/>
  <c r="BA652" i="1"/>
  <c r="BS652" i="1" s="1"/>
  <c r="AH652" i="1"/>
  <c r="BA716" i="1"/>
  <c r="AH716" i="1"/>
  <c r="BA780" i="1"/>
  <c r="AH780" i="1"/>
  <c r="BA908" i="1"/>
  <c r="AH908" i="1"/>
  <c r="BA972" i="1"/>
  <c r="AH972" i="1"/>
  <c r="BA1036" i="1"/>
  <c r="AH1036" i="1"/>
  <c r="AL97" i="1"/>
  <c r="AZ97" i="1"/>
  <c r="AZ213" i="1"/>
  <c r="AL213" i="1"/>
  <c r="AZ380" i="1"/>
  <c r="AL380" i="1"/>
  <c r="AZ707" i="1"/>
  <c r="AL707" i="1"/>
  <c r="BA797" i="1"/>
  <c r="AH797" i="1"/>
  <c r="AZ124" i="1"/>
  <c r="AL124" i="1"/>
  <c r="AZ252" i="1"/>
  <c r="AL252" i="1"/>
  <c r="AZ814" i="1"/>
  <c r="AL814" i="1"/>
  <c r="BA358" i="1"/>
  <c r="AH358" i="1"/>
  <c r="BA422" i="1"/>
  <c r="AH422" i="1"/>
  <c r="BA486" i="1"/>
  <c r="AH486" i="1"/>
  <c r="BA550" i="1"/>
  <c r="AH550" i="1"/>
  <c r="BA614" i="1"/>
  <c r="AH614" i="1"/>
  <c r="BA678" i="1"/>
  <c r="AH678" i="1"/>
  <c r="BA742" i="1"/>
  <c r="AH742" i="1"/>
  <c r="BA806" i="1"/>
  <c r="AH806" i="1"/>
  <c r="BA934" i="1"/>
  <c r="AH934" i="1"/>
  <c r="BA998" i="1"/>
  <c r="AH998" i="1"/>
  <c r="AZ125" i="1"/>
  <c r="AL125" i="1"/>
  <c r="AZ254" i="1"/>
  <c r="AL254" i="1"/>
  <c r="AZ462" i="1"/>
  <c r="AL462" i="1"/>
  <c r="AZ816" i="1"/>
  <c r="AL816" i="1"/>
  <c r="BA15" i="1"/>
  <c r="AH15" i="1"/>
  <c r="BA79" i="1"/>
  <c r="AH79" i="1"/>
  <c r="BA207" i="1"/>
  <c r="AH207" i="1"/>
  <c r="BA271" i="1"/>
  <c r="AH271" i="1"/>
  <c r="BA335" i="1"/>
  <c r="AH335" i="1"/>
  <c r="BA399" i="1"/>
  <c r="AH399" i="1"/>
  <c r="BA463" i="1"/>
  <c r="AH463" i="1"/>
  <c r="BA527" i="1"/>
  <c r="AH527" i="1"/>
  <c r="BA591" i="1"/>
  <c r="AH591" i="1"/>
  <c r="BA655" i="1"/>
  <c r="AH655" i="1"/>
  <c r="BA783" i="1"/>
  <c r="AH783" i="1"/>
  <c r="BA847" i="1"/>
  <c r="AH847" i="1"/>
  <c r="AH911" i="1"/>
  <c r="BA911" i="1"/>
  <c r="AH975" i="1"/>
  <c r="BA975" i="1"/>
  <c r="AL201" i="1"/>
  <c r="AZ201" i="1"/>
  <c r="AL359" i="1"/>
  <c r="AZ359" i="1"/>
  <c r="AZ679" i="1"/>
  <c r="AL679" i="1"/>
  <c r="BA80" i="1"/>
  <c r="AH80" i="1"/>
  <c r="BA144" i="1"/>
  <c r="AH144" i="1"/>
  <c r="BA208" i="1"/>
  <c r="AH208" i="1"/>
  <c r="BA272" i="1"/>
  <c r="AH272" i="1"/>
  <c r="BA336" i="1"/>
  <c r="AH336" i="1"/>
  <c r="AH400" i="1"/>
  <c r="BA400" i="1"/>
  <c r="BA464" i="1"/>
  <c r="AH464" i="1"/>
  <c r="BA592" i="1"/>
  <c r="AH592" i="1"/>
  <c r="BA656" i="1"/>
  <c r="AH656" i="1"/>
  <c r="BA784" i="1"/>
  <c r="AH784" i="1"/>
  <c r="BA848" i="1"/>
  <c r="AH848" i="1"/>
  <c r="N190" i="1"/>
  <c r="N472" i="1"/>
  <c r="N597" i="1"/>
  <c r="N44" i="1"/>
  <c r="R755" i="1"/>
  <c r="V755" i="1"/>
  <c r="V439" i="1"/>
  <c r="V240" i="1"/>
  <c r="V854" i="1"/>
  <c r="Z953" i="1"/>
  <c r="Z641" i="1"/>
  <c r="Z814" i="1"/>
  <c r="V652" i="1"/>
  <c r="Z648" i="1"/>
  <c r="Z248" i="1"/>
  <c r="Z583" i="1"/>
  <c r="Z4" i="1"/>
  <c r="V470" i="1"/>
  <c r="Z474" i="1"/>
  <c r="Z164" i="1"/>
  <c r="AD470" i="1"/>
  <c r="AD214" i="1"/>
  <c r="AD763" i="1"/>
  <c r="N213" i="1"/>
  <c r="N812" i="1"/>
  <c r="N777" i="1"/>
  <c r="N505" i="1"/>
  <c r="N341" i="1"/>
  <c r="N265" i="1"/>
  <c r="R860" i="1"/>
  <c r="R819" i="1"/>
  <c r="R12" i="1"/>
  <c r="R330" i="1"/>
  <c r="V631" i="1"/>
  <c r="V1015" i="1"/>
  <c r="V951" i="1"/>
  <c r="V944" i="1"/>
  <c r="V1008" i="1"/>
  <c r="V916" i="1"/>
  <c r="V982" i="1"/>
  <c r="V880" i="1"/>
  <c r="R383" i="1"/>
  <c r="R127" i="1"/>
  <c r="R139" i="1"/>
  <c r="Z685" i="1"/>
  <c r="V649" i="1"/>
  <c r="Z734" i="1"/>
  <c r="Z855" i="1"/>
  <c r="AD900" i="1"/>
  <c r="Z144" i="1"/>
  <c r="Z399" i="1"/>
  <c r="V534" i="1"/>
  <c r="V278" i="1"/>
  <c r="Z802" i="1"/>
  <c r="AD898" i="1"/>
  <c r="Z484" i="1"/>
  <c r="AD335" i="1"/>
  <c r="AD15" i="1"/>
  <c r="AH485" i="1"/>
  <c r="AD44" i="1"/>
  <c r="N1022" i="1"/>
  <c r="N149" i="1"/>
  <c r="N1003" i="1"/>
  <c r="N939" i="1"/>
  <c r="R883" i="1"/>
  <c r="R563" i="1"/>
  <c r="R451" i="1"/>
  <c r="R602" i="1"/>
  <c r="R257" i="1"/>
  <c r="R767" i="1"/>
  <c r="V786" i="1"/>
  <c r="V969" i="1"/>
  <c r="R703" i="1"/>
  <c r="R447" i="1"/>
  <c r="R232" i="1"/>
  <c r="R123" i="1"/>
  <c r="V813" i="1"/>
  <c r="V733" i="1"/>
  <c r="V633" i="1"/>
  <c r="Z1017" i="1"/>
  <c r="Z870" i="1"/>
  <c r="Z480" i="1"/>
  <c r="Z567" i="1"/>
  <c r="V598" i="1"/>
  <c r="Z650" i="1"/>
  <c r="Z258" i="1"/>
  <c r="Z668" i="1"/>
  <c r="V124" i="1"/>
  <c r="AD747" i="1"/>
  <c r="AH19" i="1"/>
  <c r="N917" i="1"/>
  <c r="N833" i="1"/>
  <c r="R609" i="1"/>
  <c r="R831" i="1"/>
  <c r="V375" i="1"/>
  <c r="V788" i="1"/>
  <c r="R184" i="1"/>
  <c r="V496" i="1"/>
  <c r="V167" i="1"/>
  <c r="V381" i="1"/>
  <c r="V795" i="1"/>
  <c r="Z872" i="1"/>
  <c r="Z1022" i="1"/>
  <c r="Z792" i="1"/>
  <c r="AD940" i="1"/>
  <c r="Z600" i="1"/>
  <c r="Z962" i="1"/>
  <c r="Z706" i="1"/>
  <c r="AD474" i="1"/>
  <c r="Z364" i="1"/>
  <c r="Z284" i="1"/>
  <c r="AD847" i="1"/>
  <c r="V618" i="1"/>
  <c r="AD235" i="1"/>
  <c r="AD388" i="1"/>
  <c r="AD316" i="1"/>
  <c r="R724" i="1"/>
  <c r="R928" i="1"/>
  <c r="R895" i="1"/>
  <c r="R1013" i="1"/>
  <c r="V695" i="1"/>
  <c r="V611" i="1"/>
  <c r="V876" i="1"/>
  <c r="R575" i="1"/>
  <c r="R80" i="1"/>
  <c r="V120" i="1"/>
  <c r="R694" i="1"/>
  <c r="V557" i="1"/>
  <c r="Z1016" i="1"/>
  <c r="Z864" i="1"/>
  <c r="Z310" i="1"/>
  <c r="Z150" i="1"/>
  <c r="Z623" i="1"/>
  <c r="Z223" i="1"/>
  <c r="AD642" i="1"/>
  <c r="Z524" i="1"/>
  <c r="AD1003" i="1"/>
  <c r="AD507" i="1"/>
  <c r="AD644" i="1"/>
  <c r="AD146" i="1"/>
  <c r="N894" i="1"/>
  <c r="N661" i="1"/>
  <c r="N533" i="1"/>
  <c r="N407" i="1"/>
  <c r="R809" i="1"/>
  <c r="R959" i="1"/>
  <c r="R66" i="1"/>
  <c r="V823" i="1"/>
  <c r="V883" i="1"/>
  <c r="V567" i="1"/>
  <c r="V523" i="1"/>
  <c r="V841" i="1"/>
  <c r="V408" i="1"/>
  <c r="Z825" i="1"/>
  <c r="Z761" i="1"/>
  <c r="Z729" i="1"/>
  <c r="Z657" i="1"/>
  <c r="V721" i="1"/>
  <c r="Z943" i="1"/>
  <c r="Z607" i="1"/>
  <c r="V150" i="1"/>
  <c r="Z64" i="1"/>
  <c r="Z690" i="1"/>
  <c r="Z332" i="1"/>
  <c r="Z188" i="1"/>
  <c r="AD558" i="1"/>
  <c r="AD230" i="1"/>
  <c r="V59" i="1"/>
  <c r="AD46" i="1"/>
  <c r="AH301" i="1"/>
  <c r="AD300" i="1"/>
  <c r="N254" i="1"/>
  <c r="N469" i="1"/>
  <c r="R980" i="1"/>
  <c r="R524" i="1"/>
  <c r="N691" i="1"/>
  <c r="R50" i="1"/>
  <c r="V887" i="1"/>
  <c r="V759" i="1"/>
  <c r="V443" i="1"/>
  <c r="V833" i="1"/>
  <c r="R63" i="1"/>
  <c r="V223" i="1"/>
  <c r="R894" i="1"/>
  <c r="Z725" i="1"/>
  <c r="Z822" i="1"/>
  <c r="Z510" i="1"/>
  <c r="Z430" i="1"/>
  <c r="V580" i="1"/>
  <c r="Z1020" i="1"/>
  <c r="Z876" i="1"/>
  <c r="Z656" i="1"/>
  <c r="V214" i="1"/>
  <c r="AD302" i="1"/>
  <c r="V51" i="1"/>
  <c r="Z100" i="1"/>
  <c r="AD386" i="1"/>
  <c r="AD218" i="1"/>
  <c r="AD556" i="1"/>
  <c r="AD130" i="1"/>
  <c r="BD178" i="1"/>
  <c r="V178" i="1"/>
  <c r="BD260" i="1"/>
  <c r="V260" i="1"/>
  <c r="BD164" i="1"/>
  <c r="V164" i="1"/>
  <c r="BD490" i="1"/>
  <c r="V490" i="1"/>
  <c r="BD258" i="1"/>
  <c r="V258" i="1"/>
  <c r="BC20" i="1"/>
  <c r="Z20" i="1"/>
  <c r="AD23" i="1"/>
  <c r="BB23" i="1"/>
  <c r="BD706" i="1"/>
  <c r="V706" i="1"/>
  <c r="BD476" i="1"/>
  <c r="V476" i="1"/>
  <c r="BC914" i="1"/>
  <c r="Z914" i="1"/>
  <c r="BB387" i="1"/>
  <c r="AD387" i="1"/>
  <c r="BC530" i="1"/>
  <c r="Z530" i="1"/>
  <c r="BB27" i="1"/>
  <c r="AD27" i="1"/>
  <c r="BB675" i="1"/>
  <c r="AD675" i="1"/>
  <c r="BC388" i="1"/>
  <c r="Z388" i="1"/>
  <c r="BC628" i="1"/>
  <c r="Z628" i="1"/>
  <c r="AD37" i="1"/>
  <c r="BB37" i="1"/>
  <c r="BB695" i="1"/>
  <c r="AD695" i="1"/>
  <c r="AD85" i="1"/>
  <c r="BB85" i="1"/>
  <c r="BB427" i="1"/>
  <c r="AD427" i="1"/>
  <c r="AD511" i="1"/>
  <c r="BB511" i="1"/>
  <c r="AD597" i="1"/>
  <c r="BB597" i="1"/>
  <c r="BB683" i="1"/>
  <c r="AD683" i="1"/>
  <c r="AD767" i="1"/>
  <c r="BB767" i="1"/>
  <c r="AD853" i="1"/>
  <c r="BB853" i="1"/>
  <c r="BB66" i="1"/>
  <c r="AD66" i="1"/>
  <c r="BB236" i="1"/>
  <c r="BS236" i="1" s="1"/>
  <c r="AD236" i="1"/>
  <c r="BB748" i="1"/>
  <c r="AD748" i="1"/>
  <c r="BB834" i="1"/>
  <c r="AD834" i="1"/>
  <c r="BB923" i="1"/>
  <c r="AD923" i="1"/>
  <c r="BB1026" i="1"/>
  <c r="AD1026" i="1"/>
  <c r="BA211" i="1"/>
  <c r="BR211" i="1" s="1"/>
  <c r="AH211" i="1"/>
  <c r="BB68" i="1"/>
  <c r="AD68" i="1"/>
  <c r="BB154" i="1"/>
  <c r="BS154" i="1" s="1"/>
  <c r="AD154" i="1"/>
  <c r="BA341" i="1"/>
  <c r="AH341" i="1"/>
  <c r="AD101" i="1"/>
  <c r="BB101" i="1"/>
  <c r="BB187" i="1"/>
  <c r="AD187" i="1"/>
  <c r="AD357" i="1"/>
  <c r="BB357" i="1"/>
  <c r="BB443" i="1"/>
  <c r="AD443" i="1"/>
  <c r="AD613" i="1"/>
  <c r="BB613" i="1"/>
  <c r="BB699" i="1"/>
  <c r="AD699" i="1"/>
  <c r="AH741" i="1"/>
  <c r="BA741" i="1"/>
  <c r="BC674" i="1"/>
  <c r="Z674" i="1"/>
  <c r="BB82" i="1"/>
  <c r="AD82" i="1"/>
  <c r="BB252" i="1"/>
  <c r="AD252" i="1"/>
  <c r="AD422" i="1"/>
  <c r="BB422" i="1"/>
  <c r="BB508" i="1"/>
  <c r="AD508" i="1"/>
  <c r="BB594" i="1"/>
  <c r="AD594" i="1"/>
  <c r="AD317" i="1"/>
  <c r="BB317" i="1"/>
  <c r="BB403" i="1"/>
  <c r="AD403" i="1"/>
  <c r="AD573" i="1"/>
  <c r="BB573" i="1"/>
  <c r="BB659" i="1"/>
  <c r="AD659" i="1"/>
  <c r="AD829" i="1"/>
  <c r="BB829" i="1"/>
  <c r="BB1020" i="1"/>
  <c r="AD1020" i="1"/>
  <c r="BA275" i="1"/>
  <c r="AH275" i="1"/>
  <c r="BB116" i="1"/>
  <c r="AD116" i="1"/>
  <c r="BB202" i="1"/>
  <c r="AD202" i="1"/>
  <c r="BB458" i="1"/>
  <c r="AD458" i="1"/>
  <c r="BB798" i="1"/>
  <c r="AD798" i="1"/>
  <c r="BA217" i="1"/>
  <c r="AH217" i="1"/>
  <c r="BA318" i="1"/>
  <c r="AH318" i="1"/>
  <c r="BA571" i="1"/>
  <c r="AH571" i="1"/>
  <c r="AZ643" i="1"/>
  <c r="AL643" i="1"/>
  <c r="AH557" i="1"/>
  <c r="BA557" i="1"/>
  <c r="AH685" i="1"/>
  <c r="BA685" i="1"/>
  <c r="BA825" i="1"/>
  <c r="AH825" i="1"/>
  <c r="AZ368" i="1"/>
  <c r="AL368" i="1"/>
  <c r="BA545" i="1"/>
  <c r="AH545" i="1"/>
  <c r="AL105" i="1"/>
  <c r="AZ105" i="1"/>
  <c r="BA170" i="1"/>
  <c r="AH170" i="1"/>
  <c r="BA1025" i="1"/>
  <c r="AH1025" i="1"/>
  <c r="AH210" i="1"/>
  <c r="BA210" i="1"/>
  <c r="BA691" i="1"/>
  <c r="AH691" i="1"/>
  <c r="BA833" i="1"/>
  <c r="AH833" i="1"/>
  <c r="AZ261" i="1"/>
  <c r="AL261" i="1"/>
  <c r="AL514" i="1"/>
  <c r="AZ514" i="1"/>
  <c r="AD368" i="1"/>
  <c r="BB368" i="1"/>
  <c r="AD624" i="1"/>
  <c r="BB624" i="1"/>
  <c r="BA265" i="1"/>
  <c r="AH265" i="1"/>
  <c r="BA377" i="1"/>
  <c r="AH377" i="1"/>
  <c r="BA505" i="1"/>
  <c r="AH505" i="1"/>
  <c r="BA633" i="1"/>
  <c r="AH633" i="1"/>
  <c r="BC347" i="1"/>
  <c r="Z347" i="1"/>
  <c r="BC411" i="1"/>
  <c r="Z411" i="1"/>
  <c r="BC539" i="1"/>
  <c r="Z539" i="1"/>
  <c r="BC603" i="1"/>
  <c r="Z603" i="1"/>
  <c r="AD17" i="1"/>
  <c r="BB17" i="1"/>
  <c r="AD81" i="1"/>
  <c r="BB81" i="1"/>
  <c r="AD145" i="1"/>
  <c r="BB145" i="1"/>
  <c r="AD209" i="1"/>
  <c r="BB209" i="1"/>
  <c r="AD273" i="1"/>
  <c r="BB273" i="1"/>
  <c r="AD337" i="1"/>
  <c r="BB337" i="1"/>
  <c r="AD401" i="1"/>
  <c r="BB401" i="1"/>
  <c r="BB657" i="1"/>
  <c r="AD657" i="1"/>
  <c r="BB721" i="1"/>
  <c r="AD721" i="1"/>
  <c r="BB913" i="1"/>
  <c r="AD913" i="1"/>
  <c r="AH10" i="1"/>
  <c r="BA10" i="1"/>
  <c r="BA214" i="1"/>
  <c r="AH214" i="1"/>
  <c r="AH570" i="1"/>
  <c r="BA570" i="1"/>
  <c r="BA841" i="1"/>
  <c r="AH841" i="1"/>
  <c r="AZ599" i="1"/>
  <c r="AL599" i="1"/>
  <c r="AZ480" i="1"/>
  <c r="AL480" i="1"/>
  <c r="AL847" i="1"/>
  <c r="AZ847" i="1"/>
  <c r="AZ34" i="1"/>
  <c r="AL34" i="1"/>
  <c r="AL265" i="1"/>
  <c r="AZ265" i="1"/>
  <c r="AZ858" i="1"/>
  <c r="AL858" i="1"/>
  <c r="AH292" i="1"/>
  <c r="BA292" i="1"/>
  <c r="BA356" i="1"/>
  <c r="AH356" i="1"/>
  <c r="AH676" i="1"/>
  <c r="BA676" i="1"/>
  <c r="AH804" i="1"/>
  <c r="BA804" i="1"/>
  <c r="AZ268" i="1"/>
  <c r="AL268" i="1"/>
  <c r="AL861" i="1"/>
  <c r="AZ861" i="1"/>
  <c r="AH949" i="1"/>
  <c r="BA949" i="1"/>
  <c r="AZ62" i="1"/>
  <c r="AL62" i="1"/>
  <c r="AL577" i="1"/>
  <c r="AZ577" i="1"/>
  <c r="AH382" i="1"/>
  <c r="BA382" i="1"/>
  <c r="AH510" i="1"/>
  <c r="BA510" i="1"/>
  <c r="BA574" i="1"/>
  <c r="AH574" i="1"/>
  <c r="AH766" i="1"/>
  <c r="BA766" i="1"/>
  <c r="AH894" i="1"/>
  <c r="BA894" i="1"/>
  <c r="AZ64" i="1"/>
  <c r="AL64" i="1"/>
  <c r="AZ165" i="1"/>
  <c r="AL165" i="1"/>
  <c r="AZ581" i="1"/>
  <c r="AL581" i="1"/>
  <c r="AL999" i="1"/>
  <c r="AZ999" i="1"/>
  <c r="BA39" i="1"/>
  <c r="AH39" i="1"/>
  <c r="BA103" i="1"/>
  <c r="AH103" i="1"/>
  <c r="BA167" i="1"/>
  <c r="AH167" i="1"/>
  <c r="AH231" i="1"/>
  <c r="BA231" i="1"/>
  <c r="AH295" i="1"/>
  <c r="BA295" i="1"/>
  <c r="AH487" i="1"/>
  <c r="BA487" i="1"/>
  <c r="BA807" i="1"/>
  <c r="AH807" i="1"/>
  <c r="AH935" i="1"/>
  <c r="BA935" i="1"/>
  <c r="AZ29" i="1"/>
  <c r="AL29" i="1"/>
  <c r="AL126" i="1"/>
  <c r="AZ126" i="1"/>
  <c r="AZ469" i="1"/>
  <c r="AL469" i="1"/>
  <c r="BA40" i="1"/>
  <c r="AH40" i="1"/>
  <c r="AH104" i="1"/>
  <c r="BA104" i="1"/>
  <c r="BA168" i="1"/>
  <c r="AH168" i="1"/>
  <c r="BA296" i="1"/>
  <c r="AH296" i="1"/>
  <c r="AH360" i="1"/>
  <c r="BA360" i="1"/>
  <c r="BA552" i="1"/>
  <c r="AH552" i="1"/>
  <c r="BA616" i="1"/>
  <c r="AH616" i="1"/>
  <c r="AH680" i="1"/>
  <c r="BA680" i="1"/>
  <c r="AH808" i="1"/>
  <c r="BA808" i="1"/>
  <c r="AH936" i="1"/>
  <c r="BA936" i="1"/>
  <c r="BA1000" i="1"/>
  <c r="AH1000" i="1"/>
  <c r="AZ128" i="1"/>
  <c r="AL128" i="1"/>
  <c r="AL258" i="1"/>
  <c r="AZ258" i="1"/>
  <c r="AZ104" i="1"/>
  <c r="AL104" i="1"/>
  <c r="AL250" i="1"/>
  <c r="AZ250" i="1"/>
  <c r="AZ324" i="1"/>
  <c r="AL324" i="1"/>
  <c r="AZ397" i="1"/>
  <c r="AL397" i="1"/>
  <c r="AZ470" i="1"/>
  <c r="AL470" i="1"/>
  <c r="AL731" i="1"/>
  <c r="AZ731" i="1"/>
  <c r="AZ207" i="1"/>
  <c r="AL207" i="1"/>
  <c r="AL353" i="1"/>
  <c r="AZ353" i="1"/>
  <c r="AL426" i="1"/>
  <c r="AZ426" i="1"/>
  <c r="AZ500" i="1"/>
  <c r="AL500" i="1"/>
  <c r="AZ582" i="1"/>
  <c r="AL582" i="1"/>
  <c r="AZ770" i="1"/>
  <c r="BR770" i="1" s="1"/>
  <c r="AL770" i="1"/>
  <c r="AZ1003" i="1"/>
  <c r="AL1003" i="1"/>
  <c r="AZ364" i="1"/>
  <c r="BR364" i="1" s="1"/>
  <c r="AL364" i="1"/>
  <c r="AL593" i="1"/>
  <c r="AZ593" i="1"/>
  <c r="AZ686" i="1"/>
  <c r="AL686" i="1"/>
  <c r="AZ784" i="1"/>
  <c r="AL784" i="1"/>
  <c r="AL1024" i="1"/>
  <c r="AZ1024" i="1"/>
  <c r="AZ36" i="1"/>
  <c r="AL36" i="1"/>
  <c r="AL182" i="1"/>
  <c r="AZ182" i="1"/>
  <c r="AZ255" i="1"/>
  <c r="AL255" i="1"/>
  <c r="AZ474" i="1"/>
  <c r="AL474" i="1"/>
  <c r="AL838" i="1"/>
  <c r="AZ838" i="1"/>
  <c r="AL954" i="1"/>
  <c r="AZ954" i="1"/>
  <c r="AL393" i="1"/>
  <c r="AZ393" i="1"/>
  <c r="AZ466" i="1"/>
  <c r="AL466" i="1"/>
  <c r="AZ543" i="1"/>
  <c r="AL543" i="1"/>
  <c r="AL824" i="1"/>
  <c r="AZ824" i="1"/>
  <c r="AZ239" i="1"/>
  <c r="AL239" i="1"/>
  <c r="AZ312" i="1"/>
  <c r="AL312" i="1"/>
  <c r="AZ385" i="1"/>
  <c r="N635" i="1"/>
  <c r="R99" i="1"/>
  <c r="V698" i="1"/>
  <c r="AH677" i="1"/>
  <c r="AD437" i="1"/>
  <c r="N658" i="1"/>
  <c r="N200" i="1"/>
  <c r="N295" i="1"/>
  <c r="N183" i="1"/>
  <c r="R264" i="1"/>
  <c r="V123" i="1"/>
  <c r="N474" i="1"/>
  <c r="N153" i="1"/>
  <c r="N775" i="1"/>
  <c r="N316" i="1"/>
  <c r="N91" i="1"/>
  <c r="R33" i="1"/>
  <c r="N370" i="1"/>
  <c r="N999" i="1"/>
  <c r="N816" i="1"/>
  <c r="N1009" i="1"/>
  <c r="N353" i="1"/>
  <c r="N304" i="1"/>
  <c r="N569" i="1"/>
  <c r="R200" i="1"/>
  <c r="N1007" i="1"/>
  <c r="R289" i="1"/>
  <c r="BF571" i="1"/>
  <c r="N571" i="1"/>
  <c r="BF89" i="1"/>
  <c r="N89" i="1"/>
  <c r="BF431" i="1"/>
  <c r="N431" i="1"/>
  <c r="BF1012" i="1"/>
  <c r="N1012" i="1"/>
  <c r="BF826" i="1"/>
  <c r="N826" i="1"/>
  <c r="BF663" i="1"/>
  <c r="BR663" i="1" s="1"/>
  <c r="N663" i="1"/>
  <c r="BF1031" i="1"/>
  <c r="N1031" i="1"/>
  <c r="BF728" i="1"/>
  <c r="N728" i="1"/>
  <c r="BF521" i="1"/>
  <c r="N521" i="1"/>
  <c r="BF276" i="1"/>
  <c r="N276" i="1"/>
  <c r="BF362" i="1"/>
  <c r="N362" i="1"/>
  <c r="BF448" i="1"/>
  <c r="N448" i="1"/>
  <c r="BF618" i="1"/>
  <c r="N618" i="1"/>
  <c r="BF788" i="1"/>
  <c r="N788" i="1"/>
  <c r="BF874" i="1"/>
  <c r="N874" i="1"/>
  <c r="BE676" i="1"/>
  <c r="R676" i="1"/>
  <c r="BE299" i="1"/>
  <c r="R299" i="1"/>
  <c r="BE688" i="1"/>
  <c r="R688" i="1"/>
  <c r="BE858" i="1"/>
  <c r="R858" i="1"/>
  <c r="BD187" i="1"/>
  <c r="V187" i="1"/>
  <c r="BF465" i="1"/>
  <c r="N465" i="1"/>
  <c r="BF807" i="1"/>
  <c r="N807" i="1"/>
  <c r="BF146" i="1"/>
  <c r="N146" i="1"/>
  <c r="BF828" i="1"/>
  <c r="N828" i="1"/>
  <c r="BF323" i="1"/>
  <c r="N323" i="1"/>
  <c r="BF495" i="1"/>
  <c r="N495" i="1"/>
  <c r="BF665" i="1"/>
  <c r="N665" i="1"/>
  <c r="BF132" i="1"/>
  <c r="N132" i="1"/>
  <c r="BF433" i="1"/>
  <c r="N433" i="1"/>
  <c r="BF960" i="1"/>
  <c r="N960" i="1"/>
  <c r="BF28" i="1"/>
  <c r="N28" i="1"/>
  <c r="BE188" i="1"/>
  <c r="R188" i="1"/>
  <c r="BF57" i="1"/>
  <c r="N57" i="1"/>
  <c r="BF227" i="1"/>
  <c r="N227" i="1"/>
  <c r="BF399" i="1"/>
  <c r="N399" i="1"/>
  <c r="BF739" i="1"/>
  <c r="N739" i="1"/>
  <c r="BF919" i="1"/>
  <c r="N919" i="1"/>
  <c r="BF208" i="1"/>
  <c r="N208" i="1"/>
  <c r="BF548" i="1"/>
  <c r="N548" i="1"/>
  <c r="BF720" i="1"/>
  <c r="N720" i="1"/>
  <c r="BF895" i="1"/>
  <c r="N895" i="1"/>
  <c r="BF11" i="1"/>
  <c r="N11" i="1"/>
  <c r="BF439" i="1"/>
  <c r="N439" i="1"/>
  <c r="BF523" i="1"/>
  <c r="N523" i="1"/>
  <c r="BF695" i="1"/>
  <c r="N695" i="1"/>
  <c r="BF865" i="1"/>
  <c r="N865" i="1"/>
  <c r="BF967" i="1"/>
  <c r="N967" i="1"/>
  <c r="BF162" i="1"/>
  <c r="N162" i="1"/>
  <c r="BF332" i="1"/>
  <c r="N332" i="1"/>
  <c r="BF418" i="1"/>
  <c r="N418" i="1"/>
  <c r="BF588" i="1"/>
  <c r="N588" i="1"/>
  <c r="BF844" i="1"/>
  <c r="N844" i="1"/>
  <c r="BE371" i="1"/>
  <c r="R371" i="1"/>
  <c r="BF127" i="1"/>
  <c r="N127" i="1"/>
  <c r="BF297" i="1"/>
  <c r="N297" i="1"/>
  <c r="BF467" i="1"/>
  <c r="N467" i="1"/>
  <c r="BF809" i="1"/>
  <c r="N809" i="1"/>
  <c r="BF1001" i="1"/>
  <c r="N1001" i="1"/>
  <c r="BF52" i="1"/>
  <c r="N52" i="1"/>
  <c r="BF138" i="1"/>
  <c r="N138" i="1"/>
  <c r="BF308" i="1"/>
  <c r="N308" i="1"/>
  <c r="BF480" i="1"/>
  <c r="N480" i="1"/>
  <c r="BF650" i="1"/>
  <c r="N650" i="1"/>
  <c r="BF820" i="1"/>
  <c r="N820" i="1"/>
  <c r="BF1016" i="1"/>
  <c r="N1016" i="1"/>
  <c r="BE462" i="1"/>
  <c r="R462" i="1"/>
  <c r="BE708" i="1"/>
  <c r="R708" i="1"/>
  <c r="BD7" i="1"/>
  <c r="V7" i="1"/>
  <c r="BD215" i="1"/>
  <c r="V215" i="1"/>
  <c r="BE34" i="1"/>
  <c r="R34" i="1"/>
  <c r="BE107" i="1"/>
  <c r="R107" i="1"/>
  <c r="BE400" i="1"/>
  <c r="R400" i="1"/>
  <c r="BE634" i="1"/>
  <c r="R634" i="1"/>
  <c r="BE720" i="1"/>
  <c r="R720" i="1"/>
  <c r="BD26" i="1"/>
  <c r="V26" i="1"/>
  <c r="BD255" i="1"/>
  <c r="V255" i="1"/>
  <c r="BE328" i="1"/>
  <c r="R328" i="1"/>
  <c r="BE401" i="1"/>
  <c r="R401" i="1"/>
  <c r="BE474" i="1"/>
  <c r="R474" i="1"/>
  <c r="BE636" i="1"/>
  <c r="R636" i="1"/>
  <c r="BE721" i="1"/>
  <c r="R721" i="1"/>
  <c r="BE977" i="1"/>
  <c r="R977" i="1"/>
  <c r="BD48" i="1"/>
  <c r="V48" i="1"/>
  <c r="BC594" i="1"/>
  <c r="Z594" i="1"/>
  <c r="N863" i="1"/>
  <c r="N747" i="1"/>
  <c r="R146" i="1"/>
  <c r="BR240" i="1"/>
  <c r="BS240" i="1"/>
  <c r="BR791" i="1"/>
  <c r="BS791" i="1"/>
  <c r="BR971" i="1"/>
  <c r="BS971" i="1"/>
  <c r="BS471" i="1"/>
  <c r="BS56" i="1"/>
  <c r="BS974" i="1"/>
  <c r="BS843" i="1"/>
  <c r="BS564" i="1"/>
  <c r="BS488" i="1"/>
  <c r="BS760" i="1"/>
  <c r="BS902" i="1"/>
  <c r="BS758" i="1"/>
  <c r="BS496" i="1"/>
  <c r="BR822" i="1"/>
  <c r="BS822" i="1"/>
  <c r="BR414" i="1"/>
  <c r="BS414" i="1"/>
  <c r="BR622" i="1"/>
  <c r="BR760" i="1"/>
  <c r="BR902" i="1"/>
  <c r="BR758" i="1"/>
  <c r="BR974" i="1"/>
  <c r="BR843" i="1"/>
  <c r="BR564" i="1"/>
  <c r="BR496" i="1"/>
  <c r="BF948" i="1"/>
  <c r="N948" i="1"/>
  <c r="BF956" i="1"/>
  <c r="N956" i="1"/>
  <c r="BF932" i="1"/>
  <c r="N932" i="1"/>
  <c r="BF648" i="1"/>
  <c r="N648" i="1"/>
  <c r="BF335" i="1"/>
  <c r="N335" i="1"/>
  <c r="BF144" i="1"/>
  <c r="N144" i="1"/>
  <c r="BF65" i="1"/>
  <c r="N65" i="1"/>
  <c r="BF235" i="1"/>
  <c r="N235" i="1"/>
  <c r="BF321" i="1"/>
  <c r="N321" i="1"/>
  <c r="BF928" i="1"/>
  <c r="N928" i="1"/>
  <c r="BF556" i="1"/>
  <c r="N556" i="1"/>
  <c r="BF642" i="1"/>
  <c r="N642" i="1"/>
  <c r="BF962" i="1"/>
  <c r="N962" i="1"/>
  <c r="BE90" i="1"/>
  <c r="R90" i="1"/>
  <c r="BF532" i="1"/>
  <c r="N532" i="1"/>
  <c r="BF704" i="1"/>
  <c r="N704" i="1"/>
  <c r="BE435" i="1"/>
  <c r="R435" i="1"/>
  <c r="BE508" i="1"/>
  <c r="R508" i="1"/>
  <c r="BE761" i="1"/>
  <c r="R761" i="1"/>
  <c r="BE846" i="1"/>
  <c r="R846" i="1"/>
  <c r="BE932" i="1"/>
  <c r="R932" i="1"/>
  <c r="BE6" i="1"/>
  <c r="R6" i="1"/>
  <c r="BE153" i="1"/>
  <c r="R153" i="1"/>
  <c r="BE518" i="1"/>
  <c r="R518" i="1"/>
  <c r="BE689" i="1"/>
  <c r="R689" i="1"/>
  <c r="BE1030" i="1"/>
  <c r="R1030" i="1"/>
  <c r="BE192" i="1"/>
  <c r="R192" i="1"/>
  <c r="BE411" i="1"/>
  <c r="R411" i="1"/>
  <c r="BE484" i="1"/>
  <c r="R484" i="1"/>
  <c r="BF875" i="1"/>
  <c r="N875" i="1"/>
  <c r="BE110" i="1"/>
  <c r="R110" i="1"/>
  <c r="BE638" i="1"/>
  <c r="R638" i="1"/>
  <c r="BE212" i="1"/>
  <c r="R212" i="1"/>
  <c r="BE358" i="1"/>
  <c r="R358" i="1"/>
  <c r="BE505" i="1"/>
  <c r="R505" i="1"/>
  <c r="BE672" i="1"/>
  <c r="R672" i="1"/>
  <c r="BE842" i="1"/>
  <c r="R842" i="1"/>
  <c r="BD127" i="1"/>
  <c r="V127" i="1"/>
  <c r="BF21" i="1"/>
  <c r="N21" i="1"/>
  <c r="BF85" i="1"/>
  <c r="N85" i="1"/>
  <c r="BF277" i="1"/>
  <c r="N277" i="1"/>
  <c r="BF405" i="1"/>
  <c r="N405" i="1"/>
  <c r="V267" i="1"/>
  <c r="AD67" i="1"/>
  <c r="BA933" i="1"/>
  <c r="AD177" i="1"/>
  <c r="BB575" i="1"/>
  <c r="N702" i="1"/>
  <c r="N574" i="1"/>
  <c r="N510" i="1"/>
  <c r="N446" i="1"/>
  <c r="N382" i="1"/>
  <c r="R1011" i="1"/>
  <c r="R568" i="1"/>
  <c r="R196" i="1"/>
  <c r="R1023" i="1"/>
  <c r="V1004" i="1"/>
  <c r="V918" i="1"/>
  <c r="R191" i="1"/>
  <c r="V624" i="1"/>
  <c r="V752" i="1"/>
  <c r="V456" i="1"/>
  <c r="V311" i="1"/>
  <c r="V135" i="1"/>
  <c r="V726" i="1"/>
  <c r="Z677" i="1"/>
  <c r="R342" i="1"/>
  <c r="V681" i="1"/>
  <c r="Z919" i="1"/>
  <c r="Z768" i="1"/>
  <c r="Z456" i="1"/>
  <c r="Z296" i="1"/>
  <c r="Z358" i="1"/>
  <c r="V342" i="1"/>
  <c r="Z922" i="1"/>
  <c r="Z564" i="1"/>
  <c r="AD831" i="1"/>
  <c r="AD591" i="1"/>
  <c r="AD503" i="1"/>
  <c r="AD726" i="1"/>
  <c r="AD79" i="1"/>
  <c r="V314" i="1"/>
  <c r="V146" i="1"/>
  <c r="V372" i="1"/>
  <c r="V76" i="1"/>
  <c r="AD828" i="1"/>
  <c r="AD436" i="1"/>
  <c r="AZ441" i="1"/>
  <c r="BA861" i="1"/>
  <c r="BB129" i="1"/>
  <c r="N766" i="1"/>
  <c r="N638" i="1"/>
  <c r="N318" i="1"/>
  <c r="N62" i="1"/>
  <c r="N789" i="1"/>
  <c r="R627" i="1"/>
  <c r="R738" i="1"/>
  <c r="R865" i="1"/>
  <c r="R489" i="1"/>
  <c r="R378" i="1"/>
  <c r="V1011" i="1"/>
  <c r="V816" i="1"/>
  <c r="R639" i="1"/>
  <c r="R255" i="1"/>
  <c r="V790" i="1"/>
  <c r="V986" i="1"/>
  <c r="Z905" i="1"/>
  <c r="Z911" i="1"/>
  <c r="Z558" i="1"/>
  <c r="Z760" i="1"/>
  <c r="Z112" i="1"/>
  <c r="Z39" i="1"/>
  <c r="V22" i="1"/>
  <c r="Z290" i="1"/>
  <c r="Z210" i="1"/>
  <c r="AD922" i="1"/>
  <c r="AD215" i="1"/>
  <c r="V210" i="1"/>
  <c r="AH453" i="1"/>
  <c r="AD402" i="1"/>
  <c r="AH539" i="1"/>
  <c r="AH186" i="1"/>
  <c r="AD723" i="1"/>
  <c r="AD491" i="1"/>
  <c r="AD10" i="1"/>
  <c r="AH787" i="1"/>
  <c r="AL17" i="1"/>
  <c r="BA989" i="1"/>
  <c r="AD57" i="1"/>
  <c r="N830" i="1"/>
  <c r="N958" i="1"/>
  <c r="N126" i="1"/>
  <c r="N725" i="1"/>
  <c r="N67" i="1"/>
  <c r="R691" i="1"/>
  <c r="R994" i="1"/>
  <c r="V387" i="1"/>
  <c r="V961" i="1"/>
  <c r="R319" i="1"/>
  <c r="V688" i="1"/>
  <c r="Z969" i="1"/>
  <c r="Z774" i="1"/>
  <c r="V540" i="1"/>
  <c r="Z732" i="1"/>
  <c r="Z334" i="1"/>
  <c r="Z102" i="1"/>
  <c r="Z407" i="1"/>
  <c r="V406" i="1"/>
  <c r="V86" i="1"/>
  <c r="Z442" i="1"/>
  <c r="Z114" i="1"/>
  <c r="AD814" i="1"/>
  <c r="Z540" i="1"/>
  <c r="AD1023" i="1"/>
  <c r="V578" i="1"/>
  <c r="V482" i="1"/>
  <c r="V298" i="1"/>
  <c r="AH141" i="1"/>
  <c r="AD251" i="1"/>
  <c r="AD1028" i="1"/>
  <c r="AD812" i="1"/>
  <c r="AD132" i="1"/>
  <c r="AD60" i="1"/>
  <c r="AH262" i="1"/>
  <c r="AH270" i="1"/>
  <c r="AL973" i="1"/>
  <c r="AD229" i="1"/>
  <c r="BF896" i="1"/>
  <c r="N896" i="1"/>
  <c r="BF751" i="1"/>
  <c r="N751" i="1"/>
  <c r="BF730" i="1"/>
  <c r="N730" i="1"/>
  <c r="BF906" i="1"/>
  <c r="N906" i="1"/>
  <c r="BF7" i="1"/>
  <c r="N7" i="1"/>
  <c r="BF284" i="1"/>
  <c r="N284" i="1"/>
  <c r="BF456" i="1"/>
  <c r="N456" i="1"/>
  <c r="BF313" i="1"/>
  <c r="N313" i="1"/>
  <c r="BF825" i="1"/>
  <c r="N825" i="1"/>
  <c r="BF1020" i="1"/>
  <c r="N1020" i="1"/>
  <c r="BF996" i="1"/>
  <c r="N996" i="1"/>
  <c r="BF139" i="1"/>
  <c r="N139" i="1"/>
  <c r="BF395" i="1"/>
  <c r="N395" i="1"/>
  <c r="BF567" i="1"/>
  <c r="N567" i="1"/>
  <c r="BF914" i="1"/>
  <c r="N914" i="1"/>
  <c r="BF1017" i="1"/>
  <c r="N1017" i="1"/>
  <c r="BF120" i="1"/>
  <c r="N120" i="1"/>
  <c r="BF204" i="1"/>
  <c r="N204" i="1"/>
  <c r="BF546" i="1"/>
  <c r="N546" i="1"/>
  <c r="BF716" i="1"/>
  <c r="N716" i="1"/>
  <c r="BE408" i="1"/>
  <c r="R408" i="1"/>
  <c r="BF425" i="1"/>
  <c r="N425" i="1"/>
  <c r="BF851" i="1"/>
  <c r="N851" i="1"/>
  <c r="BF180" i="1"/>
  <c r="N180" i="1"/>
  <c r="BF266" i="1"/>
  <c r="N266" i="1"/>
  <c r="BF60" i="1"/>
  <c r="N60" i="1"/>
  <c r="BF239" i="1"/>
  <c r="N239" i="1"/>
  <c r="BF218" i="1"/>
  <c r="N218" i="1"/>
  <c r="BF177" i="1"/>
  <c r="N177" i="1"/>
  <c r="BF859" i="1"/>
  <c r="N859" i="1"/>
  <c r="BF986" i="1"/>
  <c r="N986" i="1"/>
  <c r="BF804" i="1"/>
  <c r="N804" i="1"/>
  <c r="BF55" i="1"/>
  <c r="N55" i="1"/>
  <c r="BF311" i="1"/>
  <c r="N311" i="1"/>
  <c r="BF632" i="1"/>
  <c r="N632" i="1"/>
  <c r="BF802" i="1"/>
  <c r="N802" i="1"/>
  <c r="BE51" i="1"/>
  <c r="R51" i="1"/>
  <c r="BF339" i="1"/>
  <c r="N339" i="1"/>
  <c r="BF511" i="1"/>
  <c r="N511" i="1"/>
  <c r="BF595" i="1"/>
  <c r="N595" i="1"/>
  <c r="BF681" i="1"/>
  <c r="N681" i="1"/>
  <c r="BF767" i="1"/>
  <c r="N767" i="1"/>
  <c r="BF951" i="1"/>
  <c r="N951" i="1"/>
  <c r="BF96" i="1"/>
  <c r="N96" i="1"/>
  <c r="BF352" i="1"/>
  <c r="N352" i="1"/>
  <c r="BE1006" i="1"/>
  <c r="R1006" i="1"/>
  <c r="BE363" i="1"/>
  <c r="R363" i="1"/>
  <c r="BE678" i="1"/>
  <c r="R678" i="1"/>
  <c r="BD151" i="1"/>
  <c r="V151" i="1"/>
  <c r="BE402" i="1"/>
  <c r="R402" i="1"/>
  <c r="BE475" i="1"/>
  <c r="R475" i="1"/>
  <c r="BE978" i="1"/>
  <c r="R978" i="1"/>
  <c r="BD339" i="1"/>
  <c r="V339" i="1"/>
  <c r="BF995" i="1"/>
  <c r="N995" i="1"/>
  <c r="BE394" i="1"/>
  <c r="R394" i="1"/>
  <c r="BE467" i="1"/>
  <c r="R467" i="1"/>
  <c r="BE628" i="1"/>
  <c r="R628" i="1"/>
  <c r="BE884" i="1"/>
  <c r="R884" i="1"/>
  <c r="BC138" i="1"/>
  <c r="Z138" i="1"/>
  <c r="BE57" i="1"/>
  <c r="R57" i="1"/>
  <c r="BE276" i="1"/>
  <c r="R276" i="1"/>
  <c r="BE422" i="1"/>
  <c r="R422" i="1"/>
  <c r="BF141" i="1"/>
  <c r="N141" i="1"/>
  <c r="BF333" i="1"/>
  <c r="N333" i="1"/>
  <c r="BF525" i="1"/>
  <c r="N525" i="1"/>
  <c r="BF589" i="1"/>
  <c r="N589" i="1"/>
  <c r="BE76" i="1"/>
  <c r="R76" i="1"/>
  <c r="BE369" i="1"/>
  <c r="R369" i="1"/>
  <c r="BE598" i="1"/>
  <c r="R598" i="1"/>
  <c r="BF182" i="1"/>
  <c r="N182" i="1"/>
  <c r="BD458" i="1"/>
  <c r="V458" i="1"/>
  <c r="BD738" i="1"/>
  <c r="V738" i="1"/>
  <c r="BD860" i="1"/>
  <c r="V860" i="1"/>
  <c r="BE555" i="1"/>
  <c r="R555" i="1"/>
  <c r="BE619" i="1"/>
  <c r="R619" i="1"/>
  <c r="BE1003" i="1"/>
  <c r="R1003" i="1"/>
  <c r="BD184" i="1"/>
  <c r="V184" i="1"/>
  <c r="BD700" i="1"/>
  <c r="V700" i="1"/>
  <c r="BD817" i="1"/>
  <c r="V817" i="1"/>
  <c r="BC532" i="1"/>
  <c r="Z532" i="1"/>
  <c r="BD231" i="1"/>
  <c r="V231" i="1"/>
  <c r="BD140" i="1"/>
  <c r="V140" i="1"/>
  <c r="BD461" i="1"/>
  <c r="V461" i="1"/>
  <c r="BD641" i="1"/>
  <c r="V641" i="1"/>
  <c r="BD867" i="1"/>
  <c r="V867" i="1"/>
  <c r="BC175" i="1"/>
  <c r="Z175" i="1"/>
  <c r="BD400" i="1"/>
  <c r="V400" i="1"/>
  <c r="BD667" i="1"/>
  <c r="V667" i="1"/>
  <c r="BD772" i="1"/>
  <c r="V772" i="1"/>
  <c r="BD1028" i="1"/>
  <c r="V1028" i="1"/>
  <c r="BC1015" i="1"/>
  <c r="Z1015" i="1"/>
  <c r="BE55" i="1"/>
  <c r="R55" i="1"/>
  <c r="BE119" i="1"/>
  <c r="R119" i="1"/>
  <c r="BE183" i="1"/>
  <c r="R183" i="1"/>
  <c r="BE567" i="1"/>
  <c r="R567" i="1"/>
  <c r="BE631" i="1"/>
  <c r="R631" i="1"/>
  <c r="BE695" i="1"/>
  <c r="R695" i="1"/>
  <c r="BE759" i="1"/>
  <c r="R759" i="1"/>
  <c r="BE823" i="1"/>
  <c r="R823" i="1"/>
  <c r="BD604" i="1"/>
  <c r="V604" i="1"/>
  <c r="BD707" i="1"/>
  <c r="V707" i="1"/>
  <c r="BD274" i="1"/>
  <c r="V274" i="1"/>
  <c r="BD360" i="1"/>
  <c r="V360" i="1"/>
  <c r="BD444" i="1"/>
  <c r="V444" i="1"/>
  <c r="BD530" i="1"/>
  <c r="V530" i="1"/>
  <c r="BD722" i="1"/>
  <c r="V722" i="1"/>
  <c r="BD842" i="1"/>
  <c r="V842" i="1"/>
  <c r="BD970" i="1"/>
  <c r="V970" i="1"/>
  <c r="BD808" i="1"/>
  <c r="V808" i="1"/>
  <c r="BD936" i="1"/>
  <c r="V936" i="1"/>
  <c r="BD1000" i="1"/>
  <c r="V1000" i="1"/>
  <c r="AD837" i="1"/>
  <c r="BB455" i="1"/>
  <c r="V1038" i="1"/>
  <c r="Z1008" i="1"/>
  <c r="Z781" i="1"/>
  <c r="Z878" i="1"/>
  <c r="Z940" i="1"/>
  <c r="Z764" i="1"/>
  <c r="AD630" i="1"/>
  <c r="Z631" i="1"/>
  <c r="Z30" i="1"/>
  <c r="V270" i="1"/>
  <c r="Z866" i="1"/>
  <c r="Z154" i="1"/>
  <c r="AD903" i="1"/>
  <c r="AD751" i="1"/>
  <c r="AD254" i="1"/>
  <c r="AH205" i="1"/>
  <c r="AH779" i="1"/>
  <c r="AD290" i="1"/>
  <c r="AD115" i="1"/>
  <c r="AD476" i="1"/>
  <c r="AD220" i="1"/>
  <c r="V559" i="1"/>
  <c r="V303" i="1"/>
  <c r="Z637" i="1"/>
  <c r="Z1007" i="1"/>
  <c r="Z950" i="1"/>
  <c r="Z590" i="1"/>
  <c r="Z860" i="1"/>
  <c r="Z640" i="1"/>
  <c r="Z360" i="1"/>
  <c r="Z208" i="1"/>
  <c r="Z214" i="1"/>
  <c r="AD852" i="1"/>
  <c r="Z463" i="1"/>
  <c r="Z103" i="1"/>
  <c r="V334" i="1"/>
  <c r="AD1005" i="1"/>
  <c r="Z714" i="1"/>
  <c r="Z274" i="1"/>
  <c r="AD562" i="1"/>
  <c r="Z228" i="1"/>
  <c r="AD390" i="1"/>
  <c r="AH357" i="1"/>
  <c r="AH281" i="1"/>
  <c r="AH69" i="1"/>
  <c r="AH33" i="1"/>
  <c r="AD426" i="1"/>
  <c r="AH131" i="1"/>
  <c r="AH234" i="1"/>
  <c r="AH1009" i="1"/>
  <c r="AD627" i="1"/>
  <c r="AD395" i="1"/>
  <c r="AD548" i="1"/>
  <c r="AL789" i="1"/>
  <c r="BB365" i="1"/>
  <c r="AD29" i="1"/>
  <c r="V623" i="1"/>
  <c r="V367" i="1"/>
  <c r="Z673" i="1"/>
  <c r="Z1033" i="1"/>
  <c r="Z582" i="1"/>
  <c r="Z696" i="1"/>
  <c r="V398" i="1"/>
  <c r="Z506" i="1"/>
  <c r="Z354" i="1"/>
  <c r="AD946" i="1"/>
  <c r="AD634" i="1"/>
  <c r="Z348" i="1"/>
  <c r="AD735" i="1"/>
  <c r="AD462" i="1"/>
  <c r="AD199" i="1"/>
  <c r="AH193" i="1"/>
  <c r="AH129" i="1"/>
  <c r="AH29" i="1"/>
  <c r="AD460" i="1"/>
  <c r="AD50" i="1"/>
  <c r="AD204" i="1"/>
  <c r="AH326" i="1"/>
  <c r="AL80" i="1"/>
  <c r="AD69" i="1"/>
  <c r="AD893" i="1"/>
  <c r="N59" i="1"/>
  <c r="N306" i="1"/>
  <c r="N484" i="1"/>
  <c r="N743" i="1"/>
  <c r="N977" i="1"/>
  <c r="N435" i="1"/>
  <c r="N937" i="1"/>
  <c r="N192" i="1"/>
  <c r="R996" i="1"/>
  <c r="R372" i="1"/>
  <c r="R648" i="1"/>
  <c r="R265" i="1"/>
  <c r="R226" i="1"/>
  <c r="R989" i="1"/>
  <c r="V563" i="1"/>
  <c r="V47" i="1"/>
  <c r="R774" i="1"/>
  <c r="Z106" i="1"/>
  <c r="V179" i="1"/>
  <c r="V370" i="1"/>
  <c r="V468" i="1"/>
  <c r="V388" i="1"/>
  <c r="V324" i="1"/>
  <c r="V148" i="1"/>
  <c r="AZ185" i="1"/>
  <c r="AZ917" i="1"/>
  <c r="BB47" i="1"/>
  <c r="N106" i="1"/>
  <c r="N641" i="1"/>
  <c r="N601" i="1"/>
  <c r="N491" i="1"/>
  <c r="N136" i="1"/>
  <c r="R604" i="1"/>
  <c r="R476" i="1"/>
  <c r="R403" i="1"/>
  <c r="R1017" i="1"/>
  <c r="R945" i="1"/>
  <c r="R520" i="1"/>
  <c r="R944" i="1"/>
  <c r="R1036" i="1"/>
  <c r="R950" i="1"/>
  <c r="R432" i="1"/>
  <c r="V72" i="1"/>
  <c r="V749" i="1"/>
  <c r="V445" i="1"/>
  <c r="V532" i="1"/>
  <c r="Z38" i="1"/>
  <c r="Z404" i="1"/>
  <c r="Z180" i="1"/>
  <c r="V131" i="1"/>
  <c r="V474" i="1"/>
  <c r="V410" i="1"/>
  <c r="V284" i="1"/>
  <c r="AD899" i="1"/>
  <c r="AD835" i="1"/>
  <c r="BA693" i="1"/>
  <c r="N9" i="1"/>
  <c r="N240" i="1"/>
  <c r="N20" i="1"/>
  <c r="N179" i="1"/>
  <c r="N216" i="1"/>
  <c r="N40" i="1"/>
  <c r="N151" i="1"/>
  <c r="R818" i="1"/>
  <c r="R562" i="1"/>
  <c r="R1009" i="1"/>
  <c r="R553" i="1"/>
  <c r="R712" i="1"/>
  <c r="R305" i="1"/>
  <c r="R338" i="1"/>
  <c r="R1029" i="1"/>
  <c r="R416" i="1"/>
  <c r="V384" i="1"/>
  <c r="V437" i="1"/>
  <c r="Z615" i="1"/>
  <c r="Z84" i="1"/>
  <c r="V730" i="1"/>
  <c r="V58" i="1"/>
  <c r="V348" i="1"/>
  <c r="AD451" i="1"/>
  <c r="AZ305" i="1"/>
  <c r="AZ13" i="1"/>
  <c r="BA997" i="1"/>
  <c r="AD189" i="1"/>
  <c r="BF187" i="1"/>
  <c r="N187" i="1"/>
  <c r="BF529" i="1"/>
  <c r="N529" i="1"/>
  <c r="BF699" i="1"/>
  <c r="N699" i="1"/>
  <c r="BE254" i="1"/>
  <c r="R254" i="1"/>
  <c r="BF210" i="1"/>
  <c r="N210" i="1"/>
  <c r="BF722" i="1"/>
  <c r="N722" i="1"/>
  <c r="BF897" i="1"/>
  <c r="N897" i="1"/>
  <c r="BF47" i="1"/>
  <c r="N47" i="1"/>
  <c r="BF387" i="1"/>
  <c r="N387" i="1"/>
  <c r="BF729" i="1"/>
  <c r="N729" i="1"/>
  <c r="BF196" i="1"/>
  <c r="N196" i="1"/>
  <c r="BF368" i="1"/>
  <c r="N368" i="1"/>
  <c r="BF881" i="1"/>
  <c r="N881" i="1"/>
  <c r="BF327" i="1"/>
  <c r="N327" i="1"/>
  <c r="BF497" i="1"/>
  <c r="N497" i="1"/>
  <c r="BF604" i="1"/>
  <c r="N604" i="1"/>
  <c r="BF776" i="1"/>
  <c r="N776" i="1"/>
  <c r="BF121" i="1"/>
  <c r="N121" i="1"/>
  <c r="BF633" i="1"/>
  <c r="N633" i="1"/>
  <c r="BF442" i="1"/>
  <c r="N442" i="1"/>
  <c r="BF612" i="1"/>
  <c r="N612" i="1"/>
  <c r="BF784" i="1"/>
  <c r="N784" i="1"/>
  <c r="BF970" i="1"/>
  <c r="N970" i="1"/>
  <c r="BF43" i="1"/>
  <c r="N43" i="1"/>
  <c r="BF299" i="1"/>
  <c r="N299" i="1"/>
  <c r="BF385" i="1"/>
  <c r="N385" i="1"/>
  <c r="BF555" i="1"/>
  <c r="N555" i="1"/>
  <c r="BF903" i="1"/>
  <c r="N903" i="1"/>
  <c r="BE209" i="1"/>
  <c r="R209" i="1"/>
  <c r="BF108" i="1"/>
  <c r="N108" i="1"/>
  <c r="BF194" i="1"/>
  <c r="N194" i="1"/>
  <c r="BF280" i="1"/>
  <c r="N280" i="1"/>
  <c r="BF536" i="1"/>
  <c r="N536" i="1"/>
  <c r="BF620" i="1"/>
  <c r="N620" i="1"/>
  <c r="BF706" i="1"/>
  <c r="N706" i="1"/>
  <c r="BF879" i="1"/>
  <c r="N879" i="1"/>
  <c r="BF980" i="1"/>
  <c r="N980" i="1"/>
  <c r="BE142" i="1"/>
  <c r="R142" i="1"/>
  <c r="BE81" i="1"/>
  <c r="R81" i="1"/>
  <c r="BE14" i="1"/>
  <c r="R14" i="1"/>
  <c r="BE334" i="1"/>
  <c r="R334" i="1"/>
  <c r="BF73" i="1"/>
  <c r="N73" i="1"/>
  <c r="BF159" i="1"/>
  <c r="N159" i="1"/>
  <c r="BF329" i="1"/>
  <c r="N329" i="1"/>
  <c r="BF415" i="1"/>
  <c r="N415" i="1"/>
  <c r="BF499" i="1"/>
  <c r="N499" i="1"/>
  <c r="BF585" i="1"/>
  <c r="N585" i="1"/>
  <c r="BF671" i="1"/>
  <c r="N671" i="1"/>
  <c r="BF755" i="1"/>
  <c r="N755" i="1"/>
  <c r="BF841" i="1"/>
  <c r="N841" i="1"/>
  <c r="BF84" i="1"/>
  <c r="N84" i="1"/>
  <c r="BF170" i="1"/>
  <c r="N170" i="1"/>
  <c r="BF256" i="1"/>
  <c r="N256" i="1"/>
  <c r="BF340" i="1"/>
  <c r="N340" i="1"/>
  <c r="BF426" i="1"/>
  <c r="N426" i="1"/>
  <c r="BF596" i="1"/>
  <c r="N596" i="1"/>
  <c r="BF682" i="1"/>
  <c r="N682" i="1"/>
  <c r="BF768" i="1"/>
  <c r="N768" i="1"/>
  <c r="BF852" i="1"/>
  <c r="N852" i="1"/>
  <c r="BF952" i="1"/>
  <c r="N952" i="1"/>
  <c r="BE60" i="1"/>
  <c r="R60" i="1"/>
  <c r="BE569" i="1"/>
  <c r="R569" i="1"/>
  <c r="BE740" i="1"/>
  <c r="R740" i="1"/>
  <c r="BE825" i="1"/>
  <c r="R825" i="1"/>
  <c r="BE910" i="1"/>
  <c r="R910" i="1"/>
  <c r="BE134" i="1"/>
  <c r="R134" i="1"/>
  <c r="BE208" i="1"/>
  <c r="R208" i="1"/>
  <c r="BE281" i="1"/>
  <c r="R281" i="1"/>
  <c r="BE354" i="1"/>
  <c r="R354" i="1"/>
  <c r="BE500" i="1"/>
  <c r="R500" i="1"/>
  <c r="BE666" i="1"/>
  <c r="R666" i="1"/>
  <c r="BE922" i="1"/>
  <c r="R922" i="1"/>
  <c r="BD87" i="1"/>
  <c r="V87" i="1"/>
  <c r="BE282" i="1"/>
  <c r="R282" i="1"/>
  <c r="BE428" i="1"/>
  <c r="R428" i="1"/>
  <c r="BE668" i="1"/>
  <c r="R668" i="1"/>
  <c r="BE753" i="1"/>
  <c r="R753" i="1"/>
  <c r="BE838" i="1"/>
  <c r="R838" i="1"/>
  <c r="BD585" i="1"/>
  <c r="V585" i="1"/>
  <c r="BE27" i="1"/>
  <c r="R27" i="1"/>
  <c r="BE100" i="1"/>
  <c r="R100" i="1"/>
  <c r="BE246" i="1"/>
  <c r="R246" i="1"/>
  <c r="BE320" i="1"/>
  <c r="R320" i="1"/>
  <c r="BE393" i="1"/>
  <c r="R393" i="1"/>
  <c r="BE466" i="1"/>
  <c r="R466" i="1"/>
  <c r="BE882" i="1"/>
  <c r="R882" i="1"/>
  <c r="BE968" i="1"/>
  <c r="R968" i="1"/>
  <c r="BD32" i="1"/>
  <c r="V32" i="1"/>
  <c r="BF923" i="1"/>
  <c r="N923" i="1"/>
  <c r="BF987" i="1"/>
  <c r="N987" i="1"/>
  <c r="BE92" i="1"/>
  <c r="R92" i="1"/>
  <c r="BE312" i="1"/>
  <c r="R312" i="1"/>
  <c r="BE385" i="1"/>
  <c r="R385" i="1"/>
  <c r="BE458" i="1"/>
  <c r="R458" i="1"/>
  <c r="BE532" i="1"/>
  <c r="R532" i="1"/>
  <c r="BE702" i="1"/>
  <c r="R702" i="1"/>
  <c r="BE788" i="1"/>
  <c r="R788" i="1"/>
  <c r="BE873" i="1"/>
  <c r="R873" i="1"/>
  <c r="BD16" i="1"/>
  <c r="V16" i="1"/>
  <c r="BD955" i="1"/>
  <c r="V955" i="1"/>
  <c r="BE121" i="1"/>
  <c r="R121" i="1"/>
  <c r="BE194" i="1"/>
  <c r="R194" i="1"/>
  <c r="BB381" i="1"/>
  <c r="AD381" i="1"/>
  <c r="AH661" i="1"/>
  <c r="BA661" i="1"/>
  <c r="AZ142" i="1"/>
  <c r="AL142" i="1"/>
  <c r="AD193" i="1"/>
  <c r="BB193" i="1"/>
  <c r="BB385" i="1"/>
  <c r="AD385" i="1"/>
  <c r="AZ11" i="1"/>
  <c r="AL11" i="1"/>
  <c r="AZ12" i="1"/>
  <c r="AL12" i="1"/>
  <c r="AH869" i="1"/>
  <c r="BA869" i="1"/>
  <c r="AZ871" i="1"/>
  <c r="AL871" i="1"/>
  <c r="AZ39" i="1"/>
  <c r="AL39" i="1"/>
  <c r="AL137" i="1"/>
  <c r="AZ137" i="1"/>
  <c r="AZ6" i="1"/>
  <c r="AL6" i="1"/>
  <c r="AZ730" i="1"/>
  <c r="AL730" i="1"/>
  <c r="AZ222" i="1"/>
  <c r="AL222" i="1"/>
  <c r="AZ86" i="1"/>
  <c r="AL86" i="1"/>
  <c r="AZ232" i="1"/>
  <c r="AL232" i="1"/>
  <c r="AZ378" i="1"/>
  <c r="AL378" i="1"/>
  <c r="AZ526" i="1"/>
  <c r="AL526" i="1"/>
  <c r="AZ335" i="1"/>
  <c r="AL335" i="1"/>
  <c r="AL481" i="1"/>
  <c r="AZ481" i="1"/>
  <c r="AZ560" i="1"/>
  <c r="AL560" i="1"/>
  <c r="AZ456" i="1"/>
  <c r="AL456" i="1"/>
  <c r="AZ616" i="1"/>
  <c r="AL616" i="1"/>
  <c r="AZ448" i="1"/>
  <c r="AL448" i="1"/>
  <c r="AL521" i="1"/>
  <c r="AZ521" i="1"/>
  <c r="AZ294" i="1"/>
  <c r="AL294" i="1"/>
  <c r="AZ598" i="1"/>
  <c r="AL598" i="1"/>
  <c r="AY63" i="1"/>
  <c r="AP63" i="1"/>
  <c r="AY345" i="1"/>
  <c r="AP345" i="1"/>
  <c r="AP998" i="1"/>
  <c r="AY998" i="1"/>
  <c r="AP37" i="1"/>
  <c r="AY37" i="1"/>
  <c r="AP547" i="1"/>
  <c r="AY547" i="1"/>
  <c r="AX293" i="1"/>
  <c r="AT293" i="1"/>
  <c r="AY816" i="1"/>
  <c r="AP816" i="1"/>
  <c r="AZ610" i="1"/>
  <c r="AL610" i="1"/>
  <c r="AY130" i="1"/>
  <c r="AP130" i="1"/>
  <c r="AZ179" i="1"/>
  <c r="AL179" i="1"/>
  <c r="AZ435" i="1"/>
  <c r="AL435" i="1"/>
  <c r="AZ499" i="1"/>
  <c r="AL499" i="1"/>
  <c r="AZ563" i="1"/>
  <c r="AL563" i="1"/>
  <c r="AZ846" i="1"/>
  <c r="AL846" i="1"/>
  <c r="AP265" i="1"/>
  <c r="AY265" i="1"/>
  <c r="AY42" i="1"/>
  <c r="AP42" i="1"/>
  <c r="AY408" i="1"/>
  <c r="AP408" i="1"/>
  <c r="AY481" i="1"/>
  <c r="AP481" i="1"/>
  <c r="AT914" i="1"/>
  <c r="AX914" i="1"/>
  <c r="AY1016" i="1"/>
  <c r="AP1016" i="1"/>
  <c r="AL825" i="1"/>
  <c r="AZ825" i="1"/>
  <c r="AL953" i="1"/>
  <c r="AZ953" i="1"/>
  <c r="AP123" i="1"/>
  <c r="AY123" i="1"/>
  <c r="AP343" i="1"/>
  <c r="AY343" i="1"/>
  <c r="AY489" i="1"/>
  <c r="AP489" i="1"/>
  <c r="AY897" i="1"/>
  <c r="AP897" i="1"/>
  <c r="AX165" i="1"/>
  <c r="AT165" i="1"/>
  <c r="AX109" i="1"/>
  <c r="AT109" i="1"/>
  <c r="AX268" i="1"/>
  <c r="AT268" i="1"/>
  <c r="AP789" i="1"/>
  <c r="AY789" i="1"/>
  <c r="AX54" i="1"/>
  <c r="AT54" i="1"/>
  <c r="AT706" i="1"/>
  <c r="AX706" i="1"/>
  <c r="AY30" i="1"/>
  <c r="AP30" i="1"/>
  <c r="AY222" i="1"/>
  <c r="AP222" i="1"/>
  <c r="AY606" i="1"/>
  <c r="AP606" i="1"/>
  <c r="AP734" i="1"/>
  <c r="AY734" i="1"/>
  <c r="AP798" i="1"/>
  <c r="AY798" i="1"/>
  <c r="AP933" i="1"/>
  <c r="AY933" i="1"/>
  <c r="AY1006" i="1"/>
  <c r="AP1006" i="1"/>
  <c r="AX157" i="1"/>
  <c r="AT157" i="1"/>
  <c r="AT58" i="1"/>
  <c r="AX58" i="1"/>
  <c r="AT186" i="1"/>
  <c r="AX186" i="1"/>
  <c r="AT314" i="1"/>
  <c r="AX314" i="1"/>
  <c r="AX295" i="1"/>
  <c r="AT295" i="1"/>
  <c r="AX359" i="1"/>
  <c r="AT359" i="1"/>
  <c r="AX999" i="1"/>
  <c r="AT999" i="1"/>
  <c r="AT104" i="1"/>
  <c r="AX104" i="1"/>
  <c r="AX1000" i="1"/>
  <c r="AT1000" i="1"/>
  <c r="AT145" i="1"/>
  <c r="AX145" i="1"/>
  <c r="AT441" i="1"/>
  <c r="AX441" i="1"/>
  <c r="AX953" i="1"/>
  <c r="AT953" i="1"/>
  <c r="AX638" i="1"/>
  <c r="AT638" i="1"/>
  <c r="AX492" i="1"/>
  <c r="AT492" i="1"/>
  <c r="AX812" i="1"/>
  <c r="AT812" i="1"/>
  <c r="AX1004" i="1"/>
  <c r="AT1004" i="1"/>
  <c r="AX389" i="1"/>
  <c r="AT389" i="1"/>
  <c r="AX453" i="1"/>
  <c r="AT453" i="1"/>
  <c r="AX517" i="1"/>
  <c r="AT517" i="1"/>
  <c r="AX837" i="1"/>
  <c r="AT837" i="1"/>
  <c r="BB333" i="1"/>
  <c r="AD333" i="1"/>
  <c r="AD469" i="1"/>
  <c r="BB469" i="1"/>
  <c r="AD725" i="1"/>
  <c r="BB725" i="1"/>
  <c r="AH773" i="1"/>
  <c r="BA773" i="1"/>
  <c r="AD305" i="1"/>
  <c r="BB305" i="1"/>
  <c r="BB433" i="1"/>
  <c r="AD433" i="1"/>
  <c r="AH853" i="1"/>
  <c r="BA853" i="1"/>
  <c r="AH917" i="1"/>
  <c r="BA917" i="1"/>
  <c r="AH981" i="1"/>
  <c r="BA981" i="1"/>
  <c r="AL765" i="1"/>
  <c r="AZ765" i="1"/>
  <c r="AL745" i="1"/>
  <c r="AZ745" i="1"/>
  <c r="AL873" i="1"/>
  <c r="AZ873" i="1"/>
  <c r="AD325" i="1"/>
  <c r="BB325" i="1"/>
  <c r="AH637" i="1"/>
  <c r="BA637" i="1"/>
  <c r="AD121" i="1"/>
  <c r="BB121" i="1"/>
  <c r="BB249" i="1"/>
  <c r="AD249" i="1"/>
  <c r="AL377" i="1"/>
  <c r="AZ377" i="1"/>
  <c r="AH925" i="1"/>
  <c r="BA925" i="1"/>
  <c r="AL25" i="1"/>
  <c r="AZ25" i="1"/>
  <c r="AL361" i="1"/>
  <c r="AZ361" i="1"/>
  <c r="AL561" i="1"/>
  <c r="AZ561" i="1"/>
  <c r="AL797" i="1"/>
  <c r="AZ797" i="1"/>
  <c r="AL877" i="1"/>
  <c r="AZ877" i="1"/>
  <c r="AL1037" i="1"/>
  <c r="AZ1037" i="1"/>
  <c r="AL837" i="1"/>
  <c r="AZ837" i="1"/>
  <c r="AL689" i="1"/>
  <c r="AZ689" i="1"/>
  <c r="AL817" i="1"/>
  <c r="AZ817" i="1"/>
  <c r="AL945" i="1"/>
  <c r="AZ945" i="1"/>
  <c r="AD149" i="1"/>
  <c r="BB149" i="1"/>
  <c r="AD405" i="1"/>
  <c r="BB405" i="1"/>
  <c r="AH525" i="1"/>
  <c r="BA525" i="1"/>
  <c r="AH781" i="1"/>
  <c r="BA781" i="1"/>
  <c r="BB65" i="1"/>
  <c r="AD65" i="1"/>
  <c r="AH805" i="1"/>
  <c r="BA805" i="1"/>
  <c r="BA653" i="1"/>
  <c r="BA509" i="1"/>
  <c r="AD661" i="1"/>
  <c r="BB377" i="1"/>
  <c r="BB49" i="1"/>
  <c r="BB581" i="1"/>
  <c r="BB541" i="1"/>
  <c r="AD321" i="1"/>
  <c r="BB797" i="1"/>
  <c r="BB701" i="1"/>
  <c r="BB313" i="1"/>
  <c r="AL757" i="1"/>
  <c r="BA621" i="1"/>
  <c r="AD241" i="1"/>
  <c r="AD685" i="1"/>
  <c r="BB685" i="1"/>
  <c r="AD213" i="1"/>
  <c r="BB213" i="1"/>
  <c r="AD485" i="1"/>
  <c r="BB485" i="1"/>
  <c r="AD741" i="1"/>
  <c r="BB741" i="1"/>
  <c r="AD445" i="1"/>
  <c r="BB445" i="1"/>
  <c r="AD113" i="1"/>
  <c r="BB113" i="1"/>
  <c r="AD369" i="1"/>
  <c r="BB369" i="1"/>
  <c r="AD5" i="1"/>
  <c r="BB5" i="1"/>
  <c r="AD813" i="1"/>
  <c r="BB813" i="1"/>
  <c r="AD53" i="1"/>
  <c r="BB53" i="1"/>
  <c r="AD309" i="1"/>
  <c r="BB309" i="1"/>
  <c r="AD565" i="1"/>
  <c r="BB565" i="1"/>
  <c r="AD821" i="1"/>
  <c r="BB821" i="1"/>
  <c r="AD285" i="1"/>
  <c r="BB285" i="1"/>
  <c r="AD185" i="1"/>
  <c r="BB185" i="1"/>
  <c r="AD1017" i="1"/>
  <c r="BB1017" i="1"/>
  <c r="AD717" i="1"/>
  <c r="BB717" i="1"/>
  <c r="AD653" i="1"/>
  <c r="BB653" i="1"/>
  <c r="AD525" i="1"/>
  <c r="BB525" i="1"/>
  <c r="AD165" i="1"/>
  <c r="BB165" i="1"/>
  <c r="AD421" i="1"/>
  <c r="BB421" i="1"/>
  <c r="AD677" i="1"/>
  <c r="BB677" i="1"/>
  <c r="AD125" i="1"/>
  <c r="BB125" i="1"/>
  <c r="AD637" i="1"/>
  <c r="BB637" i="1"/>
  <c r="AD257" i="1"/>
  <c r="BB257" i="1"/>
  <c r="BF17" i="1"/>
  <c r="N17" i="1"/>
  <c r="BF552" i="1"/>
  <c r="N552" i="1"/>
  <c r="BF559" i="1"/>
  <c r="N559" i="1"/>
  <c r="BF905" i="1"/>
  <c r="N905" i="1"/>
  <c r="BF26" i="1"/>
  <c r="N26" i="1"/>
  <c r="BF538" i="1"/>
  <c r="N538" i="1"/>
  <c r="BF708" i="1"/>
  <c r="N708" i="1"/>
  <c r="BE152" i="1"/>
  <c r="R152" i="1"/>
  <c r="BF155" i="1"/>
  <c r="N155" i="1"/>
  <c r="BF839" i="1"/>
  <c r="N839" i="1"/>
  <c r="BF1036" i="1"/>
  <c r="N1036" i="1"/>
  <c r="BF92" i="1"/>
  <c r="N92" i="1"/>
  <c r="BF264" i="1"/>
  <c r="N264" i="1"/>
  <c r="BF434" i="1"/>
  <c r="N434" i="1"/>
  <c r="BF961" i="1"/>
  <c r="N961" i="1"/>
  <c r="BF39" i="1"/>
  <c r="N39" i="1"/>
  <c r="BF551" i="1"/>
  <c r="N551" i="1"/>
  <c r="BF402" i="1"/>
  <c r="N402" i="1"/>
  <c r="BF744" i="1"/>
  <c r="N744" i="1"/>
  <c r="BF922" i="1"/>
  <c r="N922" i="1"/>
  <c r="BF409" i="1"/>
  <c r="N409" i="1"/>
  <c r="BF579" i="1"/>
  <c r="N579" i="1"/>
  <c r="BF930" i="1"/>
  <c r="N930" i="1"/>
  <c r="BF388" i="1"/>
  <c r="N388" i="1"/>
  <c r="BE316" i="1"/>
  <c r="R316" i="1"/>
  <c r="BF347" i="1"/>
  <c r="N347" i="1"/>
  <c r="BF689" i="1"/>
  <c r="N689" i="1"/>
  <c r="BE35" i="1"/>
  <c r="R35" i="1"/>
  <c r="BF114" i="1"/>
  <c r="N114" i="1"/>
  <c r="BF626" i="1"/>
  <c r="N626" i="1"/>
  <c r="BF796" i="1"/>
  <c r="N796" i="1"/>
  <c r="BF401" i="1"/>
  <c r="N401" i="1"/>
  <c r="BF82" i="1"/>
  <c r="N82" i="1"/>
  <c r="BF252" i="1"/>
  <c r="N252" i="1"/>
  <c r="BF594" i="1"/>
  <c r="N594" i="1"/>
  <c r="BF259" i="1"/>
  <c r="N259" i="1"/>
  <c r="BF771" i="1"/>
  <c r="N771" i="1"/>
  <c r="BF68" i="1"/>
  <c r="N68" i="1"/>
  <c r="BF410" i="1"/>
  <c r="N410" i="1"/>
  <c r="BF580" i="1"/>
  <c r="N580" i="1"/>
  <c r="BF752" i="1"/>
  <c r="N752" i="1"/>
  <c r="BF27" i="1"/>
  <c r="N27" i="1"/>
  <c r="BF199" i="1"/>
  <c r="N199" i="1"/>
  <c r="BF369" i="1"/>
  <c r="N369" i="1"/>
  <c r="BF539" i="1"/>
  <c r="N539" i="1"/>
  <c r="BF711" i="1"/>
  <c r="N711" i="1"/>
  <c r="BF476" i="1"/>
  <c r="N476" i="1"/>
  <c r="BF818" i="1"/>
  <c r="N818" i="1"/>
  <c r="BF444" i="1"/>
  <c r="N444" i="1"/>
  <c r="BF786" i="1"/>
  <c r="N786" i="1"/>
  <c r="BF432" i="1"/>
  <c r="N432" i="1"/>
  <c r="BF391" i="1"/>
  <c r="N391" i="1"/>
  <c r="BF731" i="1"/>
  <c r="N731" i="1"/>
  <c r="BF908" i="1"/>
  <c r="N908" i="1"/>
  <c r="BF328" i="1"/>
  <c r="N328" i="1"/>
  <c r="BF668" i="1"/>
  <c r="N668" i="1"/>
  <c r="N634" i="1"/>
  <c r="N450" i="1"/>
  <c r="N105" i="1"/>
  <c r="N803" i="1"/>
  <c r="N904" i="1"/>
  <c r="N656" i="1"/>
  <c r="N464" i="1"/>
  <c r="N376" i="1"/>
  <c r="N737" i="1"/>
  <c r="N361" i="1"/>
  <c r="N386" i="1"/>
  <c r="N292" i="1"/>
  <c r="N290" i="1"/>
  <c r="N531" i="1"/>
  <c r="N577" i="1"/>
  <c r="N243" i="1"/>
  <c r="N75" i="1"/>
  <c r="N890" i="1"/>
  <c r="N34" i="1"/>
  <c r="N703" i="1"/>
  <c r="N607" i="1"/>
  <c r="N463" i="1"/>
  <c r="N351" i="1"/>
  <c r="N15" i="1"/>
  <c r="R665" i="1"/>
  <c r="R417" i="1"/>
  <c r="R97" i="1"/>
  <c r="R1028" i="1"/>
  <c r="R218" i="1"/>
  <c r="R344" i="1"/>
  <c r="R216" i="1"/>
  <c r="R72" i="1"/>
  <c r="R190" i="1"/>
  <c r="R118" i="1"/>
  <c r="N483" i="1"/>
  <c r="N655" i="1"/>
  <c r="N143" i="1"/>
  <c r="N675" i="1"/>
  <c r="N314" i="1"/>
  <c r="N122" i="1"/>
  <c r="N847" i="1"/>
  <c r="N811" i="1"/>
  <c r="N481" i="1"/>
  <c r="N161" i="1"/>
  <c r="N300" i="1"/>
  <c r="N506" i="1"/>
  <c r="N1004" i="1"/>
  <c r="N130" i="1"/>
  <c r="N24" i="1"/>
  <c r="N215" i="1"/>
  <c r="N651" i="1"/>
  <c r="R88" i="1"/>
  <c r="R686" i="1"/>
  <c r="Z108" i="1"/>
  <c r="V90" i="1"/>
  <c r="N1023" i="1"/>
  <c r="N843" i="1"/>
  <c r="N727" i="1"/>
  <c r="N129" i="1"/>
  <c r="N587" i="1"/>
  <c r="N140" i="1"/>
  <c r="N331" i="1"/>
  <c r="N163" i="1"/>
  <c r="N83" i="1"/>
  <c r="N19" i="1"/>
  <c r="N471" i="1"/>
  <c r="R154" i="1"/>
  <c r="R179" i="1"/>
  <c r="R750" i="1"/>
  <c r="R590" i="1"/>
  <c r="R126" i="1"/>
  <c r="R54" i="1"/>
  <c r="N763" i="1"/>
  <c r="BF667" i="1"/>
  <c r="N667" i="1"/>
  <c r="BF291" i="1"/>
  <c r="N291" i="1"/>
  <c r="BF994" i="1"/>
  <c r="N994" i="1"/>
  <c r="BE490" i="1"/>
  <c r="R490" i="1"/>
  <c r="BE654" i="1"/>
  <c r="R654" i="1"/>
  <c r="BC431" i="1"/>
  <c r="Z431" i="1"/>
  <c r="BE427" i="1"/>
  <c r="R427" i="1"/>
  <c r="BE752" i="1"/>
  <c r="R752" i="1"/>
  <c r="BE1008" i="1"/>
  <c r="R1008" i="1"/>
  <c r="BE355" i="1"/>
  <c r="R355" i="1"/>
  <c r="BE582" i="1"/>
  <c r="R582" i="1"/>
  <c r="BE924" i="1"/>
  <c r="R924" i="1"/>
  <c r="BD114" i="1"/>
  <c r="V114" i="1"/>
  <c r="BE19" i="1"/>
  <c r="R19" i="1"/>
  <c r="BE238" i="1"/>
  <c r="R238" i="1"/>
  <c r="BE617" i="1"/>
  <c r="R617" i="1"/>
  <c r="BE958" i="1"/>
  <c r="R958" i="1"/>
  <c r="BE267" i="1"/>
  <c r="R267" i="1"/>
  <c r="BE650" i="1"/>
  <c r="R650" i="1"/>
  <c r="BE360" i="1"/>
  <c r="R360" i="1"/>
  <c r="BD132" i="1"/>
  <c r="V132" i="1"/>
  <c r="BD634" i="1"/>
  <c r="V634" i="1"/>
  <c r="BE32" i="1"/>
  <c r="R32" i="1"/>
  <c r="BE105" i="1"/>
  <c r="R105" i="1"/>
  <c r="BE178" i="1"/>
  <c r="R178" i="1"/>
  <c r="BF519" i="1"/>
  <c r="N519" i="1"/>
  <c r="BE426" i="1"/>
  <c r="R426" i="1"/>
  <c r="BE499" i="1"/>
  <c r="R499" i="1"/>
  <c r="BE580" i="1"/>
  <c r="R580" i="1"/>
  <c r="BE921" i="1"/>
  <c r="R921" i="1"/>
  <c r="BD477" i="1"/>
  <c r="V477" i="1"/>
  <c r="BE510" i="1"/>
  <c r="R510" i="1"/>
  <c r="BE849" i="1"/>
  <c r="R849" i="1"/>
  <c r="BE1020" i="1"/>
  <c r="R1020" i="1"/>
  <c r="BD684" i="1"/>
  <c r="V684" i="1"/>
  <c r="BE36" i="1"/>
  <c r="R36" i="1"/>
  <c r="BE722" i="1"/>
  <c r="R722" i="1"/>
  <c r="BD50" i="1"/>
  <c r="V50" i="1"/>
  <c r="BE321" i="1"/>
  <c r="R321" i="1"/>
  <c r="BE798" i="1"/>
  <c r="R798" i="1"/>
  <c r="BD34" i="1"/>
  <c r="V34" i="1"/>
  <c r="BD272" i="1"/>
  <c r="V272" i="1"/>
  <c r="BE576" i="1"/>
  <c r="R576" i="1"/>
  <c r="BD98" i="1"/>
  <c r="V98" i="1"/>
  <c r="BE296" i="1"/>
  <c r="R296" i="1"/>
  <c r="BE769" i="1"/>
  <c r="R769" i="1"/>
  <c r="BD737" i="1"/>
  <c r="V737" i="1"/>
  <c r="BE41" i="1"/>
  <c r="R41" i="1"/>
  <c r="BE114" i="1"/>
  <c r="R114" i="1"/>
  <c r="BF882" i="1"/>
  <c r="N882" i="1"/>
  <c r="BF95" i="1"/>
  <c r="N95" i="1"/>
  <c r="BD673" i="1"/>
  <c r="V673" i="1"/>
  <c r="BE300" i="1"/>
  <c r="R300" i="1"/>
  <c r="BE446" i="1"/>
  <c r="R446" i="1"/>
  <c r="BE904" i="1"/>
  <c r="R904" i="1"/>
  <c r="BD68" i="1"/>
  <c r="V68" i="1"/>
  <c r="BD52" i="1"/>
  <c r="V52" i="1"/>
  <c r="BE586" i="1"/>
  <c r="R586" i="1"/>
  <c r="BD620" i="1"/>
  <c r="V620" i="1"/>
  <c r="BE158" i="1"/>
  <c r="R158" i="1"/>
  <c r="BE780" i="1"/>
  <c r="R780" i="1"/>
  <c r="BD859" i="1"/>
  <c r="V859" i="1"/>
  <c r="BE124" i="1"/>
  <c r="R124" i="1"/>
  <c r="BF191" i="1"/>
  <c r="N191" i="1"/>
  <c r="BE235" i="1"/>
  <c r="R235" i="1"/>
  <c r="BE870" i="1"/>
  <c r="R870" i="1"/>
  <c r="BE46" i="1"/>
  <c r="R46" i="1"/>
  <c r="BE412" i="1"/>
  <c r="R412" i="1"/>
  <c r="BE75" i="1"/>
  <c r="R75" i="1"/>
  <c r="BE938" i="1"/>
  <c r="R938" i="1"/>
  <c r="BE94" i="1"/>
  <c r="R94" i="1"/>
  <c r="BE620" i="1"/>
  <c r="R620" i="1"/>
  <c r="BE790" i="1"/>
  <c r="R790" i="1"/>
  <c r="BD242" i="1"/>
  <c r="V242" i="1"/>
  <c r="R824" i="1"/>
  <c r="R664" i="1"/>
  <c r="R1005" i="1"/>
  <c r="V635" i="1"/>
  <c r="V972" i="1"/>
  <c r="V80" i="1"/>
  <c r="V288" i="1"/>
  <c r="V175" i="1"/>
  <c r="V676" i="1"/>
  <c r="Z772" i="1"/>
  <c r="V219" i="1"/>
  <c r="V67" i="1"/>
  <c r="V322" i="1"/>
  <c r="V492" i="1"/>
  <c r="V276" i="1"/>
  <c r="V204" i="1"/>
  <c r="AD579" i="1"/>
  <c r="AD173" i="1"/>
  <c r="Z148" i="1"/>
  <c r="V155" i="1"/>
  <c r="V75" i="1"/>
  <c r="V714" i="1"/>
  <c r="V554" i="1"/>
  <c r="V1005" i="1"/>
  <c r="N167" i="1"/>
  <c r="BF167" i="1"/>
  <c r="N337" i="1"/>
  <c r="BF337" i="1"/>
  <c r="N507" i="1"/>
  <c r="BF507" i="1"/>
  <c r="N679" i="1"/>
  <c r="BF679" i="1"/>
  <c r="N849" i="1"/>
  <c r="BF849" i="1"/>
  <c r="N18" i="1"/>
  <c r="BF18" i="1"/>
  <c r="N188" i="1"/>
  <c r="BF188" i="1"/>
  <c r="N360" i="1"/>
  <c r="BF360" i="1"/>
  <c r="N530" i="1"/>
  <c r="BF530" i="1"/>
  <c r="N700" i="1"/>
  <c r="BF700" i="1"/>
  <c r="N872" i="1"/>
  <c r="BF872" i="1"/>
  <c r="N25" i="1"/>
  <c r="BF25" i="1"/>
  <c r="N195" i="1"/>
  <c r="BF195" i="1"/>
  <c r="N367" i="1"/>
  <c r="BF367" i="1"/>
  <c r="N537" i="1"/>
  <c r="BF537" i="1"/>
  <c r="N707" i="1"/>
  <c r="BF707" i="1"/>
  <c r="N880" i="1"/>
  <c r="BF880" i="1"/>
  <c r="N176" i="1"/>
  <c r="BF176" i="1"/>
  <c r="N346" i="1"/>
  <c r="BF346" i="1"/>
  <c r="N516" i="1"/>
  <c r="BF516" i="1"/>
  <c r="N688" i="1"/>
  <c r="BF688" i="1"/>
  <c r="N858" i="1"/>
  <c r="BF858" i="1"/>
  <c r="N135" i="1"/>
  <c r="BF135" i="1"/>
  <c r="N305" i="1"/>
  <c r="BF305" i="1"/>
  <c r="N475" i="1"/>
  <c r="BF475" i="1"/>
  <c r="N647" i="1"/>
  <c r="BF647" i="1"/>
  <c r="N817" i="1"/>
  <c r="BF817" i="1"/>
  <c r="N1010" i="1"/>
  <c r="BF1010" i="1"/>
  <c r="N72" i="1"/>
  <c r="BF72" i="1"/>
  <c r="N242" i="1"/>
  <c r="BF242" i="1"/>
  <c r="N412" i="1"/>
  <c r="BF412" i="1"/>
  <c r="N584" i="1"/>
  <c r="BF584" i="1"/>
  <c r="N754" i="1"/>
  <c r="BF754" i="1"/>
  <c r="N936" i="1"/>
  <c r="BF936" i="1"/>
  <c r="N99" i="1"/>
  <c r="BF99" i="1"/>
  <c r="N271" i="1"/>
  <c r="BF271" i="1"/>
  <c r="N441" i="1"/>
  <c r="BF441" i="1"/>
  <c r="N611" i="1"/>
  <c r="BF611" i="1"/>
  <c r="N783" i="1"/>
  <c r="BF783" i="1"/>
  <c r="N969" i="1"/>
  <c r="BF969" i="1"/>
  <c r="N80" i="1"/>
  <c r="BF80" i="1"/>
  <c r="N250" i="1"/>
  <c r="BF250" i="1"/>
  <c r="N420" i="1"/>
  <c r="BF420" i="1"/>
  <c r="N592" i="1"/>
  <c r="BF592" i="1"/>
  <c r="N762" i="1"/>
  <c r="BF762" i="1"/>
  <c r="N945" i="1"/>
  <c r="BF945" i="1"/>
  <c r="N33" i="1"/>
  <c r="BF33" i="1"/>
  <c r="N119" i="1"/>
  <c r="BF119" i="1"/>
  <c r="N203" i="1"/>
  <c r="BF203" i="1"/>
  <c r="N289" i="1"/>
  <c r="BF289" i="1"/>
  <c r="N375" i="1"/>
  <c r="BF375" i="1"/>
  <c r="N459" i="1"/>
  <c r="BF459" i="1"/>
  <c r="N545" i="1"/>
  <c r="BF545" i="1"/>
  <c r="N631" i="1"/>
  <c r="BF631" i="1"/>
  <c r="N715" i="1"/>
  <c r="BF715" i="1"/>
  <c r="N801" i="1"/>
  <c r="BF801" i="1"/>
  <c r="N889" i="1"/>
  <c r="BF889" i="1"/>
  <c r="N992" i="1"/>
  <c r="BF992" i="1"/>
  <c r="N12" i="1"/>
  <c r="BF12" i="1"/>
  <c r="N98" i="1"/>
  <c r="BF98" i="1"/>
  <c r="N184" i="1"/>
  <c r="BF184" i="1"/>
  <c r="N268" i="1"/>
  <c r="BF268" i="1"/>
  <c r="N354" i="1"/>
  <c r="BF354" i="1"/>
  <c r="N440" i="1"/>
  <c r="BF440" i="1"/>
  <c r="N524" i="1"/>
  <c r="BF524" i="1"/>
  <c r="N610" i="1"/>
  <c r="BF610" i="1"/>
  <c r="N696" i="1"/>
  <c r="BF696" i="1"/>
  <c r="N780" i="1"/>
  <c r="BF780" i="1"/>
  <c r="N866" i="1"/>
  <c r="BF866" i="1"/>
  <c r="N968" i="1"/>
  <c r="BF968" i="1"/>
  <c r="N63" i="1"/>
  <c r="BF63" i="1"/>
  <c r="N147" i="1"/>
  <c r="BF147" i="1"/>
  <c r="N233" i="1"/>
  <c r="BF233" i="1"/>
  <c r="N319" i="1"/>
  <c r="BF319" i="1"/>
  <c r="N403" i="1"/>
  <c r="BF403" i="1"/>
  <c r="N489" i="1"/>
  <c r="BF489" i="1"/>
  <c r="N575" i="1"/>
  <c r="BF575" i="1"/>
  <c r="N659" i="1"/>
  <c r="BF659" i="1"/>
  <c r="N745" i="1"/>
  <c r="BF745" i="1"/>
  <c r="N831" i="1"/>
  <c r="BF831" i="1"/>
  <c r="N924" i="1"/>
  <c r="BF924" i="1"/>
  <c r="N1026" i="1"/>
  <c r="BF1026" i="1"/>
  <c r="N74" i="1"/>
  <c r="BF74" i="1"/>
  <c r="N160" i="1"/>
  <c r="BF160" i="1"/>
  <c r="N244" i="1"/>
  <c r="BF244" i="1"/>
  <c r="N330" i="1"/>
  <c r="BF330" i="1"/>
  <c r="N416" i="1"/>
  <c r="BF416" i="1"/>
  <c r="N500" i="1"/>
  <c r="BF500" i="1"/>
  <c r="N586" i="1"/>
  <c r="BF586" i="1"/>
  <c r="N672" i="1"/>
  <c r="BF672" i="1"/>
  <c r="N756" i="1"/>
  <c r="BF756" i="1"/>
  <c r="N842" i="1"/>
  <c r="BF842" i="1"/>
  <c r="N938" i="1"/>
  <c r="BF938" i="1"/>
  <c r="N915" i="1"/>
  <c r="BF915" i="1"/>
  <c r="N979" i="1"/>
  <c r="BF979" i="1"/>
  <c r="N61" i="1"/>
  <c r="BF61" i="1"/>
  <c r="N125" i="1"/>
  <c r="BF125" i="1"/>
  <c r="N189" i="1"/>
  <c r="BF189" i="1"/>
  <c r="N253" i="1"/>
  <c r="BF253" i="1"/>
  <c r="N317" i="1"/>
  <c r="BF317" i="1"/>
  <c r="N381" i="1"/>
  <c r="BF381" i="1"/>
  <c r="N445" i="1"/>
  <c r="BF445" i="1"/>
  <c r="N509" i="1"/>
  <c r="BF509" i="1"/>
  <c r="N573" i="1"/>
  <c r="BF573" i="1"/>
  <c r="N637" i="1"/>
  <c r="BF637" i="1"/>
  <c r="N701" i="1"/>
  <c r="BF701" i="1"/>
  <c r="N765" i="1"/>
  <c r="BF765" i="1"/>
  <c r="N829" i="1"/>
  <c r="BF829" i="1"/>
  <c r="N893" i="1"/>
  <c r="BF893" i="1"/>
  <c r="N957" i="1"/>
  <c r="BF957" i="1"/>
  <c r="N1021" i="1"/>
  <c r="BF1021" i="1"/>
  <c r="N38" i="1"/>
  <c r="BF38" i="1"/>
  <c r="N102" i="1"/>
  <c r="BF102" i="1"/>
  <c r="N166" i="1"/>
  <c r="BF166" i="1"/>
  <c r="N230" i="1"/>
  <c r="BF230" i="1"/>
  <c r="N294" i="1"/>
  <c r="BF294" i="1"/>
  <c r="N358" i="1"/>
  <c r="BF358" i="1"/>
  <c r="N422" i="1"/>
  <c r="BF422" i="1"/>
  <c r="N486" i="1"/>
  <c r="BF486" i="1"/>
  <c r="N550" i="1"/>
  <c r="BF550" i="1"/>
  <c r="N614" i="1"/>
  <c r="BF614" i="1"/>
  <c r="N678" i="1"/>
  <c r="BF678" i="1"/>
  <c r="N742" i="1"/>
  <c r="BF742" i="1"/>
  <c r="N806" i="1"/>
  <c r="BF806" i="1"/>
  <c r="N870" i="1"/>
  <c r="BF870" i="1"/>
  <c r="N934" i="1"/>
  <c r="BF934" i="1"/>
  <c r="N998" i="1"/>
  <c r="BF998" i="1"/>
  <c r="N359" i="1"/>
  <c r="BF359" i="1"/>
  <c r="N871" i="1"/>
  <c r="BF871" i="1"/>
  <c r="N380" i="1"/>
  <c r="BF380" i="1"/>
  <c r="N901" i="1"/>
  <c r="BF901" i="1"/>
  <c r="N209" i="1"/>
  <c r="BF209" i="1"/>
  <c r="N379" i="1"/>
  <c r="BF379" i="1"/>
  <c r="N721" i="1"/>
  <c r="BF721" i="1"/>
  <c r="N232" i="1"/>
  <c r="BF232" i="1"/>
  <c r="N572" i="1"/>
  <c r="BF572" i="1"/>
  <c r="N653" i="1"/>
  <c r="BF653" i="1"/>
  <c r="N845" i="1"/>
  <c r="BF845" i="1"/>
  <c r="N909" i="1"/>
  <c r="BF909" i="1"/>
  <c r="N973" i="1"/>
  <c r="BF973" i="1"/>
  <c r="N1037" i="1"/>
  <c r="BF1037" i="1"/>
  <c r="N231" i="1"/>
  <c r="BF231" i="1"/>
  <c r="N921" i="1"/>
  <c r="BF921" i="1"/>
  <c r="N424" i="1"/>
  <c r="BF424" i="1"/>
  <c r="N764" i="1"/>
  <c r="BF764" i="1"/>
  <c r="N853" i="1"/>
  <c r="BF853" i="1"/>
  <c r="N981" i="1"/>
  <c r="BF981" i="1"/>
  <c r="N81" i="1"/>
  <c r="BF81" i="1"/>
  <c r="N251" i="1"/>
  <c r="BF251" i="1"/>
  <c r="N423" i="1"/>
  <c r="BF423" i="1"/>
  <c r="N593" i="1"/>
  <c r="BF593" i="1"/>
  <c r="N946" i="1"/>
  <c r="BF946" i="1"/>
  <c r="N104" i="1"/>
  <c r="BF104" i="1"/>
  <c r="N274" i="1"/>
  <c r="BF274" i="1"/>
  <c r="N616" i="1"/>
  <c r="BF616" i="1"/>
  <c r="N111" i="1"/>
  <c r="BF111" i="1"/>
  <c r="N281" i="1"/>
  <c r="BF281" i="1"/>
  <c r="N451" i="1"/>
  <c r="BF451" i="1"/>
  <c r="N623" i="1"/>
  <c r="BF623" i="1"/>
  <c r="N793" i="1"/>
  <c r="BF793" i="1"/>
  <c r="N983" i="1"/>
  <c r="BF983" i="1"/>
  <c r="N90" i="1"/>
  <c r="BF90" i="1"/>
  <c r="N260" i="1"/>
  <c r="BF260" i="1"/>
  <c r="N602" i="1"/>
  <c r="BF602" i="1"/>
  <c r="N772" i="1"/>
  <c r="BF772" i="1"/>
  <c r="N959" i="1"/>
  <c r="BF959" i="1"/>
  <c r="N49" i="1"/>
  <c r="BF49" i="1"/>
  <c r="N219" i="1"/>
  <c r="BF219" i="1"/>
  <c r="N561" i="1"/>
  <c r="BF561" i="1"/>
  <c r="N156" i="1"/>
  <c r="BF156" i="1"/>
  <c r="N498" i="1"/>
  <c r="BF498" i="1"/>
  <c r="N840" i="1"/>
  <c r="BF840" i="1"/>
  <c r="N185" i="1"/>
  <c r="BF185" i="1"/>
  <c r="N355" i="1"/>
  <c r="BF355" i="1"/>
  <c r="N697" i="1"/>
  <c r="BF697" i="1"/>
  <c r="N797" i="1"/>
  <c r="BF797" i="1"/>
  <c r="N557" i="1"/>
  <c r="BF557" i="1"/>
  <c r="N693" i="1"/>
  <c r="BF693" i="1"/>
  <c r="N757" i="1"/>
  <c r="BF757" i="1"/>
  <c r="N821" i="1"/>
  <c r="BF821" i="1"/>
  <c r="N1013" i="1"/>
  <c r="BF1013" i="1"/>
  <c r="N4" i="1"/>
  <c r="BF4" i="1"/>
  <c r="R108" i="1"/>
  <c r="BE108" i="1"/>
  <c r="R261" i="1"/>
  <c r="BE261" i="1"/>
  <c r="R307" i="1"/>
  <c r="BE307" i="1"/>
  <c r="R5" i="1"/>
  <c r="BE5" i="1"/>
  <c r="R172" i="1"/>
  <c r="BE172" i="1"/>
  <c r="R106" i="1"/>
  <c r="BE106" i="1"/>
  <c r="R44" i="1"/>
  <c r="BE44" i="1"/>
  <c r="R398" i="1"/>
  <c r="BE398" i="1"/>
  <c r="R270" i="1"/>
  <c r="BE270" i="1"/>
  <c r="R273" i="1"/>
  <c r="BE273" i="1"/>
  <c r="R24" i="1"/>
  <c r="BE24" i="1"/>
  <c r="R353" i="1"/>
  <c r="BE353" i="1"/>
  <c r="R481" i="1"/>
  <c r="BE481" i="1"/>
  <c r="R558" i="1"/>
  <c r="BE558" i="1"/>
  <c r="R644" i="1"/>
  <c r="BE644" i="1"/>
  <c r="R729" i="1"/>
  <c r="BE729" i="1"/>
  <c r="R814" i="1"/>
  <c r="BE814" i="1"/>
  <c r="R900" i="1"/>
  <c r="BE900" i="1"/>
  <c r="R985" i="1"/>
  <c r="BE985" i="1"/>
  <c r="R52" i="1"/>
  <c r="BE52" i="1"/>
  <c r="R125" i="1"/>
  <c r="BE125" i="1"/>
  <c r="R198" i="1"/>
  <c r="BE198" i="1"/>
  <c r="R272" i="1"/>
  <c r="BE272" i="1"/>
  <c r="R345" i="1"/>
  <c r="BE345" i="1"/>
  <c r="R418" i="1"/>
  <c r="BE418" i="1"/>
  <c r="R491" i="1"/>
  <c r="BE491" i="1"/>
  <c r="R570" i="1"/>
  <c r="BE570" i="1"/>
  <c r="R656" i="1"/>
  <c r="BE656" i="1"/>
  <c r="R741" i="1"/>
  <c r="BE741" i="1"/>
  <c r="R826" i="1"/>
  <c r="BE826" i="1"/>
  <c r="R912" i="1"/>
  <c r="BE912" i="1"/>
  <c r="R997" i="1"/>
  <c r="BE997" i="1"/>
  <c r="R346" i="1"/>
  <c r="BE346" i="1"/>
  <c r="R419" i="1"/>
  <c r="BE419" i="1"/>
  <c r="R492" i="1"/>
  <c r="BE492" i="1"/>
  <c r="R572" i="1"/>
  <c r="BE572" i="1"/>
  <c r="R657" i="1"/>
  <c r="BE657" i="1"/>
  <c r="R742" i="1"/>
  <c r="BE742" i="1"/>
  <c r="R828" i="1"/>
  <c r="BE828" i="1"/>
  <c r="R913" i="1"/>
  <c r="BE913" i="1"/>
  <c r="R998" i="1"/>
  <c r="BE998" i="1"/>
  <c r="R18" i="1"/>
  <c r="BE18" i="1"/>
  <c r="R91" i="1"/>
  <c r="BE91" i="1"/>
  <c r="R164" i="1"/>
  <c r="BE164" i="1"/>
  <c r="R237" i="1"/>
  <c r="BE237" i="1"/>
  <c r="R310" i="1"/>
  <c r="BE310" i="1"/>
  <c r="R384" i="1"/>
  <c r="BE384" i="1"/>
  <c r="R457" i="1"/>
  <c r="BE457" i="1"/>
  <c r="R530" i="1"/>
  <c r="BE530" i="1"/>
  <c r="R616" i="1"/>
  <c r="BE616" i="1"/>
  <c r="R701" i="1"/>
  <c r="BE701" i="1"/>
  <c r="R786" i="1"/>
  <c r="BE786" i="1"/>
  <c r="R872" i="1"/>
  <c r="BE872" i="1"/>
  <c r="R957" i="1"/>
  <c r="BE957" i="1"/>
  <c r="R10" i="1"/>
  <c r="BE10" i="1"/>
  <c r="R83" i="1"/>
  <c r="BE83" i="1"/>
  <c r="R156" i="1"/>
  <c r="BE156" i="1"/>
  <c r="R229" i="1"/>
  <c r="BE229" i="1"/>
  <c r="R302" i="1"/>
  <c r="BE302" i="1"/>
  <c r="R376" i="1"/>
  <c r="BE376" i="1"/>
  <c r="R449" i="1"/>
  <c r="BE449" i="1"/>
  <c r="R522" i="1"/>
  <c r="BE522" i="1"/>
  <c r="R606" i="1"/>
  <c r="BE606" i="1"/>
  <c r="R692" i="1"/>
  <c r="BE692" i="1"/>
  <c r="R777" i="1"/>
  <c r="BE777" i="1"/>
  <c r="R862" i="1"/>
  <c r="BE862" i="1"/>
  <c r="R948" i="1"/>
  <c r="BE948" i="1"/>
  <c r="R1033" i="1"/>
  <c r="BE1033" i="1"/>
  <c r="R38" i="1"/>
  <c r="BE38" i="1"/>
  <c r="R112" i="1"/>
  <c r="BE112" i="1"/>
  <c r="R185" i="1"/>
  <c r="BE185" i="1"/>
  <c r="R258" i="1"/>
  <c r="BE258" i="1"/>
  <c r="R331" i="1"/>
  <c r="BE331" i="1"/>
  <c r="R404" i="1"/>
  <c r="BE404" i="1"/>
  <c r="R477" i="1"/>
  <c r="BE477" i="1"/>
  <c r="R554" i="1"/>
  <c r="BE554" i="1"/>
  <c r="R640" i="1"/>
  <c r="BE640" i="1"/>
  <c r="R725" i="1"/>
  <c r="BE725" i="1"/>
  <c r="R810" i="1"/>
  <c r="BE810" i="1"/>
  <c r="R896" i="1"/>
  <c r="BE896" i="1"/>
  <c r="R981" i="1"/>
  <c r="BE981" i="1"/>
  <c r="R58" i="1"/>
  <c r="BE58" i="1"/>
  <c r="R131" i="1"/>
  <c r="BE131" i="1"/>
  <c r="R204" i="1"/>
  <c r="BE204" i="1"/>
  <c r="R277" i="1"/>
  <c r="BE277" i="1"/>
  <c r="R350" i="1"/>
  <c r="BE350" i="1"/>
  <c r="R424" i="1"/>
  <c r="BE424" i="1"/>
  <c r="R497" i="1"/>
  <c r="BE497" i="1"/>
  <c r="R577" i="1"/>
  <c r="BE577" i="1"/>
  <c r="R662" i="1"/>
  <c r="BE662" i="1"/>
  <c r="R748" i="1"/>
  <c r="BE748" i="1"/>
  <c r="R833" i="1"/>
  <c r="BE833" i="1"/>
  <c r="R918" i="1"/>
  <c r="BE918" i="1"/>
  <c r="R1004" i="1"/>
  <c r="BE1004" i="1"/>
  <c r="R22" i="1"/>
  <c r="BE22" i="1"/>
  <c r="R96" i="1"/>
  <c r="BE96" i="1"/>
  <c r="R169" i="1"/>
  <c r="BE169" i="1"/>
  <c r="R242" i="1"/>
  <c r="BE242" i="1"/>
  <c r="R315" i="1"/>
  <c r="BE315" i="1"/>
  <c r="R388" i="1"/>
  <c r="BE388" i="1"/>
  <c r="R461" i="1"/>
  <c r="BE461" i="1"/>
  <c r="R536" i="1"/>
  <c r="BE536" i="1"/>
  <c r="R621" i="1"/>
  <c r="BE621" i="1"/>
  <c r="R706" i="1"/>
  <c r="BE706" i="1"/>
  <c r="R792" i="1"/>
  <c r="BE792" i="1"/>
  <c r="R877" i="1"/>
  <c r="BE877" i="1"/>
  <c r="R962" i="1"/>
  <c r="BE962" i="1"/>
  <c r="R539" i="1"/>
  <c r="BE539" i="1"/>
  <c r="R603" i="1"/>
  <c r="BE603" i="1"/>
  <c r="R667" i="1"/>
  <c r="BE667" i="1"/>
  <c r="R731" i="1"/>
  <c r="BE731" i="1"/>
  <c r="R795" i="1"/>
  <c r="BE795" i="1"/>
  <c r="R859" i="1"/>
  <c r="BE859" i="1"/>
  <c r="R923" i="1"/>
  <c r="BE923" i="1"/>
  <c r="R987" i="1"/>
  <c r="BE987" i="1"/>
  <c r="R39" i="1"/>
  <c r="BE39" i="1"/>
  <c r="R103" i="1"/>
  <c r="BE103" i="1"/>
  <c r="R167" i="1"/>
  <c r="BE167" i="1"/>
  <c r="R231" i="1"/>
  <c r="BE231" i="1"/>
  <c r="R295" i="1"/>
  <c r="BE295" i="1"/>
  <c r="R359" i="1"/>
  <c r="BE359" i="1"/>
  <c r="R423" i="1"/>
  <c r="BE423" i="1"/>
  <c r="R487" i="1"/>
  <c r="BE487" i="1"/>
  <c r="R551" i="1"/>
  <c r="BE551" i="1"/>
  <c r="R615" i="1"/>
  <c r="BE615" i="1"/>
  <c r="R679" i="1"/>
  <c r="BE679" i="1"/>
  <c r="R743" i="1"/>
  <c r="BE743" i="1"/>
  <c r="R807" i="1"/>
  <c r="BE807" i="1"/>
  <c r="R871" i="1"/>
  <c r="BE871" i="1"/>
  <c r="R935" i="1"/>
  <c r="BE935" i="1"/>
  <c r="R999" i="1"/>
  <c r="BE999" i="1"/>
  <c r="R61" i="1"/>
  <c r="BE61" i="1"/>
  <c r="R581" i="1"/>
  <c r="BE581" i="1"/>
  <c r="R837" i="1"/>
  <c r="BE837" i="1"/>
  <c r="R501" i="1"/>
  <c r="BE501" i="1"/>
  <c r="R173" i="1"/>
  <c r="BE173" i="1"/>
  <c r="R541" i="1"/>
  <c r="BE541" i="1"/>
  <c r="R797" i="1"/>
  <c r="BE797" i="1"/>
  <c r="R165" i="1"/>
  <c r="BE165" i="1"/>
  <c r="R413" i="1"/>
  <c r="BE413" i="1"/>
  <c r="R565" i="1"/>
  <c r="BE565" i="1"/>
  <c r="R821" i="1"/>
  <c r="BE821" i="1"/>
  <c r="R213" i="1"/>
  <c r="BE213" i="1"/>
  <c r="R397" i="1"/>
  <c r="BE397" i="1"/>
  <c r="R717" i="1"/>
  <c r="BE717" i="1"/>
  <c r="R245" i="1"/>
  <c r="BE245" i="1"/>
  <c r="R117" i="1"/>
  <c r="BE117" i="1"/>
  <c r="R53" i="1"/>
  <c r="BE53" i="1"/>
  <c r="R509" i="1"/>
  <c r="BE509" i="1"/>
  <c r="R677" i="1"/>
  <c r="BE677" i="1"/>
  <c r="R933" i="1"/>
  <c r="BE933" i="1"/>
  <c r="R437" i="1"/>
  <c r="BE437" i="1"/>
  <c r="R109" i="1"/>
  <c r="BE109" i="1"/>
  <c r="R637" i="1"/>
  <c r="BE637" i="1"/>
  <c r="R893" i="1"/>
  <c r="BE893" i="1"/>
  <c r="R101" i="1"/>
  <c r="BE101" i="1"/>
  <c r="R349" i="1"/>
  <c r="BE349" i="1"/>
  <c r="R661" i="1"/>
  <c r="BE661" i="1"/>
  <c r="R917" i="1"/>
  <c r="BE917" i="1"/>
  <c r="R149" i="1"/>
  <c r="BE149" i="1"/>
  <c r="R333" i="1"/>
  <c r="BE333" i="1"/>
  <c r="R557" i="1"/>
  <c r="BE557" i="1"/>
  <c r="R813" i="1"/>
  <c r="BE813" i="1"/>
  <c r="R181" i="1"/>
  <c r="BE181" i="1"/>
  <c r="R133" i="1"/>
  <c r="BE133" i="1"/>
  <c r="R445" i="1"/>
  <c r="BE445" i="1"/>
  <c r="R773" i="1"/>
  <c r="BE773" i="1"/>
  <c r="R373" i="1"/>
  <c r="BE373" i="1"/>
  <c r="R45" i="1"/>
  <c r="BE45" i="1"/>
  <c r="R733" i="1"/>
  <c r="BE733" i="1"/>
  <c r="R37" i="1"/>
  <c r="BE37" i="1"/>
  <c r="R285" i="1"/>
  <c r="BE285" i="1"/>
  <c r="R757" i="1"/>
  <c r="BE757" i="1"/>
  <c r="R85" i="1"/>
  <c r="BE85" i="1"/>
  <c r="R269" i="1"/>
  <c r="BE269" i="1"/>
  <c r="R653" i="1"/>
  <c r="BE653" i="1"/>
  <c r="R909" i="1"/>
  <c r="BE909" i="1"/>
  <c r="R380" i="1"/>
  <c r="BE380" i="1"/>
  <c r="R517" i="1"/>
  <c r="BE517" i="1"/>
  <c r="R381" i="1"/>
  <c r="BE381" i="1"/>
  <c r="R613" i="1"/>
  <c r="BE613" i="1"/>
  <c r="R869" i="1"/>
  <c r="BE869" i="1"/>
  <c r="R309" i="1"/>
  <c r="BE309" i="1"/>
  <c r="R493" i="1"/>
  <c r="BE493" i="1"/>
  <c r="R573" i="1"/>
  <c r="BE573" i="1"/>
  <c r="R829" i="1"/>
  <c r="BE829" i="1"/>
  <c r="R485" i="1"/>
  <c r="BE485" i="1"/>
  <c r="R221" i="1"/>
  <c r="BE221" i="1"/>
  <c r="R597" i="1"/>
  <c r="BE597" i="1"/>
  <c r="R853" i="1"/>
  <c r="BE853" i="1"/>
  <c r="R21" i="1"/>
  <c r="BE21" i="1"/>
  <c r="R205" i="1"/>
  <c r="BE205" i="1"/>
  <c r="R749" i="1"/>
  <c r="BE749" i="1"/>
  <c r="R453" i="1"/>
  <c r="BE453" i="1"/>
  <c r="R317" i="1"/>
  <c r="BE317" i="1"/>
  <c r="R709" i="1"/>
  <c r="BE709" i="1"/>
  <c r="R429" i="1"/>
  <c r="BE429" i="1"/>
  <c r="R669" i="1"/>
  <c r="BE669" i="1"/>
  <c r="R925" i="1"/>
  <c r="BE925" i="1"/>
  <c r="R421" i="1"/>
  <c r="BE421" i="1"/>
  <c r="R157" i="1"/>
  <c r="BE157" i="1"/>
  <c r="R693" i="1"/>
  <c r="BE693" i="1"/>
  <c r="R469" i="1"/>
  <c r="BE469" i="1"/>
  <c r="R141" i="1"/>
  <c r="BE141" i="1"/>
  <c r="R589" i="1"/>
  <c r="BE589" i="1"/>
  <c r="R845" i="1"/>
  <c r="BE845" i="1"/>
  <c r="R197" i="1"/>
  <c r="BE197" i="1"/>
  <c r="R253" i="1"/>
  <c r="BE253" i="1"/>
  <c r="R549" i="1"/>
  <c r="BE549" i="1"/>
  <c r="R805" i="1"/>
  <c r="BE805" i="1"/>
  <c r="R365" i="1"/>
  <c r="BE365" i="1"/>
  <c r="R765" i="1"/>
  <c r="BE765" i="1"/>
  <c r="R357" i="1"/>
  <c r="BE357" i="1"/>
  <c r="R93" i="1"/>
  <c r="BE93" i="1"/>
  <c r="R533" i="1"/>
  <c r="BE533" i="1"/>
  <c r="R789" i="1"/>
  <c r="BE789" i="1"/>
  <c r="R405" i="1"/>
  <c r="BE405" i="1"/>
  <c r="R77" i="1"/>
  <c r="BE77" i="1"/>
  <c r="R685" i="1"/>
  <c r="BE685" i="1"/>
  <c r="R389" i="1"/>
  <c r="BE389" i="1"/>
  <c r="R69" i="1"/>
  <c r="BE69" i="1"/>
  <c r="R325" i="1"/>
  <c r="BE325" i="1"/>
  <c r="R189" i="1"/>
  <c r="BE189" i="1"/>
  <c r="R645" i="1"/>
  <c r="BE645" i="1"/>
  <c r="R901" i="1"/>
  <c r="BE901" i="1"/>
  <c r="R301" i="1"/>
  <c r="BE301" i="1"/>
  <c r="R605" i="1"/>
  <c r="BE605" i="1"/>
  <c r="R861" i="1"/>
  <c r="BE861" i="1"/>
  <c r="R293" i="1"/>
  <c r="BE293" i="1"/>
  <c r="R29" i="1"/>
  <c r="BE29" i="1"/>
  <c r="R629" i="1"/>
  <c r="BE629" i="1"/>
  <c r="R885" i="1"/>
  <c r="BE885" i="1"/>
  <c r="R341" i="1"/>
  <c r="BE341" i="1"/>
  <c r="R13" i="1"/>
  <c r="BE13" i="1"/>
  <c r="R525" i="1"/>
  <c r="BE525" i="1"/>
  <c r="R781" i="1"/>
  <c r="BE781" i="1"/>
  <c r="V43" i="1"/>
  <c r="BD43" i="1"/>
  <c r="V307" i="1"/>
  <c r="BD307" i="1"/>
  <c r="V63" i="1"/>
  <c r="BD63" i="1"/>
  <c r="V403" i="1"/>
  <c r="BD403" i="1"/>
  <c r="V89" i="1"/>
  <c r="BD89" i="1"/>
  <c r="V499" i="1"/>
  <c r="BD499" i="1"/>
  <c r="V13" i="1"/>
  <c r="BD13" i="1"/>
  <c r="V227" i="1"/>
  <c r="BD227" i="1"/>
  <c r="V939" i="1"/>
  <c r="BD939" i="1"/>
  <c r="V196" i="1"/>
  <c r="BD196" i="1"/>
  <c r="V827" i="1"/>
  <c r="BD827" i="1"/>
  <c r="V53" i="1"/>
  <c r="BD53" i="1"/>
  <c r="V361" i="1"/>
  <c r="BD361" i="1"/>
  <c r="V99" i="1"/>
  <c r="BD99" i="1"/>
  <c r="V541" i="1"/>
  <c r="BD541" i="1"/>
  <c r="V209" i="1"/>
  <c r="BD209" i="1"/>
  <c r="V875" i="1"/>
  <c r="BD875" i="1"/>
  <c r="V45" i="1"/>
  <c r="BD45" i="1"/>
  <c r="V119" i="1"/>
  <c r="BD119" i="1"/>
  <c r="V192" i="1"/>
  <c r="BD192" i="1"/>
  <c r="V266" i="1"/>
  <c r="BD266" i="1"/>
  <c r="V352" i="1"/>
  <c r="BD352" i="1"/>
  <c r="V436" i="1"/>
  <c r="BD436" i="1"/>
  <c r="V522" i="1"/>
  <c r="BD522" i="1"/>
  <c r="V610" i="1"/>
  <c r="BD610" i="1"/>
  <c r="V713" i="1"/>
  <c r="BD713" i="1"/>
  <c r="V828" i="1"/>
  <c r="BD828" i="1"/>
  <c r="V956" i="1"/>
  <c r="BD956" i="1"/>
  <c r="V19" i="1"/>
  <c r="BD19" i="1"/>
  <c r="V92" i="1"/>
  <c r="BD92" i="1"/>
  <c r="V165" i="1"/>
  <c r="BD165" i="1"/>
  <c r="V239" i="1"/>
  <c r="BD239" i="1"/>
  <c r="V321" i="1"/>
  <c r="BD321" i="1"/>
  <c r="V405" i="1"/>
  <c r="BD405" i="1"/>
  <c r="V491" i="1"/>
  <c r="BD491" i="1"/>
  <c r="V577" i="1"/>
  <c r="BD577" i="1"/>
  <c r="V675" i="1"/>
  <c r="BD675" i="1"/>
  <c r="V785" i="1"/>
  <c r="BD785" i="1"/>
  <c r="V913" i="1"/>
  <c r="BD913" i="1"/>
  <c r="V139" i="1"/>
  <c r="BD139" i="1"/>
  <c r="V212" i="1"/>
  <c r="BD212" i="1"/>
  <c r="V290" i="1"/>
  <c r="BD290" i="1"/>
  <c r="V376" i="1"/>
  <c r="BD376" i="1"/>
  <c r="V460" i="1"/>
  <c r="BD460" i="1"/>
  <c r="V546" i="1"/>
  <c r="BD546" i="1"/>
  <c r="V637" i="1"/>
  <c r="BD637" i="1"/>
  <c r="V740" i="1"/>
  <c r="BD740" i="1"/>
  <c r="V866" i="1"/>
  <c r="BD866" i="1"/>
  <c r="V994" i="1"/>
  <c r="BD994" i="1"/>
  <c r="V49" i="1"/>
  <c r="BD49" i="1"/>
  <c r="V122" i="1"/>
  <c r="BD122" i="1"/>
  <c r="V195" i="1"/>
  <c r="BD195" i="1"/>
  <c r="V269" i="1"/>
  <c r="BD269" i="1"/>
  <c r="V355" i="1"/>
  <c r="BD355" i="1"/>
  <c r="V441" i="1"/>
  <c r="BD441" i="1"/>
  <c r="V525" i="1"/>
  <c r="BD525" i="1"/>
  <c r="V613" i="1"/>
  <c r="BD613" i="1"/>
  <c r="V716" i="1"/>
  <c r="BD716" i="1"/>
  <c r="V835" i="1"/>
  <c r="BD835" i="1"/>
  <c r="V963" i="1"/>
  <c r="BD963" i="1"/>
  <c r="V292" i="1"/>
  <c r="BD292" i="1"/>
  <c r="V378" i="1"/>
  <c r="BD378" i="1"/>
  <c r="V464" i="1"/>
  <c r="BD464" i="1"/>
  <c r="V548" i="1"/>
  <c r="BD548" i="1"/>
  <c r="V642" i="1"/>
  <c r="BD642" i="1"/>
  <c r="V745" i="1"/>
  <c r="BD745" i="1"/>
  <c r="V868" i="1"/>
  <c r="BD868" i="1"/>
  <c r="V996" i="1"/>
  <c r="BD996" i="1"/>
  <c r="V24" i="1"/>
  <c r="BD24" i="1"/>
  <c r="V97" i="1"/>
  <c r="BD97" i="1"/>
  <c r="V170" i="1"/>
  <c r="BD170" i="1"/>
  <c r="V243" i="1"/>
  <c r="BD243" i="1"/>
  <c r="V325" i="1"/>
  <c r="BD325" i="1"/>
  <c r="V411" i="1"/>
  <c r="BD411" i="1"/>
  <c r="V497" i="1"/>
  <c r="BD497" i="1"/>
  <c r="V581" i="1"/>
  <c r="BD581" i="1"/>
  <c r="V682" i="1"/>
  <c r="BD682" i="1"/>
  <c r="V793" i="1"/>
  <c r="BD793" i="1"/>
  <c r="V921" i="1"/>
  <c r="BD921" i="1"/>
  <c r="V180" i="1"/>
  <c r="BD180" i="1"/>
  <c r="V253" i="1"/>
  <c r="BD253" i="1"/>
  <c r="V338" i="1"/>
  <c r="BD338" i="1"/>
  <c r="V424" i="1"/>
  <c r="BD424" i="1"/>
  <c r="V508" i="1"/>
  <c r="BD508" i="1"/>
  <c r="V594" i="1"/>
  <c r="BD594" i="1"/>
  <c r="V697" i="1"/>
  <c r="BD697" i="1"/>
  <c r="V810" i="1"/>
  <c r="BD810" i="1"/>
  <c r="V938" i="1"/>
  <c r="BD938" i="1"/>
  <c r="V600" i="1"/>
  <c r="BD600" i="1"/>
  <c r="V664" i="1"/>
  <c r="BD664" i="1"/>
  <c r="V728" i="1"/>
  <c r="BD728" i="1"/>
  <c r="V792" i="1"/>
  <c r="BD792" i="1"/>
  <c r="V856" i="1"/>
  <c r="BD856" i="1"/>
  <c r="V920" i="1"/>
  <c r="BD920" i="1"/>
  <c r="V984" i="1"/>
  <c r="BD984" i="1"/>
  <c r="V789" i="1"/>
  <c r="BD789" i="1"/>
  <c r="V853" i="1"/>
  <c r="BD853" i="1"/>
  <c r="V917" i="1"/>
  <c r="BD917" i="1"/>
  <c r="V981" i="1"/>
  <c r="BD981" i="1"/>
  <c r="V62" i="1"/>
  <c r="BD62" i="1"/>
  <c r="V126" i="1"/>
  <c r="BD126" i="1"/>
  <c r="V190" i="1"/>
  <c r="BD190" i="1"/>
  <c r="V254" i="1"/>
  <c r="BD254" i="1"/>
  <c r="V318" i="1"/>
  <c r="BD318" i="1"/>
  <c r="V382" i="1"/>
  <c r="BD382" i="1"/>
  <c r="V446" i="1"/>
  <c r="BD446" i="1"/>
  <c r="V510" i="1"/>
  <c r="BD510" i="1"/>
  <c r="V574" i="1"/>
  <c r="BD574" i="1"/>
  <c r="V638" i="1"/>
  <c r="BD638" i="1"/>
  <c r="V702" i="1"/>
  <c r="BD702" i="1"/>
  <c r="V766" i="1"/>
  <c r="BD766" i="1"/>
  <c r="V830" i="1"/>
  <c r="BD830" i="1"/>
  <c r="V894" i="1"/>
  <c r="BD894" i="1"/>
  <c r="V958" i="1"/>
  <c r="BD958" i="1"/>
  <c r="V1022" i="1"/>
  <c r="BD1022" i="1"/>
  <c r="V287" i="1"/>
  <c r="BD287" i="1"/>
  <c r="V351" i="1"/>
  <c r="BD351" i="1"/>
  <c r="V415" i="1"/>
  <c r="BD415" i="1"/>
  <c r="V479" i="1"/>
  <c r="BD479" i="1"/>
  <c r="V543" i="1"/>
  <c r="BD543" i="1"/>
  <c r="V607" i="1"/>
  <c r="BD607" i="1"/>
  <c r="V671" i="1"/>
  <c r="BD671" i="1"/>
  <c r="V735" i="1"/>
  <c r="BD735" i="1"/>
  <c r="V799" i="1"/>
  <c r="BD799" i="1"/>
  <c r="V863" i="1"/>
  <c r="BD863" i="1"/>
  <c r="V927" i="1"/>
  <c r="BD927" i="1"/>
  <c r="V991" i="1"/>
  <c r="BD991" i="1"/>
  <c r="V61" i="1"/>
  <c r="BD61" i="1"/>
  <c r="V393" i="1"/>
  <c r="BD393" i="1"/>
  <c r="V489" i="1"/>
  <c r="BD489" i="1"/>
  <c r="V265" i="1"/>
  <c r="BD265" i="1"/>
  <c r="V233" i="1"/>
  <c r="BD233" i="1"/>
  <c r="V245" i="1"/>
  <c r="BD245" i="1"/>
  <c r="V201" i="1"/>
  <c r="BD201" i="1"/>
  <c r="V101" i="1"/>
  <c r="BD101" i="1"/>
  <c r="V417" i="1"/>
  <c r="BD417" i="1"/>
  <c r="V221" i="1"/>
  <c r="BD221" i="1"/>
  <c r="V281" i="1"/>
  <c r="BD281" i="1"/>
  <c r="V365" i="1"/>
  <c r="BD365" i="1"/>
  <c r="V537" i="1"/>
  <c r="BD537" i="1"/>
  <c r="V33" i="1"/>
  <c r="BD33" i="1"/>
  <c r="V337" i="1"/>
  <c r="BD337" i="1"/>
  <c r="V189" i="1"/>
  <c r="BD189" i="1"/>
  <c r="V861" i="1"/>
  <c r="BD861" i="1"/>
  <c r="V925" i="1"/>
  <c r="BD925" i="1"/>
  <c r="V989" i="1"/>
  <c r="BD989" i="1"/>
  <c r="V81" i="1"/>
  <c r="BD81" i="1"/>
  <c r="V169" i="1"/>
  <c r="BD169" i="1"/>
  <c r="V41" i="1"/>
  <c r="BD41" i="1"/>
  <c r="V297" i="1"/>
  <c r="BD297" i="1"/>
  <c r="V137" i="1"/>
  <c r="BD137" i="1"/>
  <c r="V37" i="1"/>
  <c r="BD37" i="1"/>
  <c r="V257" i="1"/>
  <c r="BD257" i="1"/>
  <c r="V341" i="1"/>
  <c r="BD341" i="1"/>
  <c r="V513" i="1"/>
  <c r="BD513" i="1"/>
  <c r="V157" i="1"/>
  <c r="BD157" i="1"/>
  <c r="V213" i="1"/>
  <c r="BD213" i="1"/>
  <c r="V377" i="1"/>
  <c r="BD377" i="1"/>
  <c r="V261" i="1"/>
  <c r="BD261" i="1"/>
  <c r="V433" i="1"/>
  <c r="BD433" i="1"/>
  <c r="V125" i="1"/>
  <c r="BD125" i="1"/>
  <c r="V869" i="1"/>
  <c r="BD869" i="1"/>
  <c r="V933" i="1"/>
  <c r="BD933" i="1"/>
  <c r="V997" i="1"/>
  <c r="BD997" i="1"/>
  <c r="V145" i="1"/>
  <c r="BD145" i="1"/>
  <c r="V425" i="1"/>
  <c r="BD425" i="1"/>
  <c r="V349" i="1"/>
  <c r="BD349" i="1"/>
  <c r="V205" i="1"/>
  <c r="BD205" i="1"/>
  <c r="V73" i="1"/>
  <c r="BD73" i="1"/>
  <c r="V193" i="1"/>
  <c r="BD193" i="1"/>
  <c r="V353" i="1"/>
  <c r="BD353" i="1"/>
  <c r="V93" i="1"/>
  <c r="BD93" i="1"/>
  <c r="V149" i="1"/>
  <c r="BD149" i="1"/>
  <c r="V301" i="1"/>
  <c r="BD301" i="1"/>
  <c r="V473" i="1"/>
  <c r="BD473" i="1"/>
  <c r="V197" i="1"/>
  <c r="BD197" i="1"/>
  <c r="V273" i="1"/>
  <c r="BD273" i="1"/>
  <c r="V357" i="1"/>
  <c r="BD357" i="1"/>
  <c r="V529" i="1"/>
  <c r="BD529" i="1"/>
  <c r="V877" i="1"/>
  <c r="BD877" i="1"/>
  <c r="V941" i="1"/>
  <c r="BD941" i="1"/>
  <c r="V141" i="1"/>
  <c r="BD141" i="1"/>
  <c r="V181" i="1"/>
  <c r="BD181" i="1"/>
  <c r="V9" i="1"/>
  <c r="BD9" i="1"/>
  <c r="V129" i="1"/>
  <c r="BD129" i="1"/>
  <c r="V277" i="1"/>
  <c r="BD277" i="1"/>
  <c r="V449" i="1"/>
  <c r="BD449" i="1"/>
  <c r="V249" i="1"/>
  <c r="BD249" i="1"/>
  <c r="V85" i="1"/>
  <c r="BD85" i="1"/>
  <c r="V313" i="1"/>
  <c r="BD313" i="1"/>
  <c r="V133" i="1"/>
  <c r="BD133" i="1"/>
  <c r="V369" i="1"/>
  <c r="BD369" i="1"/>
  <c r="V217" i="1"/>
  <c r="BD217" i="1"/>
  <c r="V885" i="1"/>
  <c r="BD885" i="1"/>
  <c r="V949" i="1"/>
  <c r="BD949" i="1"/>
  <c r="V1013" i="1"/>
  <c r="BD1013" i="1"/>
  <c r="V29" i="1"/>
  <c r="BD29" i="1"/>
  <c r="V117" i="1"/>
  <c r="BD117" i="1"/>
  <c r="V521" i="1"/>
  <c r="BD521" i="1"/>
  <c r="V285" i="1"/>
  <c r="BD285" i="1"/>
  <c r="V105" i="1"/>
  <c r="BD105" i="1"/>
  <c r="V553" i="1"/>
  <c r="BD553" i="1"/>
  <c r="V237" i="1"/>
  <c r="BD237" i="1"/>
  <c r="V65" i="1"/>
  <c r="BD65" i="1"/>
  <c r="V289" i="1"/>
  <c r="BD289" i="1"/>
  <c r="V373" i="1"/>
  <c r="BD373" i="1"/>
  <c r="V545" i="1"/>
  <c r="BD545" i="1"/>
  <c r="V993" i="1"/>
  <c r="BD993" i="1"/>
  <c r="V185" i="1"/>
  <c r="BD185" i="1"/>
  <c r="V21" i="1"/>
  <c r="BD21" i="1"/>
  <c r="V241" i="1"/>
  <c r="BD241" i="1"/>
  <c r="V409" i="1"/>
  <c r="BD409" i="1"/>
  <c r="V69" i="1"/>
  <c r="BD69" i="1"/>
  <c r="V293" i="1"/>
  <c r="BD293" i="1"/>
  <c r="V465" i="1"/>
  <c r="BD465" i="1"/>
  <c r="V153" i="1"/>
  <c r="BD153" i="1"/>
  <c r="V829" i="1"/>
  <c r="BD829" i="1"/>
  <c r="V893" i="1"/>
  <c r="BD893" i="1"/>
  <c r="V957" i="1"/>
  <c r="BD957" i="1"/>
  <c r="V1021" i="1"/>
  <c r="BD1021" i="1"/>
  <c r="V329" i="1"/>
  <c r="BD329" i="1"/>
  <c r="V17" i="1"/>
  <c r="BD17" i="1"/>
  <c r="V57" i="1"/>
  <c r="BD57" i="1"/>
  <c r="V173" i="1"/>
  <c r="BD173" i="1"/>
  <c r="V385" i="1"/>
  <c r="BD385" i="1"/>
  <c r="V121" i="1"/>
  <c r="BD121" i="1"/>
  <c r="V177" i="1"/>
  <c r="BD177" i="1"/>
  <c r="V333" i="1"/>
  <c r="BD333" i="1"/>
  <c r="V505" i="1"/>
  <c r="BD505" i="1"/>
  <c r="V5" i="1"/>
  <c r="BD5" i="1"/>
  <c r="V225" i="1"/>
  <c r="BD225" i="1"/>
  <c r="V305" i="1"/>
  <c r="BD305" i="1"/>
  <c r="V837" i="1"/>
  <c r="BD837" i="1"/>
  <c r="V901" i="1"/>
  <c r="BD901" i="1"/>
  <c r="V965" i="1"/>
  <c r="BD965" i="1"/>
  <c r="V1029" i="1"/>
  <c r="BD1029" i="1"/>
  <c r="V25" i="1"/>
  <c r="BD25" i="1"/>
  <c r="V317" i="1"/>
  <c r="BD317" i="1"/>
  <c r="V77" i="1"/>
  <c r="BD77" i="1"/>
  <c r="V457" i="1"/>
  <c r="BD457" i="1"/>
  <c r="V109" i="1"/>
  <c r="BD109" i="1"/>
  <c r="V229" i="1"/>
  <c r="BD229" i="1"/>
  <c r="V309" i="1"/>
  <c r="BD309" i="1"/>
  <c r="V481" i="1"/>
  <c r="BD481" i="1"/>
  <c r="V113" i="1"/>
  <c r="BD113" i="1"/>
  <c r="V345" i="1"/>
  <c r="BD345" i="1"/>
  <c r="V161" i="1"/>
  <c r="BD161" i="1"/>
  <c r="V401" i="1"/>
  <c r="BD401" i="1"/>
  <c r="V845" i="1"/>
  <c r="BD845" i="1"/>
  <c r="V909" i="1"/>
  <c r="BD909" i="1"/>
  <c r="V973" i="1"/>
  <c r="BD973" i="1"/>
  <c r="V1037" i="1"/>
  <c r="BD1037" i="1"/>
  <c r="V4" i="1"/>
  <c r="BD4" i="1"/>
  <c r="Z34" i="1"/>
  <c r="BC34" i="1"/>
  <c r="Z511" i="1"/>
  <c r="BC511" i="1"/>
  <c r="Z856" i="1"/>
  <c r="BC856" i="1"/>
  <c r="Z62" i="1"/>
  <c r="BC62" i="1"/>
  <c r="Z521" i="1"/>
  <c r="BC521" i="1"/>
  <c r="Z16" i="1"/>
  <c r="BC16" i="1"/>
  <c r="Z376" i="1"/>
  <c r="BC376" i="1"/>
  <c r="Z166" i="1"/>
  <c r="BC166" i="1"/>
  <c r="Z796" i="1"/>
  <c r="BC796" i="1"/>
  <c r="Z93" i="1"/>
  <c r="BC93" i="1"/>
  <c r="Z636" i="1"/>
  <c r="BC636" i="1"/>
  <c r="Z184" i="1"/>
  <c r="BC184" i="1"/>
  <c r="Z820" i="1"/>
  <c r="BC820" i="1"/>
  <c r="Z26" i="1"/>
  <c r="BC26" i="1"/>
  <c r="Z413" i="1"/>
  <c r="BC413" i="1"/>
  <c r="Z29" i="1"/>
  <c r="BC29" i="1"/>
  <c r="Z422" i="1"/>
  <c r="BC422" i="1"/>
  <c r="Z6" i="1"/>
  <c r="BC6" i="1"/>
  <c r="Z79" i="1"/>
  <c r="BC79" i="1"/>
  <c r="Z152" i="1"/>
  <c r="BC152" i="1"/>
  <c r="Z225" i="1"/>
  <c r="BC225" i="1"/>
  <c r="Z298" i="1"/>
  <c r="BC298" i="1"/>
  <c r="Z372" i="1"/>
  <c r="BC372" i="1"/>
  <c r="Z445" i="1"/>
  <c r="BC445" i="1"/>
  <c r="Z526" i="1"/>
  <c r="BC526" i="1"/>
  <c r="Z609" i="1"/>
  <c r="BC609" i="1"/>
  <c r="Z694" i="1"/>
  <c r="BC694" i="1"/>
  <c r="Z777" i="1"/>
  <c r="BC777" i="1"/>
  <c r="Z874" i="1"/>
  <c r="BC874" i="1"/>
  <c r="Z973" i="1"/>
  <c r="BC973" i="1"/>
  <c r="Z190" i="1"/>
  <c r="BC190" i="1"/>
  <c r="Z263" i="1"/>
  <c r="BC263" i="1"/>
  <c r="Z336" i="1"/>
  <c r="BC336" i="1"/>
  <c r="Z409" i="1"/>
  <c r="BC409" i="1"/>
  <c r="Z486" i="1"/>
  <c r="BC486" i="1"/>
  <c r="Z569" i="1"/>
  <c r="BC569" i="1"/>
  <c r="Z653" i="1"/>
  <c r="BC653" i="1"/>
  <c r="Z736" i="1"/>
  <c r="BC736" i="1"/>
  <c r="Z828" i="1"/>
  <c r="BC828" i="1"/>
  <c r="Z926" i="1"/>
  <c r="BC926" i="1"/>
  <c r="Z1023" i="1"/>
  <c r="BC1023" i="1"/>
  <c r="Z136" i="1"/>
  <c r="BC136" i="1"/>
  <c r="Z209" i="1"/>
  <c r="BC209" i="1"/>
  <c r="Z282" i="1"/>
  <c r="BC282" i="1"/>
  <c r="Z356" i="1"/>
  <c r="BC356" i="1"/>
  <c r="Z429" i="1"/>
  <c r="BC429" i="1"/>
  <c r="Z508" i="1"/>
  <c r="BC508" i="1"/>
  <c r="Z591" i="1"/>
  <c r="BC591" i="1"/>
  <c r="Z676" i="1"/>
  <c r="BC676" i="1"/>
  <c r="Z759" i="1"/>
  <c r="BC759" i="1"/>
  <c r="Z854" i="1"/>
  <c r="BC854" i="1"/>
  <c r="Z951" i="1"/>
  <c r="BC951" i="1"/>
  <c r="Z37" i="1"/>
  <c r="BC37" i="1"/>
  <c r="Z110" i="1"/>
  <c r="BC110" i="1"/>
  <c r="Z183" i="1"/>
  <c r="BC183" i="1"/>
  <c r="Z256" i="1"/>
  <c r="BC256" i="1"/>
  <c r="Z329" i="1"/>
  <c r="BC329" i="1"/>
  <c r="Z402" i="1"/>
  <c r="BC402" i="1"/>
  <c r="Z478" i="1"/>
  <c r="BC478" i="1"/>
  <c r="Z561" i="1"/>
  <c r="BC561" i="1"/>
  <c r="Z645" i="1"/>
  <c r="BC645" i="1"/>
  <c r="Z728" i="1"/>
  <c r="BC728" i="1"/>
  <c r="Z818" i="1"/>
  <c r="BC818" i="1"/>
  <c r="Z917" i="1"/>
  <c r="BC917" i="1"/>
  <c r="Z1014" i="1"/>
  <c r="BC1014" i="1"/>
  <c r="Z12" i="1"/>
  <c r="BC12" i="1"/>
  <c r="Z85" i="1"/>
  <c r="BC85" i="1"/>
  <c r="Z158" i="1"/>
  <c r="BC158" i="1"/>
  <c r="Z231" i="1"/>
  <c r="BC231" i="1"/>
  <c r="Z304" i="1"/>
  <c r="BC304" i="1"/>
  <c r="Z377" i="1"/>
  <c r="BC377" i="1"/>
  <c r="Z450" i="1"/>
  <c r="BC450" i="1"/>
  <c r="Z533" i="1"/>
  <c r="BC533" i="1"/>
  <c r="Z616" i="1"/>
  <c r="BC616" i="1"/>
  <c r="Z700" i="1"/>
  <c r="BC700" i="1"/>
  <c r="Z785" i="1"/>
  <c r="BC785" i="1"/>
  <c r="Z882" i="1"/>
  <c r="BC882" i="1"/>
  <c r="Z981" i="1"/>
  <c r="BC981" i="1"/>
  <c r="Z49" i="1"/>
  <c r="BC49" i="1"/>
  <c r="Z122" i="1"/>
  <c r="BC122" i="1"/>
  <c r="Z196" i="1"/>
  <c r="BC196" i="1"/>
  <c r="Z269" i="1"/>
  <c r="BC269" i="1"/>
  <c r="Z342" i="1"/>
  <c r="BC342" i="1"/>
  <c r="Z415" i="1"/>
  <c r="BC415" i="1"/>
  <c r="Z493" i="1"/>
  <c r="BC493" i="1"/>
  <c r="Z576" i="1"/>
  <c r="BC576" i="1"/>
  <c r="Z660" i="1"/>
  <c r="BC660" i="1"/>
  <c r="Z743" i="1"/>
  <c r="BC743" i="1"/>
  <c r="Z836" i="1"/>
  <c r="BC836" i="1"/>
  <c r="Z933" i="1"/>
  <c r="BC933" i="1"/>
  <c r="Z1030" i="1"/>
  <c r="BC1030" i="1"/>
  <c r="Z14" i="1"/>
  <c r="BC14" i="1"/>
  <c r="Z87" i="1"/>
  <c r="BC87" i="1"/>
  <c r="Z160" i="1"/>
  <c r="BC160" i="1"/>
  <c r="Z233" i="1"/>
  <c r="BC233" i="1"/>
  <c r="Z306" i="1"/>
  <c r="BC306" i="1"/>
  <c r="Z380" i="1"/>
  <c r="BC380" i="1"/>
  <c r="Z453" i="1"/>
  <c r="BC453" i="1"/>
  <c r="Z535" i="1"/>
  <c r="BC535" i="1"/>
  <c r="Z618" i="1"/>
  <c r="BC618" i="1"/>
  <c r="Z703" i="1"/>
  <c r="BC703" i="1"/>
  <c r="Z789" i="1"/>
  <c r="BC789" i="1"/>
  <c r="Z886" i="1"/>
  <c r="BC886" i="1"/>
  <c r="Z983" i="1"/>
  <c r="BC983" i="1"/>
  <c r="Z842" i="1"/>
  <c r="BC842" i="1"/>
  <c r="Z916" i="1"/>
  <c r="BC916" i="1"/>
  <c r="Z989" i="1"/>
  <c r="BC989" i="1"/>
  <c r="Z482" i="1"/>
  <c r="BC482" i="1"/>
  <c r="Z556" i="1"/>
  <c r="BC556" i="1"/>
  <c r="Z629" i="1"/>
  <c r="BC629" i="1"/>
  <c r="Z702" i="1"/>
  <c r="BC702" i="1"/>
  <c r="Z775" i="1"/>
  <c r="BC775" i="1"/>
  <c r="Z848" i="1"/>
  <c r="BC848" i="1"/>
  <c r="Z921" i="1"/>
  <c r="BC921" i="1"/>
  <c r="Z994" i="1"/>
  <c r="BC994" i="1"/>
  <c r="Z51" i="1"/>
  <c r="BC51" i="1"/>
  <c r="Z115" i="1"/>
  <c r="BC115" i="1"/>
  <c r="Z179" i="1"/>
  <c r="BC179" i="1"/>
  <c r="Z243" i="1"/>
  <c r="BC243" i="1"/>
  <c r="Z307" i="1"/>
  <c r="BC307" i="1"/>
  <c r="Z371" i="1"/>
  <c r="BC371" i="1"/>
  <c r="Z435" i="1"/>
  <c r="BC435" i="1"/>
  <c r="Z499" i="1"/>
  <c r="BC499" i="1"/>
  <c r="Z563" i="1"/>
  <c r="BC563" i="1"/>
  <c r="Z627" i="1"/>
  <c r="BC627" i="1"/>
  <c r="Z691" i="1"/>
  <c r="BC691" i="1"/>
  <c r="Z755" i="1"/>
  <c r="BC755" i="1"/>
  <c r="Z819" i="1"/>
  <c r="BC819" i="1"/>
  <c r="Z883" i="1"/>
  <c r="BC883" i="1"/>
  <c r="Z947" i="1"/>
  <c r="BC947" i="1"/>
  <c r="Z1011" i="1"/>
  <c r="BC1011" i="1"/>
  <c r="Z605" i="1"/>
  <c r="BC605" i="1"/>
  <c r="Z449" i="1"/>
  <c r="BC449" i="1"/>
  <c r="Z893" i="1"/>
  <c r="BC893" i="1"/>
  <c r="Z257" i="1"/>
  <c r="BC257" i="1"/>
  <c r="Z53" i="1"/>
  <c r="BC53" i="1"/>
  <c r="Z489" i="1"/>
  <c r="BC489" i="1"/>
  <c r="Z161" i="1"/>
  <c r="BC161" i="1"/>
  <c r="Z381" i="1"/>
  <c r="BC381" i="1"/>
  <c r="Z621" i="1"/>
  <c r="BC621" i="1"/>
  <c r="Z345" i="1"/>
  <c r="BC345" i="1"/>
  <c r="Z145" i="1"/>
  <c r="BC145" i="1"/>
  <c r="Z365" i="1"/>
  <c r="BC365" i="1"/>
  <c r="Z265" i="1"/>
  <c r="BC265" i="1"/>
  <c r="Z21" i="1"/>
  <c r="BC21" i="1"/>
  <c r="Z313" i="1"/>
  <c r="BC313" i="1"/>
  <c r="Z205" i="1"/>
  <c r="BC205" i="1"/>
  <c r="Z169" i="1"/>
  <c r="BC169" i="1"/>
  <c r="Z389" i="1"/>
  <c r="BC389" i="1"/>
  <c r="Z545" i="1"/>
  <c r="BC545" i="1"/>
  <c r="Z925" i="1"/>
  <c r="BC925" i="1"/>
  <c r="Z565" i="1"/>
  <c r="BC565" i="1"/>
  <c r="Z109" i="1"/>
  <c r="BC109" i="1"/>
  <c r="Z573" i="1"/>
  <c r="BC573" i="1"/>
  <c r="Z97" i="1"/>
  <c r="BC97" i="1"/>
  <c r="Z317" i="1"/>
  <c r="BC317" i="1"/>
  <c r="Z281" i="1"/>
  <c r="BC281" i="1"/>
  <c r="Z853" i="1"/>
  <c r="BC853" i="1"/>
  <c r="Z301" i="1"/>
  <c r="BC301" i="1"/>
  <c r="Z529" i="1"/>
  <c r="BC529" i="1"/>
  <c r="Z613" i="1"/>
  <c r="BC613" i="1"/>
  <c r="Z201" i="1"/>
  <c r="BC201" i="1"/>
  <c r="Z421" i="1"/>
  <c r="BC421" i="1"/>
  <c r="Z941" i="1"/>
  <c r="BC941" i="1"/>
  <c r="Z249" i="1"/>
  <c r="BC249" i="1"/>
  <c r="Z553" i="1"/>
  <c r="BC553" i="1"/>
  <c r="Z141" i="1"/>
  <c r="BC141" i="1"/>
  <c r="Z433" i="1"/>
  <c r="BC433" i="1"/>
  <c r="Z513" i="1"/>
  <c r="BC513" i="1"/>
  <c r="Z597" i="1"/>
  <c r="BC597" i="1"/>
  <c r="Z957" i="1"/>
  <c r="BC957" i="1"/>
  <c r="Z105" i="1"/>
  <c r="BC105" i="1"/>
  <c r="Z325" i="1"/>
  <c r="BC325" i="1"/>
  <c r="Z557" i="1"/>
  <c r="BC557" i="1"/>
  <c r="Z813" i="1"/>
  <c r="BC813" i="1"/>
  <c r="Z861" i="1"/>
  <c r="BC861" i="1"/>
  <c r="Z501" i="1"/>
  <c r="BC501" i="1"/>
  <c r="Z89" i="1"/>
  <c r="BC89" i="1"/>
  <c r="Z17" i="1"/>
  <c r="BC17" i="1"/>
  <c r="Z385" i="1"/>
  <c r="BC385" i="1"/>
  <c r="Z25" i="1"/>
  <c r="BC25" i="1"/>
  <c r="Z33" i="1"/>
  <c r="BC33" i="1"/>
  <c r="Z253" i="1"/>
  <c r="BC253" i="1"/>
  <c r="Z217" i="1"/>
  <c r="BC217" i="1"/>
  <c r="Z437" i="1"/>
  <c r="BC437" i="1"/>
  <c r="Z517" i="1"/>
  <c r="BC517" i="1"/>
  <c r="Z237" i="1"/>
  <c r="BC237" i="1"/>
  <c r="Z137" i="1"/>
  <c r="BC137" i="1"/>
  <c r="Z357" i="1"/>
  <c r="BC357" i="1"/>
  <c r="Z509" i="1"/>
  <c r="BC509" i="1"/>
  <c r="Z593" i="1"/>
  <c r="BC593" i="1"/>
  <c r="Z185" i="1"/>
  <c r="BC185" i="1"/>
  <c r="Z405" i="1"/>
  <c r="BC405" i="1"/>
  <c r="Z77" i="1"/>
  <c r="BC77" i="1"/>
  <c r="Z369" i="1"/>
  <c r="BC369" i="1"/>
  <c r="Z41" i="1"/>
  <c r="BC41" i="1"/>
  <c r="Z261" i="1"/>
  <c r="BC261" i="1"/>
  <c r="Z797" i="1"/>
  <c r="BC797" i="1"/>
  <c r="Z949" i="1"/>
  <c r="BC949" i="1"/>
  <c r="Z221" i="1"/>
  <c r="BC221" i="1"/>
  <c r="Z869" i="1"/>
  <c r="BC869" i="1"/>
  <c r="Z321" i="1"/>
  <c r="BC321" i="1"/>
  <c r="Z129" i="1"/>
  <c r="BC129" i="1"/>
  <c r="Z189" i="1"/>
  <c r="BC189" i="1"/>
  <c r="Z485" i="1"/>
  <c r="BC485" i="1"/>
  <c r="Z153" i="1"/>
  <c r="BC153" i="1"/>
  <c r="Z373" i="1"/>
  <c r="BC373" i="1"/>
  <c r="Z877" i="1"/>
  <c r="BC877" i="1"/>
  <c r="Z173" i="1"/>
  <c r="BC173" i="1"/>
  <c r="Z633" i="1"/>
  <c r="BC633" i="1"/>
  <c r="Z805" i="1"/>
  <c r="BC805" i="1"/>
  <c r="Z73" i="1"/>
  <c r="BC73" i="1"/>
  <c r="Z293" i="1"/>
  <c r="BC293" i="1"/>
  <c r="Z965" i="1"/>
  <c r="BC965" i="1"/>
  <c r="Z121" i="1"/>
  <c r="BC121" i="1"/>
  <c r="Z341" i="1"/>
  <c r="BC341" i="1"/>
  <c r="Z13" i="1"/>
  <c r="BC13" i="1"/>
  <c r="Z305" i="1"/>
  <c r="BC305" i="1"/>
  <c r="Z617" i="1"/>
  <c r="BC617" i="1"/>
  <c r="Z197" i="1"/>
  <c r="BC197" i="1"/>
  <c r="Z577" i="1"/>
  <c r="BC577" i="1"/>
  <c r="Z837" i="1"/>
  <c r="BC837" i="1"/>
  <c r="Z885" i="1"/>
  <c r="BC885" i="1"/>
  <c r="Z81" i="1"/>
  <c r="BC81" i="1"/>
  <c r="Z285" i="1"/>
  <c r="BC285" i="1"/>
  <c r="Z157" i="1"/>
  <c r="BC157" i="1"/>
  <c r="Z65" i="1"/>
  <c r="BC65" i="1"/>
  <c r="Z193" i="1"/>
  <c r="BC193" i="1"/>
  <c r="Z845" i="1"/>
  <c r="BC845" i="1"/>
  <c r="Z125" i="1"/>
  <c r="BC125" i="1"/>
  <c r="Z417" i="1"/>
  <c r="BC417" i="1"/>
  <c r="Z309" i="1"/>
  <c r="BC309" i="1"/>
  <c r="Z401" i="1"/>
  <c r="BC401" i="1"/>
  <c r="Z477" i="1"/>
  <c r="BC477" i="1"/>
  <c r="Z9" i="1"/>
  <c r="BC9" i="1"/>
  <c r="Z229" i="1"/>
  <c r="BC229" i="1"/>
  <c r="Z57" i="1"/>
  <c r="BC57" i="1"/>
  <c r="Z277" i="1"/>
  <c r="BC277" i="1"/>
  <c r="Z585" i="1"/>
  <c r="BC585" i="1"/>
  <c r="Z241" i="1"/>
  <c r="BC241" i="1"/>
  <c r="Z461" i="1"/>
  <c r="BC461" i="1"/>
  <c r="Z133" i="1"/>
  <c r="BC133" i="1"/>
  <c r="Z425" i="1"/>
  <c r="BC425" i="1"/>
  <c r="Z601" i="1"/>
  <c r="BC601" i="1"/>
  <c r="Z821" i="1"/>
  <c r="BC821" i="1"/>
  <c r="Z625" i="1"/>
  <c r="BC625" i="1"/>
  <c r="Z45" i="1"/>
  <c r="BC45" i="1"/>
  <c r="Z469" i="1"/>
  <c r="BC469" i="1"/>
  <c r="Z61" i="1"/>
  <c r="BC61" i="1"/>
  <c r="Z353" i="1"/>
  <c r="BC353" i="1"/>
  <c r="Z505" i="1"/>
  <c r="BC505" i="1"/>
  <c r="Z589" i="1"/>
  <c r="BC589" i="1"/>
  <c r="Z245" i="1"/>
  <c r="BC245" i="1"/>
  <c r="Z465" i="1"/>
  <c r="BC465" i="1"/>
  <c r="Z549" i="1"/>
  <c r="BC549" i="1"/>
  <c r="Z901" i="1"/>
  <c r="BC901" i="1"/>
  <c r="Z337" i="1"/>
  <c r="BC337" i="1"/>
  <c r="Z829" i="1"/>
  <c r="BC829" i="1"/>
  <c r="Z165" i="1"/>
  <c r="BC165" i="1"/>
  <c r="Z457" i="1"/>
  <c r="BC457" i="1"/>
  <c r="Z541" i="1"/>
  <c r="BC541" i="1"/>
  <c r="Z213" i="1"/>
  <c r="BC213" i="1"/>
  <c r="Z177" i="1"/>
  <c r="BC177" i="1"/>
  <c r="Z397" i="1"/>
  <c r="BC397" i="1"/>
  <c r="Z909" i="1"/>
  <c r="BC909" i="1"/>
  <c r="Z69" i="1"/>
  <c r="BC69" i="1"/>
  <c r="Z361" i="1"/>
  <c r="BC361" i="1"/>
  <c r="Z537" i="1"/>
  <c r="BC537" i="1"/>
  <c r="Z117" i="1"/>
  <c r="BC117" i="1"/>
  <c r="Z349" i="1"/>
  <c r="BC349" i="1"/>
  <c r="Z289" i="1"/>
  <c r="BC289" i="1"/>
  <c r="Z181" i="1"/>
  <c r="BC181" i="1"/>
  <c r="Z273" i="1"/>
  <c r="BC273" i="1"/>
  <c r="Z497" i="1"/>
  <c r="BC497" i="1"/>
  <c r="Z581" i="1"/>
  <c r="BC581" i="1"/>
  <c r="Z101" i="1"/>
  <c r="BC101" i="1"/>
  <c r="Z393" i="1"/>
  <c r="BC393" i="1"/>
  <c r="Z149" i="1"/>
  <c r="BC149" i="1"/>
  <c r="Z441" i="1"/>
  <c r="BC441" i="1"/>
  <c r="Z113" i="1"/>
  <c r="BC113" i="1"/>
  <c r="Z333" i="1"/>
  <c r="BC333" i="1"/>
  <c r="Z481" i="1"/>
  <c r="BC481" i="1"/>
  <c r="Z5" i="1"/>
  <c r="BC5" i="1"/>
  <c r="Z297" i="1"/>
  <c r="BC297" i="1"/>
  <c r="Z525" i="1"/>
  <c r="BC525" i="1"/>
  <c r="Z473" i="1"/>
  <c r="BC473" i="1"/>
  <c r="AY103" i="1"/>
  <c r="AP103" i="1"/>
  <c r="BB493" i="1"/>
  <c r="AD493" i="1"/>
  <c r="BB151" i="1"/>
  <c r="AD151" i="1"/>
  <c r="BB195" i="1"/>
  <c r="AD195" i="1"/>
  <c r="BB877" i="1"/>
  <c r="AD877" i="1"/>
  <c r="BB461" i="1"/>
  <c r="AD461" i="1"/>
  <c r="BB13" i="1"/>
  <c r="AD13" i="1"/>
  <c r="BB643" i="1"/>
  <c r="AD643" i="1"/>
  <c r="BB397" i="1"/>
  <c r="AD397" i="1"/>
  <c r="BB749" i="1"/>
  <c r="AD749" i="1"/>
  <c r="BB247" i="1"/>
  <c r="AD247" i="1"/>
  <c r="BB938" i="1"/>
  <c r="AD938" i="1"/>
  <c r="BB599" i="1"/>
  <c r="AD599" i="1"/>
  <c r="BB269" i="1"/>
  <c r="AD269" i="1"/>
  <c r="BB963" i="1"/>
  <c r="AD963" i="1"/>
  <c r="BB31" i="1"/>
  <c r="AD31" i="1"/>
  <c r="BB117" i="1"/>
  <c r="AD117" i="1"/>
  <c r="BB203" i="1"/>
  <c r="AD203" i="1"/>
  <c r="BB287" i="1"/>
  <c r="AD287" i="1"/>
  <c r="BB373" i="1"/>
  <c r="AD373" i="1"/>
  <c r="BB459" i="1"/>
  <c r="AD459" i="1"/>
  <c r="BB543" i="1"/>
  <c r="AD543" i="1"/>
  <c r="BB629" i="1"/>
  <c r="AD629" i="1"/>
  <c r="BB715" i="1"/>
  <c r="AD715" i="1"/>
  <c r="BB799" i="1"/>
  <c r="AD799" i="1"/>
  <c r="BB885" i="1"/>
  <c r="AD885" i="1"/>
  <c r="BB986" i="1"/>
  <c r="AD986" i="1"/>
  <c r="BA139" i="1"/>
  <c r="AH139" i="1"/>
  <c r="BB12" i="1"/>
  <c r="AD12" i="1"/>
  <c r="BB98" i="1"/>
  <c r="AD98" i="1"/>
  <c r="BB182" i="1"/>
  <c r="AD182" i="1"/>
  <c r="BB268" i="1"/>
  <c r="AD268" i="1"/>
  <c r="BB354" i="1"/>
  <c r="AD354" i="1"/>
  <c r="BB438" i="1"/>
  <c r="AD438" i="1"/>
  <c r="BB524" i="1"/>
  <c r="AD524" i="1"/>
  <c r="BB610" i="1"/>
  <c r="AD610" i="1"/>
  <c r="BB694" i="1"/>
  <c r="AD694" i="1"/>
  <c r="BB780" i="1"/>
  <c r="AD780" i="1"/>
  <c r="BB866" i="1"/>
  <c r="AD866" i="1"/>
  <c r="BB962" i="1"/>
  <c r="AD962" i="1"/>
  <c r="BA38" i="1"/>
  <c r="AH38" i="1"/>
  <c r="AH565" i="1"/>
  <c r="BA565" i="1"/>
  <c r="BA179" i="1"/>
  <c r="AH179" i="1"/>
  <c r="BB14" i="1"/>
  <c r="AD14" i="1"/>
  <c r="BB100" i="1"/>
  <c r="AD100" i="1"/>
  <c r="BB186" i="1"/>
  <c r="AD186" i="1"/>
  <c r="BB270" i="1"/>
  <c r="AD270" i="1"/>
  <c r="BB356" i="1"/>
  <c r="AD356" i="1"/>
  <c r="BB442" i="1"/>
  <c r="AD442" i="1"/>
  <c r="BB526" i="1"/>
  <c r="AD526" i="1"/>
  <c r="BB612" i="1"/>
  <c r="AD612" i="1"/>
  <c r="BB698" i="1"/>
  <c r="AD698" i="1"/>
  <c r="BB782" i="1"/>
  <c r="AD782" i="1"/>
  <c r="BB868" i="1"/>
  <c r="AD868" i="1"/>
  <c r="BB964" i="1"/>
  <c r="AD964" i="1"/>
  <c r="BA83" i="1"/>
  <c r="AH83" i="1"/>
  <c r="AH725" i="1"/>
  <c r="BA725" i="1"/>
  <c r="AD133" i="1"/>
  <c r="BB133" i="1"/>
  <c r="BB219" i="1"/>
  <c r="AD219" i="1"/>
  <c r="BB303" i="1"/>
  <c r="AD303" i="1"/>
  <c r="AD389" i="1"/>
  <c r="BB389" i="1"/>
  <c r="BB475" i="1"/>
  <c r="AD475" i="1"/>
  <c r="BB559" i="1"/>
  <c r="AD559" i="1"/>
  <c r="AD645" i="1"/>
  <c r="BB645" i="1"/>
  <c r="BB731" i="1"/>
  <c r="AD731" i="1"/>
  <c r="BB815" i="1"/>
  <c r="AD815" i="1"/>
  <c r="BB901" i="1"/>
  <c r="AD901" i="1"/>
  <c r="BB1004" i="1"/>
  <c r="AD1004" i="1"/>
  <c r="BA190" i="1"/>
  <c r="AH190" i="1"/>
  <c r="BB28" i="1"/>
  <c r="AD28" i="1"/>
  <c r="BB114" i="1"/>
  <c r="AD114" i="1"/>
  <c r="BB198" i="1"/>
  <c r="AD198" i="1"/>
  <c r="BB284" i="1"/>
  <c r="AD284" i="1"/>
  <c r="BB370" i="1"/>
  <c r="AD370" i="1"/>
  <c r="BB454" i="1"/>
  <c r="AD454" i="1"/>
  <c r="BB540" i="1"/>
  <c r="AD540" i="1"/>
  <c r="BB626" i="1"/>
  <c r="AD626" i="1"/>
  <c r="BB710" i="1"/>
  <c r="AD710" i="1"/>
  <c r="BB796" i="1"/>
  <c r="AD796" i="1"/>
  <c r="BB882" i="1"/>
  <c r="AD882" i="1"/>
  <c r="BB980" i="1"/>
  <c r="AD980" i="1"/>
  <c r="BA126" i="1"/>
  <c r="AH126" i="1"/>
  <c r="BB7" i="1"/>
  <c r="AD7" i="1"/>
  <c r="BB93" i="1"/>
  <c r="AD93" i="1"/>
  <c r="BB179" i="1"/>
  <c r="AD179" i="1"/>
  <c r="BB263" i="1"/>
  <c r="AD263" i="1"/>
  <c r="BB349" i="1"/>
  <c r="AD349" i="1"/>
  <c r="BB435" i="1"/>
  <c r="AD435" i="1"/>
  <c r="BB519" i="1"/>
  <c r="AD519" i="1"/>
  <c r="BB605" i="1"/>
  <c r="AD605" i="1"/>
  <c r="BB691" i="1"/>
  <c r="AD691" i="1"/>
  <c r="BB775" i="1"/>
  <c r="AD775" i="1"/>
  <c r="BB861" i="1"/>
  <c r="AD861" i="1"/>
  <c r="BB956" i="1"/>
  <c r="AD956" i="1"/>
  <c r="AH62" i="1"/>
  <c r="BA62" i="1"/>
  <c r="BA645" i="1"/>
  <c r="AH645" i="1"/>
  <c r="BB62" i="1"/>
  <c r="AD62" i="1"/>
  <c r="BB148" i="1"/>
  <c r="AD148" i="1"/>
  <c r="BB234" i="1"/>
  <c r="AD234" i="1"/>
  <c r="BB318" i="1"/>
  <c r="AD318" i="1"/>
  <c r="BB404" i="1"/>
  <c r="AD404" i="1"/>
  <c r="BB490" i="1"/>
  <c r="AD490" i="1"/>
  <c r="BB574" i="1"/>
  <c r="AD574" i="1"/>
  <c r="BB660" i="1"/>
  <c r="AD660" i="1"/>
  <c r="BB746" i="1"/>
  <c r="AD746" i="1"/>
  <c r="BB830" i="1"/>
  <c r="AD830" i="1"/>
  <c r="BB919" i="1"/>
  <c r="AD919" i="1"/>
  <c r="BB1021" i="1"/>
  <c r="AD1021" i="1"/>
  <c r="BA289" i="1"/>
  <c r="AH289" i="1"/>
  <c r="AH254" i="1"/>
  <c r="BA254" i="1"/>
  <c r="BA363" i="1"/>
  <c r="AH363" i="1"/>
  <c r="BA491" i="1"/>
  <c r="AH491" i="1"/>
  <c r="BA619" i="1"/>
  <c r="AH619" i="1"/>
  <c r="BA747" i="1"/>
  <c r="AH747" i="1"/>
  <c r="BA937" i="1"/>
  <c r="AH937" i="1"/>
  <c r="BA243" i="1"/>
  <c r="AH243" i="1"/>
  <c r="BA349" i="1"/>
  <c r="AH349" i="1"/>
  <c r="BA477" i="1"/>
  <c r="AH477" i="1"/>
  <c r="AH605" i="1"/>
  <c r="BA605" i="1"/>
  <c r="AH733" i="1"/>
  <c r="BA733" i="1"/>
  <c r="BA891" i="1"/>
  <c r="AH891" i="1"/>
  <c r="BA27" i="1"/>
  <c r="AH27" i="1"/>
  <c r="BA130" i="1"/>
  <c r="AH130" i="1"/>
  <c r="BA233" i="1"/>
  <c r="AH233" i="1"/>
  <c r="BA337" i="1"/>
  <c r="AH337" i="1"/>
  <c r="BA465" i="1"/>
  <c r="AH465" i="1"/>
  <c r="BA593" i="1"/>
  <c r="AH593" i="1"/>
  <c r="BA721" i="1"/>
  <c r="AH721" i="1"/>
  <c r="BA867" i="1"/>
  <c r="AH867" i="1"/>
  <c r="AZ741" i="1"/>
  <c r="AL741" i="1"/>
  <c r="BA106" i="1"/>
  <c r="AH106" i="1"/>
  <c r="BA209" i="1"/>
  <c r="AH209" i="1"/>
  <c r="BA310" i="1"/>
  <c r="AH310" i="1"/>
  <c r="BA434" i="1"/>
  <c r="AH434" i="1"/>
  <c r="BA562" i="1"/>
  <c r="AH562" i="1"/>
  <c r="BA690" i="1"/>
  <c r="AH690" i="1"/>
  <c r="BA827" i="1"/>
  <c r="AH827" i="1"/>
  <c r="AL242" i="1"/>
  <c r="AZ242" i="1"/>
  <c r="BB942" i="1"/>
  <c r="AD942" i="1"/>
  <c r="BB1006" i="1"/>
  <c r="AD1006" i="1"/>
  <c r="BA43" i="1"/>
  <c r="AH43" i="1"/>
  <c r="BA146" i="1"/>
  <c r="AH146" i="1"/>
  <c r="BA249" i="1"/>
  <c r="AH249" i="1"/>
  <c r="BA355" i="1"/>
  <c r="AH355" i="1"/>
  <c r="BA483" i="1"/>
  <c r="AH483" i="1"/>
  <c r="BA611" i="1"/>
  <c r="AH611" i="1"/>
  <c r="BA739" i="1"/>
  <c r="AH739" i="1"/>
  <c r="BA905" i="1"/>
  <c r="AH905" i="1"/>
  <c r="BA913" i="1"/>
  <c r="AH913" i="1"/>
  <c r="BB8" i="1"/>
  <c r="AD8" i="1"/>
  <c r="BB72" i="1"/>
  <c r="AD72" i="1"/>
  <c r="BB136" i="1"/>
  <c r="AD136" i="1"/>
  <c r="BB200" i="1"/>
  <c r="AD200" i="1"/>
  <c r="BB264" i="1"/>
  <c r="AD264" i="1"/>
  <c r="BB328" i="1"/>
  <c r="AD328" i="1"/>
  <c r="BB392" i="1"/>
  <c r="AD392" i="1"/>
  <c r="BB456" i="1"/>
  <c r="AD456" i="1"/>
  <c r="BB520" i="1"/>
  <c r="AD520" i="1"/>
  <c r="BB584" i="1"/>
  <c r="AD584" i="1"/>
  <c r="BB648" i="1"/>
  <c r="AD648" i="1"/>
  <c r="BB712" i="1"/>
  <c r="AD712" i="1"/>
  <c r="BB776" i="1"/>
  <c r="AD776" i="1"/>
  <c r="BB840" i="1"/>
  <c r="AD840" i="1"/>
  <c r="BB904" i="1"/>
  <c r="AD904" i="1"/>
  <c r="BB968" i="1"/>
  <c r="AD968" i="1"/>
  <c r="BB1033" i="1"/>
  <c r="AD1033" i="1"/>
  <c r="AH98" i="1"/>
  <c r="BA98" i="1"/>
  <c r="BA201" i="1"/>
  <c r="AH201" i="1"/>
  <c r="BA302" i="1"/>
  <c r="AH302" i="1"/>
  <c r="BA425" i="1"/>
  <c r="AH425" i="1"/>
  <c r="BA553" i="1"/>
  <c r="AH553" i="1"/>
  <c r="BA681" i="1"/>
  <c r="AH681" i="1"/>
  <c r="BA817" i="1"/>
  <c r="AH817" i="1"/>
  <c r="AL297" i="1"/>
  <c r="AZ297" i="1"/>
  <c r="BB41" i="1"/>
  <c r="AD41" i="1"/>
  <c r="BB105" i="1"/>
  <c r="AD105" i="1"/>
  <c r="BB169" i="1"/>
  <c r="AD169" i="1"/>
  <c r="BB233" i="1"/>
  <c r="AD233" i="1"/>
  <c r="BB297" i="1"/>
  <c r="AD297" i="1"/>
  <c r="BB361" i="1"/>
  <c r="AD361" i="1"/>
  <c r="BB425" i="1"/>
  <c r="AD425" i="1"/>
  <c r="BB489" i="1"/>
  <c r="AD489" i="1"/>
  <c r="BB553" i="1"/>
  <c r="AD553" i="1"/>
  <c r="BB617" i="1"/>
  <c r="AD617" i="1"/>
  <c r="BB681" i="1"/>
  <c r="AD681" i="1"/>
  <c r="BB745" i="1"/>
  <c r="AD745" i="1"/>
  <c r="BB809" i="1"/>
  <c r="AD809" i="1"/>
  <c r="BB873" i="1"/>
  <c r="AD873" i="1"/>
  <c r="BB937" i="1"/>
  <c r="AD937" i="1"/>
  <c r="BB1001" i="1"/>
  <c r="AD1001" i="1"/>
  <c r="BA49" i="1"/>
  <c r="AH49" i="1"/>
  <c r="BA150" i="1"/>
  <c r="AH150" i="1"/>
  <c r="BA253" i="1"/>
  <c r="AH253" i="1"/>
  <c r="BA362" i="1"/>
  <c r="AH362" i="1"/>
  <c r="BA490" i="1"/>
  <c r="AH490" i="1"/>
  <c r="BA618" i="1"/>
  <c r="AH618" i="1"/>
  <c r="BA746" i="1"/>
  <c r="AH746" i="1"/>
  <c r="BA929" i="1"/>
  <c r="AH929" i="1"/>
  <c r="BA890" i="1"/>
  <c r="AH890" i="1"/>
  <c r="BA954" i="1"/>
  <c r="AH954" i="1"/>
  <c r="BA1018" i="1"/>
  <c r="AH1018" i="1"/>
  <c r="AZ70" i="1"/>
  <c r="AL70" i="1"/>
  <c r="AZ172" i="1"/>
  <c r="AL172" i="1"/>
  <c r="AZ318" i="1"/>
  <c r="AL318" i="1"/>
  <c r="AL601" i="1"/>
  <c r="AZ601" i="1"/>
  <c r="AZ1036" i="1"/>
  <c r="AL1036" i="1"/>
  <c r="BA955" i="1"/>
  <c r="AH955" i="1"/>
  <c r="BA1019" i="1"/>
  <c r="AH1019" i="1"/>
  <c r="AZ71" i="1"/>
  <c r="AL71" i="1"/>
  <c r="AZ174" i="1"/>
  <c r="AL174" i="1"/>
  <c r="AZ320" i="1"/>
  <c r="AL320" i="1"/>
  <c r="AL609" i="1"/>
  <c r="AZ609" i="1"/>
  <c r="AP229" i="1"/>
  <c r="AY229" i="1"/>
  <c r="BA60" i="1"/>
  <c r="AH60" i="1"/>
  <c r="BA124" i="1"/>
  <c r="AH124" i="1"/>
  <c r="BA188" i="1"/>
  <c r="AH188" i="1"/>
  <c r="BA252" i="1"/>
  <c r="AH252" i="1"/>
  <c r="BA316" i="1"/>
  <c r="AH316" i="1"/>
  <c r="BA380" i="1"/>
  <c r="AH380" i="1"/>
  <c r="BA444" i="1"/>
  <c r="AH444" i="1"/>
  <c r="BA508" i="1"/>
  <c r="AH508" i="1"/>
  <c r="BA572" i="1"/>
  <c r="AH572" i="1"/>
  <c r="BA636" i="1"/>
  <c r="AH636" i="1"/>
  <c r="BA700" i="1"/>
  <c r="AH700" i="1"/>
  <c r="BA764" i="1"/>
  <c r="AH764" i="1"/>
  <c r="BA828" i="1"/>
  <c r="AH828" i="1"/>
  <c r="BA892" i="1"/>
  <c r="AH892" i="1"/>
  <c r="BA956" i="1"/>
  <c r="AH956" i="1"/>
  <c r="BA1020" i="1"/>
  <c r="AH1020" i="1"/>
  <c r="AL73" i="1"/>
  <c r="AZ73" i="1"/>
  <c r="AZ176" i="1"/>
  <c r="AL176" i="1"/>
  <c r="AZ322" i="1"/>
  <c r="AL322" i="1"/>
  <c r="AZ613" i="1"/>
  <c r="AL613" i="1"/>
  <c r="AY258" i="1"/>
  <c r="AP258" i="1"/>
  <c r="AH845" i="1"/>
  <c r="BA845" i="1"/>
  <c r="AH909" i="1"/>
  <c r="BA909" i="1"/>
  <c r="AH973" i="1"/>
  <c r="BA973" i="1"/>
  <c r="BA1037" i="1"/>
  <c r="AH1037" i="1"/>
  <c r="AZ98" i="1"/>
  <c r="AL98" i="1"/>
  <c r="AZ215" i="1"/>
  <c r="AL215" i="1"/>
  <c r="AZ386" i="1"/>
  <c r="AL386" i="1"/>
  <c r="AZ716" i="1"/>
  <c r="AL716" i="1"/>
  <c r="AH342" i="1"/>
  <c r="BA342" i="1"/>
  <c r="AH406" i="1"/>
  <c r="BA406" i="1"/>
  <c r="BA470" i="1"/>
  <c r="AH470" i="1"/>
  <c r="BA534" i="1"/>
  <c r="AH534" i="1"/>
  <c r="BA598" i="1"/>
  <c r="AH598" i="1"/>
  <c r="BA662" i="1"/>
  <c r="AH662" i="1"/>
  <c r="AH726" i="1"/>
  <c r="BA726" i="1"/>
  <c r="BA790" i="1"/>
  <c r="AH790" i="1"/>
  <c r="AH854" i="1"/>
  <c r="BA854" i="1"/>
  <c r="AH918" i="1"/>
  <c r="BA918" i="1"/>
  <c r="BA982" i="1"/>
  <c r="AH982" i="1"/>
  <c r="AZ4" i="1"/>
  <c r="AL4" i="1"/>
  <c r="AZ101" i="1"/>
  <c r="AL101" i="1"/>
  <c r="AL217" i="1"/>
  <c r="AZ217" i="1"/>
  <c r="AZ389" i="1"/>
  <c r="AL389" i="1"/>
  <c r="AZ720" i="1"/>
  <c r="AL720" i="1"/>
  <c r="BB1035" i="1"/>
  <c r="AD1035" i="1"/>
  <c r="BA63" i="1"/>
  <c r="AH63" i="1"/>
  <c r="BA127" i="1"/>
  <c r="AH127" i="1"/>
  <c r="BA191" i="1"/>
  <c r="AH191" i="1"/>
  <c r="BA255" i="1"/>
  <c r="AH255" i="1"/>
  <c r="BA319" i="1"/>
  <c r="AH319" i="1"/>
  <c r="BA383" i="1"/>
  <c r="AH383" i="1"/>
  <c r="BA447" i="1"/>
  <c r="AH447" i="1"/>
  <c r="BA511" i="1"/>
  <c r="AH511" i="1"/>
  <c r="BA575" i="1"/>
  <c r="AH575" i="1"/>
  <c r="BA639" i="1"/>
  <c r="AH639" i="1"/>
  <c r="BA703" i="1"/>
  <c r="AH703" i="1"/>
  <c r="BA767" i="1"/>
  <c r="AH767" i="1"/>
  <c r="BA831" i="1"/>
  <c r="AH831" i="1"/>
  <c r="BA895" i="1"/>
  <c r="AH895" i="1"/>
  <c r="BA959" i="1"/>
  <c r="AH959" i="1"/>
  <c r="BA1023" i="1"/>
  <c r="AH1023" i="1"/>
  <c r="AZ65" i="1"/>
  <c r="AL65" i="1"/>
  <c r="AZ166" i="1"/>
  <c r="AL166" i="1"/>
  <c r="AL311" i="1"/>
  <c r="AZ311" i="1"/>
  <c r="AZ589" i="1"/>
  <c r="AL589" i="1"/>
  <c r="AZ1015" i="1"/>
  <c r="AL1015" i="1"/>
  <c r="BA64" i="1"/>
  <c r="AH64" i="1"/>
  <c r="BA128" i="1"/>
  <c r="AH128" i="1"/>
  <c r="AH192" i="1"/>
  <c r="BA192" i="1"/>
  <c r="AH256" i="1"/>
  <c r="BA256" i="1"/>
  <c r="BA320" i="1"/>
  <c r="AH320" i="1"/>
  <c r="BA384" i="1"/>
  <c r="AH384" i="1"/>
  <c r="BA448" i="1"/>
  <c r="AH448" i="1"/>
  <c r="BA512" i="1"/>
  <c r="AH512" i="1"/>
  <c r="BA576" i="1"/>
  <c r="AH576" i="1"/>
  <c r="BA640" i="1"/>
  <c r="AH640" i="1"/>
  <c r="BA704" i="1"/>
  <c r="AH704" i="1"/>
  <c r="BA768" i="1"/>
  <c r="AH768" i="1"/>
  <c r="BA832" i="1"/>
  <c r="AH832" i="1"/>
  <c r="BA896" i="1"/>
  <c r="AH896" i="1"/>
  <c r="BA960" i="1"/>
  <c r="AH960" i="1"/>
  <c r="BA1024" i="1"/>
  <c r="AH1024" i="1"/>
  <c r="AZ66" i="1"/>
  <c r="AL66" i="1"/>
  <c r="AZ167" i="1"/>
  <c r="AL167" i="1"/>
  <c r="AL313" i="1"/>
  <c r="AZ313" i="1"/>
  <c r="AZ591" i="1"/>
  <c r="AL591" i="1"/>
  <c r="AZ1018" i="1"/>
  <c r="AL1018" i="1"/>
  <c r="AZ58" i="1"/>
  <c r="AL58" i="1"/>
  <c r="AZ132" i="1"/>
  <c r="AL132" i="1"/>
  <c r="AZ205" i="1"/>
  <c r="AL205" i="1"/>
  <c r="AZ278" i="1"/>
  <c r="AL278" i="1"/>
  <c r="AZ351" i="1"/>
  <c r="AL351" i="1"/>
  <c r="AZ424" i="1"/>
  <c r="AL424" i="1"/>
  <c r="AL497" i="1"/>
  <c r="AZ497" i="1"/>
  <c r="AZ580" i="1"/>
  <c r="AL580" i="1"/>
  <c r="AZ669" i="1"/>
  <c r="AL669" i="1"/>
  <c r="AZ767" i="1"/>
  <c r="AL767" i="1"/>
  <c r="AZ875" i="1"/>
  <c r="AL875" i="1"/>
  <c r="AZ998" i="1"/>
  <c r="AL998" i="1"/>
  <c r="AL161" i="1"/>
  <c r="AZ161" i="1"/>
  <c r="AZ234" i="1"/>
  <c r="AL234" i="1"/>
  <c r="AZ308" i="1"/>
  <c r="AL308" i="1"/>
  <c r="AZ381" i="1"/>
  <c r="AL381" i="1"/>
  <c r="AL454" i="1"/>
  <c r="AZ454" i="1"/>
  <c r="AZ528" i="1"/>
  <c r="AL528" i="1"/>
  <c r="AZ614" i="1"/>
  <c r="AL614" i="1"/>
  <c r="AZ710" i="1"/>
  <c r="AL710" i="1"/>
  <c r="AZ806" i="1"/>
  <c r="AL806" i="1"/>
  <c r="AZ922" i="1"/>
  <c r="AL922" i="1"/>
  <c r="AY39" i="1"/>
  <c r="AP39" i="1"/>
  <c r="AZ391" i="1"/>
  <c r="AL391" i="1"/>
  <c r="AZ464" i="1"/>
  <c r="AL464" i="1"/>
  <c r="AZ541" i="1"/>
  <c r="AL541" i="1"/>
  <c r="AL625" i="1"/>
  <c r="AZ625" i="1"/>
  <c r="AZ723" i="1"/>
  <c r="AL723" i="1"/>
  <c r="AZ821" i="1"/>
  <c r="AL821" i="1"/>
  <c r="AZ939" i="1"/>
  <c r="AL939" i="1"/>
  <c r="AP290" i="1"/>
  <c r="AY290" i="1"/>
  <c r="AZ63" i="1"/>
  <c r="AL63" i="1"/>
  <c r="AZ136" i="1"/>
  <c r="AL136" i="1"/>
  <c r="AL209" i="1"/>
  <c r="AZ209" i="1"/>
  <c r="AZ282" i="1"/>
  <c r="AL282" i="1"/>
  <c r="AZ356" i="1"/>
  <c r="AL356" i="1"/>
  <c r="AZ429" i="1"/>
  <c r="AL429" i="1"/>
  <c r="AZ502" i="1"/>
  <c r="AL502" i="1"/>
  <c r="AZ584" i="1"/>
  <c r="AL584" i="1"/>
  <c r="AZ676" i="1"/>
  <c r="AL676" i="1"/>
  <c r="AZ774" i="1"/>
  <c r="AL774" i="1"/>
  <c r="AZ880" i="1"/>
  <c r="AL880" i="1"/>
  <c r="AZ1007" i="1"/>
  <c r="AL1007" i="1"/>
  <c r="AZ348" i="1"/>
  <c r="AL348" i="1"/>
  <c r="AZ421" i="1"/>
  <c r="AL421" i="1"/>
  <c r="AZ494" i="1"/>
  <c r="AL494" i="1"/>
  <c r="AZ575" i="1"/>
  <c r="AL575" i="1"/>
  <c r="AZ666" i="1"/>
  <c r="AL666" i="1"/>
  <c r="AZ762" i="1"/>
  <c r="AL762" i="1"/>
  <c r="AZ869" i="1"/>
  <c r="AL869" i="1"/>
  <c r="AZ990" i="1"/>
  <c r="AL990" i="1"/>
  <c r="AZ193" i="1"/>
  <c r="AL193" i="1"/>
  <c r="AZ266" i="1"/>
  <c r="AL266" i="1"/>
  <c r="AZ340" i="1"/>
  <c r="AL340" i="1"/>
  <c r="AZ413" i="1"/>
  <c r="AL413" i="1"/>
  <c r="AZ486" i="1"/>
  <c r="AL486" i="1"/>
  <c r="AZ566" i="1"/>
  <c r="AL566" i="1"/>
  <c r="AZ655" i="1"/>
  <c r="AL655" i="1"/>
  <c r="AZ751" i="1"/>
  <c r="AL751" i="1"/>
  <c r="AZ856" i="1"/>
  <c r="AL856" i="1"/>
  <c r="AZ975" i="1"/>
  <c r="AL975" i="1"/>
  <c r="AY19" i="1"/>
  <c r="AP19" i="1"/>
  <c r="AY136" i="1"/>
  <c r="AP136" i="1"/>
  <c r="AP253" i="1"/>
  <c r="AY253" i="1"/>
  <c r="AP375" i="1"/>
  <c r="AY375" i="1"/>
  <c r="AY521" i="1"/>
  <c r="AP521" i="1"/>
  <c r="AY675" i="1"/>
  <c r="AP675" i="1"/>
  <c r="AP847" i="1"/>
  <c r="AY847" i="1"/>
  <c r="AY1038" i="1"/>
  <c r="AP1038" i="1"/>
  <c r="AZ995" i="1"/>
  <c r="AL995" i="1"/>
  <c r="AY35" i="1"/>
  <c r="AP35" i="1"/>
  <c r="AP153" i="1"/>
  <c r="AY153" i="1"/>
  <c r="AP267" i="1"/>
  <c r="AY267" i="1"/>
  <c r="AY394" i="1"/>
  <c r="AP394" i="1"/>
  <c r="AP540" i="1"/>
  <c r="AY540" i="1"/>
  <c r="AY698" i="1"/>
  <c r="AP698" i="1"/>
  <c r="AY868" i="1"/>
  <c r="AP868" i="1"/>
  <c r="AX52" i="1"/>
  <c r="AT52" i="1"/>
  <c r="AZ859" i="1"/>
  <c r="AL859" i="1"/>
  <c r="AZ932" i="1"/>
  <c r="AL932" i="1"/>
  <c r="AL1005" i="1"/>
  <c r="AZ1005" i="1"/>
  <c r="AY65" i="1"/>
  <c r="AP65" i="1"/>
  <c r="AP183" i="1"/>
  <c r="AY183" i="1"/>
  <c r="AY300" i="1"/>
  <c r="AP300" i="1"/>
  <c r="AY436" i="1"/>
  <c r="AP436" i="1"/>
  <c r="AY583" i="1"/>
  <c r="AP583" i="1"/>
  <c r="AP747" i="1"/>
  <c r="AY747" i="1"/>
  <c r="AP925" i="1"/>
  <c r="AY925" i="1"/>
  <c r="AX1040" i="1"/>
  <c r="AT1040" i="1"/>
  <c r="AY111" i="1"/>
  <c r="AP111" i="1"/>
  <c r="AY228" i="1"/>
  <c r="AP228" i="1"/>
  <c r="AY346" i="1"/>
  <c r="AP346" i="1"/>
  <c r="AP492" i="1"/>
  <c r="AY492" i="1"/>
  <c r="AY642" i="1"/>
  <c r="AP642" i="1"/>
  <c r="AP812" i="1"/>
  <c r="AY812" i="1"/>
  <c r="AY999" i="1"/>
  <c r="AP999" i="1"/>
  <c r="AY512" i="1"/>
  <c r="AP512" i="1"/>
  <c r="AY665" i="1"/>
  <c r="AP665" i="1"/>
  <c r="AY835" i="1"/>
  <c r="AP835" i="1"/>
  <c r="AY1025" i="1"/>
  <c r="AP1025" i="1"/>
  <c r="AY72" i="1"/>
  <c r="AP72" i="1"/>
  <c r="AP189" i="1"/>
  <c r="AY189" i="1"/>
  <c r="AY304" i="1"/>
  <c r="AP304" i="1"/>
  <c r="AP440" i="1"/>
  <c r="AY440" i="1"/>
  <c r="AY586" i="1"/>
  <c r="AP586" i="1"/>
  <c r="AY752" i="1"/>
  <c r="AP752" i="1"/>
  <c r="AY928" i="1"/>
  <c r="AP928" i="1"/>
  <c r="AL522" i="1"/>
  <c r="AZ522" i="1"/>
  <c r="AL586" i="1"/>
  <c r="AZ586" i="1"/>
  <c r="AZ653" i="1"/>
  <c r="AL653" i="1"/>
  <c r="AZ726" i="1"/>
  <c r="AL726" i="1"/>
  <c r="AZ799" i="1"/>
  <c r="AL799" i="1"/>
  <c r="AZ872" i="1"/>
  <c r="AL872" i="1"/>
  <c r="AZ946" i="1"/>
  <c r="AL946" i="1"/>
  <c r="AZ1019" i="1"/>
  <c r="AL1019" i="1"/>
  <c r="AP89" i="1"/>
  <c r="AY89" i="1"/>
  <c r="AP203" i="1"/>
  <c r="AY203" i="1"/>
  <c r="AY321" i="1"/>
  <c r="AP321" i="1"/>
  <c r="AY464" i="1"/>
  <c r="AP464" i="1"/>
  <c r="AY610" i="1"/>
  <c r="AP610" i="1"/>
  <c r="AY779" i="1"/>
  <c r="AP779" i="1"/>
  <c r="AY961" i="1"/>
  <c r="AP961" i="1"/>
  <c r="AZ27" i="1"/>
  <c r="AL27" i="1"/>
  <c r="AZ91" i="1"/>
  <c r="AL91" i="1"/>
  <c r="AZ155" i="1"/>
  <c r="AL155" i="1"/>
  <c r="AZ219" i="1"/>
  <c r="AL219" i="1"/>
  <c r="AZ283" i="1"/>
  <c r="AL283" i="1"/>
  <c r="AZ347" i="1"/>
  <c r="AL347" i="1"/>
  <c r="AZ411" i="1"/>
  <c r="AL411" i="1"/>
  <c r="AL475" i="1"/>
  <c r="AZ475" i="1"/>
  <c r="AL539" i="1"/>
  <c r="AZ539" i="1"/>
  <c r="AL603" i="1"/>
  <c r="AZ603" i="1"/>
  <c r="AZ672" i="1"/>
  <c r="AL672" i="1"/>
  <c r="AZ746" i="1"/>
  <c r="AL746" i="1"/>
  <c r="AL819" i="1"/>
  <c r="AZ819" i="1"/>
  <c r="AZ892" i="1"/>
  <c r="AL892" i="1"/>
  <c r="AZ965" i="1"/>
  <c r="AL965" i="1"/>
  <c r="AZ1038" i="1"/>
  <c r="AL1038" i="1"/>
  <c r="AY220" i="1"/>
  <c r="AP220" i="1"/>
  <c r="AY338" i="1"/>
  <c r="AP338" i="1"/>
  <c r="AY483" i="1"/>
  <c r="AP483" i="1"/>
  <c r="AP632" i="1"/>
  <c r="AY632" i="1"/>
  <c r="AY802" i="1"/>
  <c r="AP802" i="1"/>
  <c r="AY985" i="1"/>
  <c r="AP985" i="1"/>
  <c r="AP16" i="1"/>
  <c r="AY16" i="1"/>
  <c r="AY88" i="1"/>
  <c r="AP88" i="1"/>
  <c r="AY161" i="1"/>
  <c r="AP161" i="1"/>
  <c r="AY234" i="1"/>
  <c r="AP234" i="1"/>
  <c r="AY307" i="1"/>
  <c r="AP307" i="1"/>
  <c r="AY380" i="1"/>
  <c r="AP380" i="1"/>
  <c r="AP453" i="1"/>
  <c r="AY453" i="1"/>
  <c r="AY527" i="1"/>
  <c r="AP527" i="1"/>
  <c r="AY600" i="1"/>
  <c r="AP600" i="1"/>
  <c r="AP682" i="1"/>
  <c r="AY682" i="1"/>
  <c r="AY768" i="1"/>
  <c r="AP768" i="1"/>
  <c r="AY852" i="1"/>
  <c r="AP852" i="1"/>
  <c r="AY946" i="1"/>
  <c r="AP946" i="1"/>
  <c r="AT19" i="1"/>
  <c r="AX19" i="1"/>
  <c r="AT434" i="1"/>
  <c r="AX434" i="1"/>
  <c r="AX62" i="1"/>
  <c r="AT62" i="1"/>
  <c r="AT577" i="1"/>
  <c r="AX577" i="1"/>
  <c r="AT143" i="1"/>
  <c r="AX143" i="1"/>
  <c r="AT832" i="1"/>
  <c r="AX832" i="1"/>
  <c r="AP404" i="1"/>
  <c r="AY404" i="1"/>
  <c r="AP477" i="1"/>
  <c r="AY477" i="1"/>
  <c r="AY551" i="1"/>
  <c r="AP551" i="1"/>
  <c r="AY625" i="1"/>
  <c r="AP625" i="1"/>
  <c r="AY711" i="1"/>
  <c r="AP711" i="1"/>
  <c r="AY795" i="1"/>
  <c r="AP795" i="1"/>
  <c r="AY881" i="1"/>
  <c r="AP881" i="1"/>
  <c r="AP980" i="1"/>
  <c r="AY980" i="1"/>
  <c r="AT68" i="1"/>
  <c r="AX68" i="1"/>
  <c r="AT610" i="1"/>
  <c r="AX610" i="1"/>
  <c r="AY40" i="1"/>
  <c r="AP40" i="1"/>
  <c r="AY113" i="1"/>
  <c r="AP113" i="1"/>
  <c r="AY186" i="1"/>
  <c r="AP186" i="1"/>
  <c r="AY259" i="1"/>
  <c r="AP259" i="1"/>
  <c r="AY332" i="1"/>
  <c r="AP332" i="1"/>
  <c r="AP405" i="1"/>
  <c r="AY405" i="1"/>
  <c r="AY479" i="1"/>
  <c r="AP479" i="1"/>
  <c r="AY552" i="1"/>
  <c r="AP552" i="1"/>
  <c r="AY626" i="1"/>
  <c r="AP626" i="1"/>
  <c r="AP712" i="1"/>
  <c r="AY712" i="1"/>
  <c r="AP796" i="1"/>
  <c r="AY796" i="1"/>
  <c r="AY882" i="1"/>
  <c r="AP882" i="1"/>
  <c r="AP981" i="1"/>
  <c r="AY981" i="1"/>
  <c r="AX111" i="1"/>
  <c r="AT111" i="1"/>
  <c r="AX738" i="1"/>
  <c r="AT738" i="1"/>
  <c r="AZ673" i="1"/>
  <c r="AL673" i="1"/>
  <c r="AZ737" i="1"/>
  <c r="AL737" i="1"/>
  <c r="AZ801" i="1"/>
  <c r="AL801" i="1"/>
  <c r="AZ865" i="1"/>
  <c r="AL865" i="1"/>
  <c r="AZ929" i="1"/>
  <c r="AL929" i="1"/>
  <c r="AL993" i="1"/>
  <c r="AZ993" i="1"/>
  <c r="AY23" i="1"/>
  <c r="AP23" i="1"/>
  <c r="AY96" i="1"/>
  <c r="AP96" i="1"/>
  <c r="AY169" i="1"/>
  <c r="AP169" i="1"/>
  <c r="AY242" i="1"/>
  <c r="AP242" i="1"/>
  <c r="AY315" i="1"/>
  <c r="AP315" i="1"/>
  <c r="AY388" i="1"/>
  <c r="AP388" i="1"/>
  <c r="AP461" i="1"/>
  <c r="AY461" i="1"/>
  <c r="AY535" i="1"/>
  <c r="AP535" i="1"/>
  <c r="AY608" i="1"/>
  <c r="AP608" i="1"/>
  <c r="AY691" i="1"/>
  <c r="AP691" i="1"/>
  <c r="AY777" i="1"/>
  <c r="AP777" i="1"/>
  <c r="AP863" i="1"/>
  <c r="AY863" i="1"/>
  <c r="AP957" i="1"/>
  <c r="AY957" i="1"/>
  <c r="AX46" i="1"/>
  <c r="AT46" i="1"/>
  <c r="AT529" i="1"/>
  <c r="AX529" i="1"/>
  <c r="AX61" i="1"/>
  <c r="AT61" i="1"/>
  <c r="AX204" i="1"/>
  <c r="AT204" i="1"/>
  <c r="AT385" i="1"/>
  <c r="AX385" i="1"/>
  <c r="AX722" i="1"/>
  <c r="AT722" i="1"/>
  <c r="AX94" i="1"/>
  <c r="AT94" i="1"/>
  <c r="AX246" i="1"/>
  <c r="AT246" i="1"/>
  <c r="AX480" i="1"/>
  <c r="AT480" i="1"/>
  <c r="AX817" i="1"/>
  <c r="AT817" i="1"/>
  <c r="AP637" i="1"/>
  <c r="AY637" i="1"/>
  <c r="AP701" i="1"/>
  <c r="AY701" i="1"/>
  <c r="AP765" i="1"/>
  <c r="AY765" i="1"/>
  <c r="AP829" i="1"/>
  <c r="AY829" i="1"/>
  <c r="AY895" i="1"/>
  <c r="AP895" i="1"/>
  <c r="AY968" i="1"/>
  <c r="AP968" i="1"/>
  <c r="AT11" i="1"/>
  <c r="AX11" i="1"/>
  <c r="AX134" i="1"/>
  <c r="AT134" i="1"/>
  <c r="AX301" i="1"/>
  <c r="AT301" i="1"/>
  <c r="AX578" i="1"/>
  <c r="AT578" i="1"/>
  <c r="AX928" i="1"/>
  <c r="AT928" i="1"/>
  <c r="AY70" i="1"/>
  <c r="AP70" i="1"/>
  <c r="AY134" i="1"/>
  <c r="AP134" i="1"/>
  <c r="AY198" i="1"/>
  <c r="AP198" i="1"/>
  <c r="AY262" i="1"/>
  <c r="AP262" i="1"/>
  <c r="AP326" i="1"/>
  <c r="AY326" i="1"/>
  <c r="AP390" i="1"/>
  <c r="AY390" i="1"/>
  <c r="AP454" i="1"/>
  <c r="AY454" i="1"/>
  <c r="AP518" i="1"/>
  <c r="AY518" i="1"/>
  <c r="AP582" i="1"/>
  <c r="AY582" i="1"/>
  <c r="AP646" i="1"/>
  <c r="AY646" i="1"/>
  <c r="AP710" i="1"/>
  <c r="AY710" i="1"/>
  <c r="AY774" i="1"/>
  <c r="AP774" i="1"/>
  <c r="AY838" i="1"/>
  <c r="AP838" i="1"/>
  <c r="AY905" i="1"/>
  <c r="AP905" i="1"/>
  <c r="AY978" i="1"/>
  <c r="AP978" i="1"/>
  <c r="AX23" i="1"/>
  <c r="AT23" i="1"/>
  <c r="AX156" i="1"/>
  <c r="AT156" i="1"/>
  <c r="AX325" i="1"/>
  <c r="AT325" i="1"/>
  <c r="AX626" i="1"/>
  <c r="AT626" i="1"/>
  <c r="AX976" i="1"/>
  <c r="AT976" i="1"/>
  <c r="AT108" i="1"/>
  <c r="AX108" i="1"/>
  <c r="AX262" i="1"/>
  <c r="AT262" i="1"/>
  <c r="AX512" i="1"/>
  <c r="AT512" i="1"/>
  <c r="AX849" i="1"/>
  <c r="AT849" i="1"/>
  <c r="AT34" i="1"/>
  <c r="AX34" i="1"/>
  <c r="AT98" i="1"/>
  <c r="AX98" i="1"/>
  <c r="AT162" i="1"/>
  <c r="AX162" i="1"/>
  <c r="AX226" i="1"/>
  <c r="AT226" i="1"/>
  <c r="AX290" i="1"/>
  <c r="AT290" i="1"/>
  <c r="AT354" i="1"/>
  <c r="AX354" i="1"/>
  <c r="AT474" i="1"/>
  <c r="AX474" i="1"/>
  <c r="AX602" i="1"/>
  <c r="AT602" i="1"/>
  <c r="AX730" i="1"/>
  <c r="AT730" i="1"/>
  <c r="AX858" i="1"/>
  <c r="AT858" i="1"/>
  <c r="AX986" i="1"/>
  <c r="AT986" i="1"/>
  <c r="AT59" i="1"/>
  <c r="AX59" i="1"/>
  <c r="AT123" i="1"/>
  <c r="AX123" i="1"/>
  <c r="AT187" i="1"/>
  <c r="AX187" i="1"/>
  <c r="AX251" i="1"/>
  <c r="AT251" i="1"/>
  <c r="AX315" i="1"/>
  <c r="AT315" i="1"/>
  <c r="AX399" i="1"/>
  <c r="AT399" i="1"/>
  <c r="AX527" i="1"/>
  <c r="AT527" i="1"/>
  <c r="AX655" i="1"/>
  <c r="AT655" i="1"/>
  <c r="AT783" i="1"/>
  <c r="AX783" i="1"/>
  <c r="AX911" i="1"/>
  <c r="AT911" i="1"/>
  <c r="AX1039" i="1"/>
  <c r="AT1039" i="1"/>
  <c r="AX207" i="1"/>
  <c r="AT207" i="1"/>
  <c r="AX271" i="1"/>
  <c r="AT271" i="1"/>
  <c r="AX335" i="1"/>
  <c r="AT335" i="1"/>
  <c r="AT439" i="1"/>
  <c r="AX439" i="1"/>
  <c r="AT567" i="1"/>
  <c r="AX567" i="1"/>
  <c r="AT695" i="1"/>
  <c r="AX695" i="1"/>
  <c r="AT823" i="1"/>
  <c r="AX823" i="1"/>
  <c r="AT951" i="1"/>
  <c r="AX951" i="1"/>
  <c r="AT16" i="1"/>
  <c r="AX16" i="1"/>
  <c r="AT80" i="1"/>
  <c r="AX80" i="1"/>
  <c r="AT144" i="1"/>
  <c r="AX144" i="1"/>
  <c r="AT208" i="1"/>
  <c r="AX208" i="1"/>
  <c r="AT272" i="1"/>
  <c r="AX272" i="1"/>
  <c r="AT336" i="1"/>
  <c r="AX336" i="1"/>
  <c r="AX440" i="1"/>
  <c r="AT440" i="1"/>
  <c r="AX568" i="1"/>
  <c r="AT568" i="1"/>
  <c r="AX696" i="1"/>
  <c r="AT696" i="1"/>
  <c r="AX824" i="1"/>
  <c r="AT824" i="1"/>
  <c r="AX952" i="1"/>
  <c r="AT952" i="1"/>
  <c r="AY899" i="1"/>
  <c r="AP899" i="1"/>
  <c r="AY963" i="1"/>
  <c r="AP963" i="1"/>
  <c r="AY1027" i="1"/>
  <c r="AP1027" i="1"/>
  <c r="AT57" i="1"/>
  <c r="AX57" i="1"/>
  <c r="AT121" i="1"/>
  <c r="AX121" i="1"/>
  <c r="AX185" i="1"/>
  <c r="AT185" i="1"/>
  <c r="AT249" i="1"/>
  <c r="AX249" i="1"/>
  <c r="AT313" i="1"/>
  <c r="AX313" i="1"/>
  <c r="AT393" i="1"/>
  <c r="AX393" i="1"/>
  <c r="AT521" i="1"/>
  <c r="AX521" i="1"/>
  <c r="AX649" i="1"/>
  <c r="AT649" i="1"/>
  <c r="AX777" i="1"/>
  <c r="AT777" i="1"/>
  <c r="AX905" i="1"/>
  <c r="AT905" i="1"/>
  <c r="AX1033" i="1"/>
  <c r="AT1033" i="1"/>
  <c r="AX422" i="1"/>
  <c r="AT422" i="1"/>
  <c r="AX486" i="1"/>
  <c r="AT486" i="1"/>
  <c r="AX550" i="1"/>
  <c r="AT550" i="1"/>
  <c r="AX614" i="1"/>
  <c r="AT614" i="1"/>
  <c r="AX678" i="1"/>
  <c r="AT678" i="1"/>
  <c r="AX742" i="1"/>
  <c r="AT742" i="1"/>
  <c r="AX806" i="1"/>
  <c r="AT806" i="1"/>
  <c r="AX870" i="1"/>
  <c r="AT870" i="1"/>
  <c r="AX934" i="1"/>
  <c r="AT934" i="1"/>
  <c r="AT998" i="1"/>
  <c r="AX998" i="1"/>
  <c r="AX379" i="1"/>
  <c r="AT379" i="1"/>
  <c r="AX443" i="1"/>
  <c r="AT443" i="1"/>
  <c r="AX507" i="1"/>
  <c r="AT507" i="1"/>
  <c r="AX571" i="1"/>
  <c r="AT571" i="1"/>
  <c r="AX635" i="1"/>
  <c r="AT635" i="1"/>
  <c r="AX699" i="1"/>
  <c r="AT699" i="1"/>
  <c r="AX763" i="1"/>
  <c r="AT763" i="1"/>
  <c r="AX827" i="1"/>
  <c r="AT827" i="1"/>
  <c r="AX891" i="1"/>
  <c r="AT891" i="1"/>
  <c r="AX955" i="1"/>
  <c r="AT955" i="1"/>
  <c r="AX1019" i="1"/>
  <c r="AT1019" i="1"/>
  <c r="AX404" i="1"/>
  <c r="AT404" i="1"/>
  <c r="AX468" i="1"/>
  <c r="AT468" i="1"/>
  <c r="AT532" i="1"/>
  <c r="AX532" i="1"/>
  <c r="AX596" i="1"/>
  <c r="AT596" i="1"/>
  <c r="AX660" i="1"/>
  <c r="AT660" i="1"/>
  <c r="AX724" i="1"/>
  <c r="AT724" i="1"/>
  <c r="AX788" i="1"/>
  <c r="AT788" i="1"/>
  <c r="AX852" i="1"/>
  <c r="AT852" i="1"/>
  <c r="AT916" i="1"/>
  <c r="AX916" i="1"/>
  <c r="AT980" i="1"/>
  <c r="AX980" i="1"/>
  <c r="AX365" i="1"/>
  <c r="AT365" i="1"/>
  <c r="AX429" i="1"/>
  <c r="AT429" i="1"/>
  <c r="AX493" i="1"/>
  <c r="AT493" i="1"/>
  <c r="AX557" i="1"/>
  <c r="AT557" i="1"/>
  <c r="AX621" i="1"/>
  <c r="AT621" i="1"/>
  <c r="AX685" i="1"/>
  <c r="AT685" i="1"/>
  <c r="AX749" i="1"/>
  <c r="AT749" i="1"/>
  <c r="AX813" i="1"/>
  <c r="AT813" i="1"/>
  <c r="AX877" i="1"/>
  <c r="AT877" i="1"/>
  <c r="AX941" i="1"/>
  <c r="AT941" i="1"/>
  <c r="AX1005" i="1"/>
  <c r="AT1005" i="1"/>
  <c r="BR727" i="1" l="1"/>
  <c r="BR658" i="1"/>
  <c r="BR463" i="1"/>
  <c r="BR488" i="1"/>
  <c r="BR224" i="1"/>
  <c r="BR719" i="1"/>
  <c r="BR887" i="1"/>
  <c r="BR1032" i="1"/>
  <c r="BS719" i="1"/>
  <c r="BR168" i="1"/>
  <c r="BS214" i="1"/>
  <c r="BR407" i="1"/>
  <c r="BR1009" i="1"/>
  <c r="BS622" i="1"/>
  <c r="BS950" i="1"/>
  <c r="BS288" i="1"/>
  <c r="BS171" i="1"/>
  <c r="BS515" i="1"/>
  <c r="BS727" i="1"/>
  <c r="CC727" i="1" s="1"/>
  <c r="BS224" i="1"/>
  <c r="BR705" i="1"/>
  <c r="BR857" i="1"/>
  <c r="BR503" i="1"/>
  <c r="BR506" i="1"/>
  <c r="BS940" i="1"/>
  <c r="BS670" i="1"/>
  <c r="BS506" i="1"/>
  <c r="BR286" i="1"/>
  <c r="CA286" i="1" s="1"/>
  <c r="BS898" i="1"/>
  <c r="BS452" i="1"/>
  <c r="BR590" i="1"/>
  <c r="BR750" i="1"/>
  <c r="BR687" i="1"/>
  <c r="BR943" i="1"/>
  <c r="BS850" i="1"/>
  <c r="BR931" i="1"/>
  <c r="BR888" i="1"/>
  <c r="BR15" i="1"/>
  <c r="BR864" i="1"/>
  <c r="BR803" i="1"/>
  <c r="BS705" i="1"/>
  <c r="BS504" i="1"/>
  <c r="BR944" i="1"/>
  <c r="BR587" i="1"/>
  <c r="BY587" i="1" s="1"/>
  <c r="BS48" i="1"/>
  <c r="BS674" i="1"/>
  <c r="BS503" i="1"/>
  <c r="BS857" i="1"/>
  <c r="CB857" i="1" s="1"/>
  <c r="BS248" i="1"/>
  <c r="CC248" i="1" s="1"/>
  <c r="BR850" i="1"/>
  <c r="BR171" i="1"/>
  <c r="BS888" i="1"/>
  <c r="BS931" i="1"/>
  <c r="BS430" i="1"/>
  <c r="BS803" i="1"/>
  <c r="BR396" i="1"/>
  <c r="BR686" i="1"/>
  <c r="BR811" i="1"/>
  <c r="BS78" i="1"/>
  <c r="BS944" i="1"/>
  <c r="BR800" i="1"/>
  <c r="BR202" i="1"/>
  <c r="BR430" i="1"/>
  <c r="CC430" i="1" s="1"/>
  <c r="BS864" i="1"/>
  <c r="CB864" i="1" s="1"/>
  <c r="BS324" i="1"/>
  <c r="BS275" i="1"/>
  <c r="BR683" i="1"/>
  <c r="BS118" i="1"/>
  <c r="BS1009" i="1"/>
  <c r="CB1009" i="1" s="1"/>
  <c r="BR118" i="1"/>
  <c r="BR972" i="1"/>
  <c r="BS514" i="1"/>
  <c r="BS800" i="1"/>
  <c r="BS407" i="1"/>
  <c r="BR988" i="1"/>
  <c r="BR1002" i="1"/>
  <c r="BR855" i="1"/>
  <c r="BR544" i="1"/>
  <c r="BS163" i="1"/>
  <c r="CC163" i="1" s="1"/>
  <c r="BR652" i="1"/>
  <c r="BZ652" i="1" s="1"/>
  <c r="BR732" i="1"/>
  <c r="CA732" i="1" s="1"/>
  <c r="BR515" i="1"/>
  <c r="CB515" i="1" s="1"/>
  <c r="BR714" i="1"/>
  <c r="CC714" i="1" s="1"/>
  <c r="BS855" i="1"/>
  <c r="BS943" i="1"/>
  <c r="BR794" i="1"/>
  <c r="CB794" i="1" s="1"/>
  <c r="BS750" i="1"/>
  <c r="BS630" i="1"/>
  <c r="CC630" i="1" s="1"/>
  <c r="BR1034" i="1"/>
  <c r="BS544" i="1"/>
  <c r="BS374" i="1"/>
  <c r="CC374" i="1" s="1"/>
  <c r="BS687" i="1"/>
  <c r="BS988" i="1"/>
  <c r="BR279" i="1"/>
  <c r="BS907" i="1"/>
  <c r="CC907" i="1" s="1"/>
  <c r="BS1002" i="1"/>
  <c r="BS878" i="1"/>
  <c r="CA878" i="1" s="1"/>
  <c r="BS887" i="1"/>
  <c r="BS1032" i="1"/>
  <c r="BS216" i="1"/>
  <c r="BR206" i="1"/>
  <c r="BS876" i="1"/>
  <c r="BS366" i="1"/>
  <c r="BR78" i="1"/>
  <c r="BR542" i="1"/>
  <c r="BR531" i="1"/>
  <c r="BR876" i="1"/>
  <c r="BR624" i="1"/>
  <c r="BR20" i="1"/>
  <c r="BS542" i="1"/>
  <c r="BS531" i="1"/>
  <c r="BR116" i="1"/>
  <c r="BR216" i="1"/>
  <c r="BR778" i="1"/>
  <c r="BR154" i="1"/>
  <c r="CC154" i="1" s="1"/>
  <c r="BS972" i="1"/>
  <c r="BS168" i="1"/>
  <c r="CC168" i="1" s="1"/>
  <c r="BS396" i="1"/>
  <c r="BS778" i="1"/>
  <c r="BS364" i="1"/>
  <c r="CC364" i="1" s="1"/>
  <c r="BS1034" i="1"/>
  <c r="CC1034" i="1" s="1"/>
  <c r="BS472" i="1"/>
  <c r="BR718" i="1"/>
  <c r="BR214" i="1"/>
  <c r="BS680" i="1"/>
  <c r="BR834" i="1"/>
  <c r="BS202" i="1"/>
  <c r="CC202" i="1" s="1"/>
  <c r="BS683" i="1"/>
  <c r="BR674" i="1"/>
  <c r="BS463" i="1"/>
  <c r="CC463" i="1" s="1"/>
  <c r="BR324" i="1"/>
  <c r="BR236" i="1"/>
  <c r="BZ236" i="1" s="1"/>
  <c r="BS211" i="1"/>
  <c r="CC211" i="1" s="1"/>
  <c r="BS834" i="1"/>
  <c r="CC834" i="1" s="1"/>
  <c r="BS206" i="1"/>
  <c r="BR472" i="1"/>
  <c r="BR275" i="1"/>
  <c r="BW275" i="1" s="1"/>
  <c r="BS651" i="1"/>
  <c r="BR366" i="1"/>
  <c r="BS590" i="1"/>
  <c r="CB590" i="1" s="1"/>
  <c r="BS223" i="1"/>
  <c r="CB223" i="1" s="1"/>
  <c r="BS718" i="1"/>
  <c r="BS344" i="1"/>
  <c r="BS116" i="1"/>
  <c r="CC116" i="1" s="1"/>
  <c r="BR67" i="1"/>
  <c r="BS787" i="1"/>
  <c r="BR787" i="1"/>
  <c r="BS624" i="1"/>
  <c r="CC624" i="1" s="1"/>
  <c r="BR651" i="1"/>
  <c r="BS15" i="1"/>
  <c r="CC15" i="1" s="1"/>
  <c r="BS279" i="1"/>
  <c r="CC279" i="1" s="1"/>
  <c r="BS67" i="1"/>
  <c r="BS20" i="1"/>
  <c r="BS966" i="1"/>
  <c r="BW966" i="1" s="1"/>
  <c r="BR680" i="1"/>
  <c r="BR344" i="1"/>
  <c r="BS686" i="1"/>
  <c r="CC686" i="1" s="1"/>
  <c r="CC791" i="1"/>
  <c r="CC240" i="1"/>
  <c r="BR514" i="1"/>
  <c r="CC504" i="1"/>
  <c r="BS770" i="1"/>
  <c r="CC770" i="1" s="1"/>
  <c r="CC857" i="1"/>
  <c r="CC414" i="1"/>
  <c r="CC564" i="1"/>
  <c r="CC622" i="1"/>
  <c r="CC760" i="1"/>
  <c r="CC971" i="1"/>
  <c r="CC705" i="1"/>
  <c r="CC488" i="1"/>
  <c r="CC843" i="1"/>
  <c r="CC758" i="1"/>
  <c r="CC658" i="1"/>
  <c r="CC811" i="1"/>
  <c r="CC471" i="1"/>
  <c r="CC670" i="1"/>
  <c r="CC902" i="1"/>
  <c r="CC503" i="1"/>
  <c r="CC56" i="1"/>
  <c r="CC822" i="1"/>
  <c r="CC288" i="1"/>
  <c r="CC898" i="1"/>
  <c r="CB950" i="1"/>
  <c r="CC950" i="1"/>
  <c r="CB727" i="1"/>
  <c r="BR844" i="1"/>
  <c r="BR523" i="1"/>
  <c r="BS523" i="1"/>
  <c r="BR889" i="1"/>
  <c r="BS754" i="1"/>
  <c r="BS851" i="1"/>
  <c r="CB719" i="1"/>
  <c r="CC719" i="1"/>
  <c r="CB974" i="1"/>
  <c r="CC974" i="1"/>
  <c r="CC452" i="1"/>
  <c r="CC496" i="1"/>
  <c r="BS74" i="1"/>
  <c r="BS395" i="1"/>
  <c r="BS579" i="1"/>
  <c r="CC940" i="1"/>
  <c r="BS595" i="1"/>
  <c r="BS804" i="1"/>
  <c r="BR218" i="1"/>
  <c r="BS1012" i="1"/>
  <c r="BR588" i="1"/>
  <c r="BS967" i="1"/>
  <c r="BS1031" i="1"/>
  <c r="BR495" i="1"/>
  <c r="BS663" i="1"/>
  <c r="CB663" i="1" s="1"/>
  <c r="CB898" i="1"/>
  <c r="CB843" i="1"/>
  <c r="CB658" i="1"/>
  <c r="CB902" i="1"/>
  <c r="CB414" i="1"/>
  <c r="CB452" i="1"/>
  <c r="CB760" i="1"/>
  <c r="CB504" i="1"/>
  <c r="CB496" i="1"/>
  <c r="CB822" i="1"/>
  <c r="CB56" i="1"/>
  <c r="BR427" i="1"/>
  <c r="BR884" i="1"/>
  <c r="CA503" i="1"/>
  <c r="CB503" i="1"/>
  <c r="CA971" i="1"/>
  <c r="CB971" i="1"/>
  <c r="BZ705" i="1"/>
  <c r="CB705" i="1"/>
  <c r="BS276" i="1"/>
  <c r="CA564" i="1"/>
  <c r="CB564" i="1"/>
  <c r="BY622" i="1"/>
  <c r="CB622" i="1"/>
  <c r="CB288" i="1"/>
  <c r="BR761" i="1"/>
  <c r="CA940" i="1"/>
  <c r="CB940" i="1"/>
  <c r="CA857" i="1"/>
  <c r="CA488" i="1"/>
  <c r="CB488" i="1"/>
  <c r="BS654" i="1"/>
  <c r="BR1003" i="1"/>
  <c r="BR467" i="1"/>
  <c r="CB430" i="1"/>
  <c r="CB758" i="1"/>
  <c r="BR323" i="1"/>
  <c r="BS323" i="1"/>
  <c r="BS833" i="1"/>
  <c r="BR554" i="1"/>
  <c r="CB670" i="1"/>
  <c r="BS76" i="1"/>
  <c r="BZ791" i="1"/>
  <c r="CB791" i="1"/>
  <c r="CA240" i="1"/>
  <c r="CB240" i="1"/>
  <c r="CA407" i="1"/>
  <c r="CA506" i="1"/>
  <c r="BZ811" i="1"/>
  <c r="BZ471" i="1"/>
  <c r="CB471" i="1"/>
  <c r="CB803" i="1"/>
  <c r="BS107" i="1"/>
  <c r="CA515" i="1"/>
  <c r="BR1012" i="1"/>
  <c r="CB811" i="1"/>
  <c r="CA758" i="1"/>
  <c r="BR967" i="1"/>
  <c r="BR977" i="1"/>
  <c r="BS462" i="1"/>
  <c r="CB506" i="1"/>
  <c r="CA1009" i="1"/>
  <c r="CA760" i="1"/>
  <c r="BZ414" i="1"/>
  <c r="BR107" i="1"/>
  <c r="BS588" i="1"/>
  <c r="CA822" i="1"/>
  <c r="CA843" i="1"/>
  <c r="BR1031" i="1"/>
  <c r="CA452" i="1"/>
  <c r="CA496" i="1"/>
  <c r="BZ504" i="1"/>
  <c r="CA504" i="1"/>
  <c r="CA719" i="1"/>
  <c r="BZ288" i="1"/>
  <c r="CA288" i="1"/>
  <c r="CA471" i="1"/>
  <c r="BS808" i="1"/>
  <c r="BX974" i="1"/>
  <c r="CA974" i="1"/>
  <c r="CA705" i="1"/>
  <c r="BZ727" i="1"/>
  <c r="CA727" i="1"/>
  <c r="BZ430" i="1"/>
  <c r="CA430" i="1"/>
  <c r="CA622" i="1"/>
  <c r="BY943" i="1"/>
  <c r="CA943" i="1"/>
  <c r="BR48" i="1"/>
  <c r="CC48" i="1" s="1"/>
  <c r="BS460" i="1"/>
  <c r="BZ670" i="1"/>
  <c r="CA670" i="1"/>
  <c r="BY850" i="1"/>
  <c r="BS844" i="1"/>
  <c r="CA850" i="1"/>
  <c r="BZ658" i="1"/>
  <c r="CA658" i="1"/>
  <c r="CA374" i="1"/>
  <c r="BZ864" i="1"/>
  <c r="CA864" i="1"/>
  <c r="CA898" i="1"/>
  <c r="CA791" i="1"/>
  <c r="BS1028" i="1"/>
  <c r="CA248" i="1"/>
  <c r="BZ902" i="1"/>
  <c r="CA902" i="1"/>
  <c r="CA714" i="1"/>
  <c r="CA56" i="1"/>
  <c r="CA950" i="1"/>
  <c r="CA811" i="1"/>
  <c r="CA414" i="1"/>
  <c r="BZ56" i="1"/>
  <c r="BZ887" i="1"/>
  <c r="BZ506" i="1"/>
  <c r="BY1032" i="1"/>
  <c r="BZ488" i="1"/>
  <c r="BR115" i="1"/>
  <c r="BR1014" i="1"/>
  <c r="BY452" i="1"/>
  <c r="BZ496" i="1"/>
  <c r="BX1009" i="1"/>
  <c r="BZ1009" i="1"/>
  <c r="BX719" i="1"/>
  <c r="BZ719" i="1"/>
  <c r="BY760" i="1"/>
  <c r="BZ760" i="1"/>
  <c r="BZ850" i="1"/>
  <c r="BY940" i="1"/>
  <c r="BZ940" i="1"/>
  <c r="BY857" i="1"/>
  <c r="BZ857" i="1"/>
  <c r="BY374" i="1"/>
  <c r="BY834" i="1"/>
  <c r="BW564" i="1"/>
  <c r="BZ564" i="1"/>
  <c r="BY171" i="1"/>
  <c r="BZ171" i="1"/>
  <c r="BX950" i="1"/>
  <c r="BZ950" i="1"/>
  <c r="BX898" i="1"/>
  <c r="BZ898" i="1"/>
  <c r="BZ622" i="1"/>
  <c r="BZ943" i="1"/>
  <c r="BS1030" i="1"/>
  <c r="BW515" i="1"/>
  <c r="BZ515" i="1"/>
  <c r="BZ452" i="1"/>
  <c r="BS495" i="1"/>
  <c r="BY971" i="1"/>
  <c r="BY791" i="1"/>
  <c r="BY878" i="1"/>
  <c r="BZ1032" i="1"/>
  <c r="BZ974" i="1"/>
  <c r="BY843" i="1"/>
  <c r="BZ843" i="1"/>
  <c r="BY758" i="1"/>
  <c r="BZ758" i="1"/>
  <c r="BY822" i="1"/>
  <c r="BZ822" i="1"/>
  <c r="BZ803" i="1"/>
  <c r="BS175" i="1"/>
  <c r="BY503" i="1"/>
  <c r="BZ503" i="1"/>
  <c r="BW248" i="1"/>
  <c r="BZ248" i="1"/>
  <c r="BX714" i="1"/>
  <c r="BZ714" i="1"/>
  <c r="BY240" i="1"/>
  <c r="BZ240" i="1"/>
  <c r="BZ407" i="1"/>
  <c r="BZ971" i="1"/>
  <c r="BY506" i="1"/>
  <c r="BY288" i="1"/>
  <c r="BS679" i="1"/>
  <c r="BX652" i="1"/>
  <c r="BX414" i="1"/>
  <c r="BX811" i="1"/>
  <c r="BX471" i="1"/>
  <c r="BX163" i="1"/>
  <c r="BY907" i="1"/>
  <c r="BY887" i="1"/>
  <c r="BS904" i="1"/>
  <c r="BR648" i="1"/>
  <c r="BS775" i="1"/>
  <c r="BR328" i="1"/>
  <c r="BX496" i="1"/>
  <c r="BY496" i="1"/>
  <c r="BX504" i="1"/>
  <c r="BX902" i="1"/>
  <c r="BY902" i="1"/>
  <c r="BW658" i="1"/>
  <c r="BY658" i="1"/>
  <c r="BR462" i="1"/>
  <c r="BY248" i="1"/>
  <c r="BY974" i="1"/>
  <c r="BY564" i="1"/>
  <c r="BY714" i="1"/>
  <c r="BY811" i="1"/>
  <c r="BX794" i="1"/>
  <c r="BY794" i="1"/>
  <c r="BX803" i="1"/>
  <c r="BY803" i="1"/>
  <c r="BX430" i="1"/>
  <c r="BY430" i="1"/>
  <c r="BY154" i="1"/>
  <c r="BY414" i="1"/>
  <c r="BW488" i="1"/>
  <c r="BY488" i="1"/>
  <c r="BY515" i="1"/>
  <c r="BY670" i="1"/>
  <c r="BS977" i="1"/>
  <c r="BY705" i="1"/>
  <c r="BY800" i="1"/>
  <c r="BY630" i="1"/>
  <c r="BY727" i="1"/>
  <c r="BY163" i="1"/>
  <c r="BY719" i="1"/>
  <c r="BY652" i="1"/>
  <c r="BR1017" i="1"/>
  <c r="BY750" i="1"/>
  <c r="BY56" i="1"/>
  <c r="BY864" i="1"/>
  <c r="BY1009" i="1"/>
  <c r="BY950" i="1"/>
  <c r="BY504" i="1"/>
  <c r="BY898" i="1"/>
  <c r="BY471" i="1"/>
  <c r="BX887" i="1"/>
  <c r="BX732" i="1"/>
  <c r="BV791" i="1"/>
  <c r="BW168" i="1"/>
  <c r="BX878" i="1"/>
  <c r="BX857" i="1"/>
  <c r="BX670" i="1"/>
  <c r="BX1032" i="1"/>
  <c r="BX705" i="1"/>
  <c r="BX800" i="1"/>
  <c r="BX630" i="1"/>
  <c r="BX240" i="1"/>
  <c r="BX727" i="1"/>
  <c r="BX750" i="1"/>
  <c r="BX56" i="1"/>
  <c r="BX374" i="1"/>
  <c r="BX864" i="1"/>
  <c r="BX503" i="1"/>
  <c r="BX758" i="1"/>
  <c r="BR255" i="1"/>
  <c r="BW971" i="1"/>
  <c r="BX971" i="1"/>
  <c r="BW171" i="1"/>
  <c r="BX171" i="1"/>
  <c r="BX275" i="1"/>
  <c r="BX248" i="1"/>
  <c r="BX791" i="1"/>
  <c r="BX154" i="1"/>
  <c r="BW850" i="1"/>
  <c r="BX850" i="1"/>
  <c r="BW622" i="1"/>
  <c r="BX622" i="1"/>
  <c r="BX488" i="1"/>
  <c r="BX674" i="1"/>
  <c r="BW843" i="1"/>
  <c r="BX843" i="1"/>
  <c r="BX506" i="1"/>
  <c r="BW907" i="1"/>
  <c r="BX907" i="1"/>
  <c r="BW544" i="1"/>
  <c r="BX544" i="1"/>
  <c r="BW943" i="1"/>
  <c r="BX366" i="1"/>
  <c r="BS310" i="1"/>
  <c r="BW652" i="1"/>
  <c r="BX452" i="1"/>
  <c r="BW496" i="1"/>
  <c r="BW822" i="1"/>
  <c r="BW531" i="1"/>
  <c r="BW288" i="1"/>
  <c r="BX288" i="1"/>
  <c r="BW1034" i="1"/>
  <c r="BX1034" i="1"/>
  <c r="BX531" i="1"/>
  <c r="BS254" i="1"/>
  <c r="BW719" i="1"/>
  <c r="BW760" i="1"/>
  <c r="BX760" i="1"/>
  <c r="BX515" i="1"/>
  <c r="BS831" i="1"/>
  <c r="BR662" i="1"/>
  <c r="BR954" i="1"/>
  <c r="BS618" i="1"/>
  <c r="BS491" i="1"/>
  <c r="BX940" i="1"/>
  <c r="BX564" i="1"/>
  <c r="BX822" i="1"/>
  <c r="BX658" i="1"/>
  <c r="BW374" i="1"/>
  <c r="BV800" i="1"/>
  <c r="BW630" i="1"/>
  <c r="BW506" i="1"/>
  <c r="BW1009" i="1"/>
  <c r="BW714" i="1"/>
  <c r="BW950" i="1"/>
  <c r="BW718" i="1"/>
  <c r="BW898" i="1"/>
  <c r="BS81" i="1"/>
  <c r="BS122" i="1"/>
  <c r="BR194" i="1"/>
  <c r="BW857" i="1"/>
  <c r="BW324" i="1"/>
  <c r="BU974" i="1"/>
  <c r="BW430" i="1"/>
  <c r="BV732" i="1"/>
  <c r="BW878" i="1"/>
  <c r="BS676" i="1"/>
  <c r="BV452" i="1"/>
  <c r="BW452" i="1"/>
  <c r="BV504" i="1"/>
  <c r="BW902" i="1"/>
  <c r="BV950" i="1"/>
  <c r="BW732" i="1"/>
  <c r="BR1015" i="1"/>
  <c r="BU940" i="1"/>
  <c r="BW940" i="1"/>
  <c r="BU686" i="1"/>
  <c r="BW686" i="1"/>
  <c r="BU794" i="1"/>
  <c r="BW794" i="1"/>
  <c r="BV414" i="1"/>
  <c r="BW803" i="1"/>
  <c r="BW800" i="1"/>
  <c r="BU78" i="1"/>
  <c r="BU887" i="1"/>
  <c r="BW887" i="1"/>
  <c r="BW414" i="1"/>
  <c r="BW974" i="1"/>
  <c r="BW811" i="1"/>
  <c r="BW471" i="1"/>
  <c r="BW163" i="1"/>
  <c r="BW224" i="1"/>
  <c r="BW504" i="1"/>
  <c r="BS726" i="1"/>
  <c r="BR990" i="1"/>
  <c r="BR995" i="1"/>
  <c r="BW670" i="1"/>
  <c r="BU876" i="1"/>
  <c r="BV1032" i="1"/>
  <c r="BW1032" i="1"/>
  <c r="BU705" i="1"/>
  <c r="BW705" i="1"/>
  <c r="BV240" i="1"/>
  <c r="BW240" i="1"/>
  <c r="BU727" i="1"/>
  <c r="BW727" i="1"/>
  <c r="BW791" i="1"/>
  <c r="BS737" i="1"/>
  <c r="BR975" i="1"/>
  <c r="BR566" i="1"/>
  <c r="BV750" i="1"/>
  <c r="BW750" i="1"/>
  <c r="BV56" i="1"/>
  <c r="BW56" i="1"/>
  <c r="BV374" i="1"/>
  <c r="BV864" i="1"/>
  <c r="BW864" i="1"/>
  <c r="BW834" i="1"/>
  <c r="BR494" i="1"/>
  <c r="BV396" i="1"/>
  <c r="BW503" i="1"/>
  <c r="BW674" i="1"/>
  <c r="BV758" i="1"/>
  <c r="BW758" i="1"/>
  <c r="BV988" i="1"/>
  <c r="BV878" i="1"/>
  <c r="BV794" i="1"/>
  <c r="BV971" i="1"/>
  <c r="BV705" i="1"/>
  <c r="BR340" i="1"/>
  <c r="BR9" i="1"/>
  <c r="BV488" i="1"/>
  <c r="BV564" i="1"/>
  <c r="BV811" i="1"/>
  <c r="BV471" i="1"/>
  <c r="BV163" i="1"/>
  <c r="BV674" i="1"/>
  <c r="BV843" i="1"/>
  <c r="BV506" i="1"/>
  <c r="BV907" i="1"/>
  <c r="BV544" i="1"/>
  <c r="BV943" i="1"/>
  <c r="BV652" i="1"/>
  <c r="BV496" i="1"/>
  <c r="BV902" i="1"/>
  <c r="BV364" i="1"/>
  <c r="BV1034" i="1"/>
  <c r="BV279" i="1"/>
  <c r="BV719" i="1"/>
  <c r="BV760" i="1"/>
  <c r="BU503" i="1"/>
  <c r="BV503" i="1"/>
  <c r="BR1025" i="1"/>
  <c r="BU248" i="1"/>
  <c r="BV248" i="1"/>
  <c r="BU658" i="1"/>
  <c r="BV658" i="1"/>
  <c r="BV822" i="1"/>
  <c r="BV531" i="1"/>
  <c r="BV288" i="1"/>
  <c r="BS408" i="1"/>
  <c r="BV1009" i="1"/>
  <c r="BV714" i="1"/>
  <c r="BV898" i="1"/>
  <c r="BV876" i="1"/>
  <c r="BR332" i="1"/>
  <c r="BR343" i="1"/>
  <c r="BU857" i="1"/>
  <c r="BV857" i="1"/>
  <c r="BV324" i="1"/>
  <c r="BV940" i="1"/>
  <c r="BV430" i="1"/>
  <c r="BS835" i="1"/>
  <c r="BS376" i="1"/>
  <c r="BU683" i="1"/>
  <c r="BV683" i="1"/>
  <c r="BU515" i="1"/>
  <c r="BV515" i="1"/>
  <c r="BU366" i="1"/>
  <c r="BV366" i="1"/>
  <c r="BV171" i="1"/>
  <c r="BU154" i="1"/>
  <c r="BV154" i="1"/>
  <c r="BU514" i="1"/>
  <c r="BU670" i="1"/>
  <c r="BV670" i="1"/>
  <c r="BU275" i="1"/>
  <c r="BV275" i="1"/>
  <c r="BV116" i="1"/>
  <c r="BU630" i="1"/>
  <c r="BV630" i="1"/>
  <c r="BS779" i="1"/>
  <c r="BS473" i="1"/>
  <c r="BS353" i="1"/>
  <c r="BS545" i="1"/>
  <c r="BS160" i="1"/>
  <c r="BU211" i="1"/>
  <c r="BU850" i="1"/>
  <c r="BV850" i="1"/>
  <c r="BU622" i="1"/>
  <c r="BV622" i="1"/>
  <c r="BV834" i="1"/>
  <c r="BV727" i="1"/>
  <c r="BU1009" i="1"/>
  <c r="BU714" i="1"/>
  <c r="BU950" i="1"/>
  <c r="BU324" i="1"/>
  <c r="BU414" i="1"/>
  <c r="BU803" i="1"/>
  <c r="BV974" i="1"/>
  <c r="BU430" i="1"/>
  <c r="BV887" i="1"/>
  <c r="BV803" i="1"/>
  <c r="BU674" i="1"/>
  <c r="BU719" i="1"/>
  <c r="BS854" i="1"/>
  <c r="BU732" i="1"/>
  <c r="BU680" i="1"/>
  <c r="BU542" i="1"/>
  <c r="BU878" i="1"/>
  <c r="BU488" i="1"/>
  <c r="BU564" i="1"/>
  <c r="BU1032" i="1"/>
  <c r="BU800" i="1"/>
  <c r="BU240" i="1"/>
  <c r="BR388" i="1"/>
  <c r="BR741" i="1"/>
  <c r="BR103" i="1"/>
  <c r="BU396" i="1"/>
  <c r="BU506" i="1"/>
  <c r="BU223" i="1"/>
  <c r="BU907" i="1"/>
  <c r="BU544" i="1"/>
  <c r="BU943" i="1"/>
  <c r="BS346" i="1"/>
  <c r="BU652" i="1"/>
  <c r="BU452" i="1"/>
  <c r="BU496" i="1"/>
  <c r="BU504" i="1"/>
  <c r="BU206" i="1"/>
  <c r="BU902" i="1"/>
  <c r="BU1034" i="1"/>
  <c r="BS819" i="1"/>
  <c r="BR256" i="1"/>
  <c r="BS909" i="1"/>
  <c r="BU760" i="1"/>
  <c r="BU898" i="1"/>
  <c r="BU202" i="1"/>
  <c r="BS354" i="1"/>
  <c r="BS980" i="1"/>
  <c r="BS951" i="1"/>
  <c r="BU843" i="1"/>
  <c r="BU758" i="1"/>
  <c r="BU988" i="1"/>
  <c r="BU750" i="1"/>
  <c r="BU56" i="1"/>
  <c r="BU374" i="1"/>
  <c r="BU864" i="1"/>
  <c r="BU834" i="1"/>
  <c r="BU822" i="1"/>
  <c r="BU531" i="1"/>
  <c r="BU288" i="1"/>
  <c r="BS94" i="1"/>
  <c r="BS313" i="1"/>
  <c r="BS57" i="1"/>
  <c r="BS34" i="1"/>
  <c r="BS529" i="1"/>
  <c r="BS461" i="1"/>
  <c r="BS577" i="1"/>
  <c r="BS475" i="1"/>
  <c r="BS845" i="1"/>
  <c r="BR125" i="1"/>
  <c r="BS55" i="1"/>
  <c r="BS891" i="1"/>
  <c r="BS550" i="1"/>
  <c r="BR49" i="1"/>
  <c r="BS914" i="1"/>
  <c r="BU171" i="1"/>
  <c r="BU971" i="1"/>
  <c r="BU791" i="1"/>
  <c r="BU168" i="1"/>
  <c r="BS336" i="1"/>
  <c r="BS203" i="1"/>
  <c r="BS133" i="1"/>
  <c r="BS761" i="1"/>
  <c r="BU761" i="1" s="1"/>
  <c r="BU20" i="1"/>
  <c r="BU811" i="1"/>
  <c r="BU471" i="1"/>
  <c r="BU163" i="1"/>
  <c r="BS796" i="1"/>
  <c r="BS69" i="1"/>
  <c r="BS521" i="1"/>
  <c r="BS454" i="1"/>
  <c r="BS434" i="1"/>
  <c r="BR360" i="1"/>
  <c r="BS249" i="1"/>
  <c r="BS691" i="1"/>
  <c r="BS955" i="1"/>
  <c r="BS1033" i="1"/>
  <c r="BS963" i="1"/>
  <c r="BS655" i="1"/>
  <c r="BS986" i="1"/>
  <c r="BS512" i="1"/>
  <c r="BS111" i="1"/>
  <c r="BS161" i="1"/>
  <c r="BS892" i="1"/>
  <c r="BR613" i="1"/>
  <c r="BS913" i="1"/>
  <c r="BS861" i="1"/>
  <c r="BS423" i="1"/>
  <c r="BR923" i="1"/>
  <c r="BS798" i="1"/>
  <c r="BS234" i="1"/>
  <c r="BS393" i="1"/>
  <c r="BS121" i="1"/>
  <c r="BS98" i="1"/>
  <c r="BS19" i="1"/>
  <c r="BS747" i="1"/>
  <c r="BS497" i="1"/>
  <c r="BS772" i="1"/>
  <c r="BS72" i="1"/>
  <c r="BS33" i="1"/>
  <c r="BS813" i="1"/>
  <c r="BS806" i="1"/>
  <c r="BS527" i="1"/>
  <c r="BS262" i="1"/>
  <c r="BS325" i="1"/>
  <c r="BS301" i="1"/>
  <c r="BS61" i="1"/>
  <c r="BS27" i="1"/>
  <c r="BS464" i="1"/>
  <c r="BS136" i="1"/>
  <c r="BR700" i="1"/>
  <c r="BS617" i="1"/>
  <c r="BS201" i="1"/>
  <c r="BR355" i="1"/>
  <c r="BS243" i="1"/>
  <c r="BS645" i="1"/>
  <c r="BS373" i="1"/>
  <c r="BR181" i="1"/>
  <c r="BR184" i="1"/>
  <c r="BS377" i="1"/>
  <c r="BR621" i="1"/>
  <c r="BS621" i="1"/>
  <c r="BR207" i="1"/>
  <c r="BS207" i="1"/>
  <c r="BR208" i="1"/>
  <c r="BS208" i="1"/>
  <c r="BR390" i="1"/>
  <c r="BS390" i="1"/>
  <c r="BR637" i="1"/>
  <c r="BS637" i="1"/>
  <c r="BR993" i="1"/>
  <c r="BS993" i="1"/>
  <c r="BR682" i="1"/>
  <c r="BS682" i="1"/>
  <c r="BR551" i="1"/>
  <c r="BS551" i="1"/>
  <c r="BR283" i="1"/>
  <c r="BS283" i="1"/>
  <c r="BR859" i="1"/>
  <c r="BS859" i="1"/>
  <c r="BR751" i="1"/>
  <c r="BS751" i="1"/>
  <c r="BR1007" i="1"/>
  <c r="BS1007" i="1"/>
  <c r="BR322" i="1"/>
  <c r="BS322" i="1"/>
  <c r="BS681" i="1"/>
  <c r="BR582" i="1"/>
  <c r="BS582" i="1"/>
  <c r="BR189" i="1"/>
  <c r="BS189" i="1"/>
  <c r="BR192" i="1"/>
  <c r="BS192" i="1"/>
  <c r="BR342" i="1"/>
  <c r="BS342" i="1"/>
  <c r="BR605" i="1"/>
  <c r="BS605" i="1"/>
  <c r="BR827" i="1"/>
  <c r="BS827" i="1"/>
  <c r="BR486" i="1"/>
  <c r="BS486" i="1"/>
  <c r="BR440" i="1"/>
  <c r="BS440" i="1"/>
  <c r="BR532" i="1"/>
  <c r="BS532" i="1"/>
  <c r="BR272" i="1"/>
  <c r="BS272" i="1"/>
  <c r="BR16" i="1"/>
  <c r="BS16" i="1"/>
  <c r="BR567" i="1"/>
  <c r="BS567" i="1"/>
  <c r="BR474" i="1"/>
  <c r="BS474" i="1"/>
  <c r="BR162" i="1"/>
  <c r="BS162" i="1"/>
  <c r="BS710" i="1"/>
  <c r="BR701" i="1"/>
  <c r="BS701" i="1"/>
  <c r="BR957" i="1"/>
  <c r="BS957" i="1"/>
  <c r="BR712" i="1"/>
  <c r="BS712" i="1"/>
  <c r="BR405" i="1"/>
  <c r="BS405" i="1"/>
  <c r="BR832" i="1"/>
  <c r="BS832" i="1"/>
  <c r="BR603" i="1"/>
  <c r="BS603" i="1"/>
  <c r="BR89" i="1"/>
  <c r="BS89" i="1"/>
  <c r="BR522" i="1"/>
  <c r="BS522" i="1"/>
  <c r="BR925" i="1"/>
  <c r="BS925" i="1"/>
  <c r="BR153" i="1"/>
  <c r="BS153" i="1"/>
  <c r="BR847" i="1"/>
  <c r="BS847" i="1"/>
  <c r="BR253" i="1"/>
  <c r="BS253" i="1"/>
  <c r="BR973" i="1"/>
  <c r="BS973" i="1"/>
  <c r="BR229" i="1"/>
  <c r="BS229" i="1"/>
  <c r="BR601" i="1"/>
  <c r="BS601" i="1"/>
  <c r="BR725" i="1"/>
  <c r="BS725" i="1"/>
  <c r="BR991" i="1"/>
  <c r="BS991" i="1"/>
  <c r="BR735" i="1"/>
  <c r="BS735" i="1"/>
  <c r="BR1022" i="1"/>
  <c r="BS1022" i="1"/>
  <c r="BR766" i="1"/>
  <c r="BS766" i="1"/>
  <c r="BR510" i="1"/>
  <c r="BS510" i="1"/>
  <c r="BR984" i="1"/>
  <c r="BS984" i="1"/>
  <c r="BR810" i="1"/>
  <c r="BS810" i="1"/>
  <c r="BR170" i="1"/>
  <c r="BS170" i="1"/>
  <c r="BR740" i="1"/>
  <c r="BS740" i="1"/>
  <c r="BR119" i="1"/>
  <c r="BS119" i="1"/>
  <c r="BR147" i="1"/>
  <c r="BS147" i="1"/>
  <c r="BR592" i="1"/>
  <c r="BS592" i="1"/>
  <c r="BR969" i="1"/>
  <c r="BS969" i="1"/>
  <c r="BR1010" i="1"/>
  <c r="BS1010" i="1"/>
  <c r="BR516" i="1"/>
  <c r="BS516" i="1"/>
  <c r="BR620" i="1"/>
  <c r="BS620" i="1"/>
  <c r="BR95" i="1"/>
  <c r="BS95" i="1"/>
  <c r="BR684" i="1"/>
  <c r="BS684" i="1"/>
  <c r="BR426" i="1"/>
  <c r="BS426" i="1"/>
  <c r="BR650" i="1"/>
  <c r="BS650" i="1"/>
  <c r="BR238" i="1"/>
  <c r="BS238" i="1"/>
  <c r="BR517" i="1"/>
  <c r="BS517" i="1"/>
  <c r="BS812" i="1"/>
  <c r="BS999" i="1"/>
  <c r="BR222" i="1"/>
  <c r="BS222" i="1"/>
  <c r="BR897" i="1"/>
  <c r="BS897" i="1"/>
  <c r="BR481" i="1"/>
  <c r="BS481" i="1"/>
  <c r="BR846" i="1"/>
  <c r="BS846" i="1"/>
  <c r="BS179" i="1"/>
  <c r="BS293" i="1"/>
  <c r="BS345" i="1"/>
  <c r="BR560" i="1"/>
  <c r="BS560" i="1"/>
  <c r="BR378" i="1"/>
  <c r="BS378" i="1"/>
  <c r="BR871" i="1"/>
  <c r="BS871" i="1"/>
  <c r="BS305" i="1"/>
  <c r="BR47" i="1"/>
  <c r="BS47" i="1"/>
  <c r="BS936" i="1"/>
  <c r="BS274" i="1"/>
  <c r="BR140" i="1"/>
  <c r="BS140" i="1"/>
  <c r="BS555" i="1"/>
  <c r="BR460" i="1"/>
  <c r="BR833" i="1"/>
  <c r="BS1017" i="1"/>
  <c r="BS700" i="1"/>
  <c r="BS494" i="1"/>
  <c r="BS256" i="1"/>
  <c r="BR699" i="1"/>
  <c r="BS699" i="1"/>
  <c r="BR578" i="1"/>
  <c r="BS578" i="1"/>
  <c r="BR204" i="1"/>
  <c r="BS204" i="1"/>
  <c r="BR801" i="1"/>
  <c r="BS801" i="1"/>
  <c r="BR625" i="1"/>
  <c r="BS625" i="1"/>
  <c r="BR768" i="1"/>
  <c r="BS768" i="1"/>
  <c r="BR802" i="1"/>
  <c r="BS802" i="1"/>
  <c r="BR220" i="1"/>
  <c r="BS220" i="1"/>
  <c r="BR347" i="1"/>
  <c r="BS347" i="1"/>
  <c r="BR91" i="1"/>
  <c r="BS91" i="1"/>
  <c r="BR799" i="1"/>
  <c r="BS799" i="1"/>
  <c r="BR300" i="1"/>
  <c r="BS300" i="1"/>
  <c r="BR932" i="1"/>
  <c r="BS932" i="1"/>
  <c r="BR698" i="1"/>
  <c r="BS698" i="1"/>
  <c r="BR856" i="1"/>
  <c r="BS856" i="1"/>
  <c r="BR193" i="1"/>
  <c r="BS193" i="1"/>
  <c r="BR666" i="1"/>
  <c r="BS666" i="1"/>
  <c r="BR348" i="1"/>
  <c r="BS348" i="1"/>
  <c r="BR356" i="1"/>
  <c r="BS356" i="1"/>
  <c r="BR723" i="1"/>
  <c r="BS723" i="1"/>
  <c r="BR391" i="1"/>
  <c r="BS391" i="1"/>
  <c r="BR381" i="1"/>
  <c r="BS381" i="1"/>
  <c r="BR580" i="1"/>
  <c r="BS580" i="1"/>
  <c r="BR278" i="1"/>
  <c r="BS278" i="1"/>
  <c r="BR1018" i="1"/>
  <c r="BS1018" i="1"/>
  <c r="BR66" i="1"/>
  <c r="BS66" i="1"/>
  <c r="BR576" i="1"/>
  <c r="BS576" i="1"/>
  <c r="BR64" i="1"/>
  <c r="BS64" i="1"/>
  <c r="BR166" i="1"/>
  <c r="BS166" i="1"/>
  <c r="BR639" i="1"/>
  <c r="BS639" i="1"/>
  <c r="BR383" i="1"/>
  <c r="BS383" i="1"/>
  <c r="BR127" i="1"/>
  <c r="BS127" i="1"/>
  <c r="BR982" i="1"/>
  <c r="BS982" i="1"/>
  <c r="BR470" i="1"/>
  <c r="BS470" i="1"/>
  <c r="BR386" i="1"/>
  <c r="BS386" i="1"/>
  <c r="BR1020" i="1"/>
  <c r="BS1020" i="1"/>
  <c r="BR764" i="1"/>
  <c r="BS764" i="1"/>
  <c r="BR508" i="1"/>
  <c r="BS508" i="1"/>
  <c r="BR252" i="1"/>
  <c r="BS252" i="1"/>
  <c r="BR71" i="1"/>
  <c r="BS71" i="1"/>
  <c r="BR302" i="1"/>
  <c r="BS302" i="1"/>
  <c r="BR200" i="1"/>
  <c r="BS200" i="1"/>
  <c r="BR43" i="1"/>
  <c r="BS43" i="1"/>
  <c r="BR867" i="1"/>
  <c r="BS867" i="1"/>
  <c r="BR337" i="1"/>
  <c r="BS337" i="1"/>
  <c r="BR349" i="1"/>
  <c r="BS349" i="1"/>
  <c r="BR619" i="1"/>
  <c r="BS619" i="1"/>
  <c r="BR289" i="1"/>
  <c r="BS289" i="1"/>
  <c r="BR519" i="1"/>
  <c r="BS519" i="1"/>
  <c r="BR284" i="1"/>
  <c r="BS284" i="1"/>
  <c r="BR190" i="1"/>
  <c r="BS190" i="1"/>
  <c r="BR731" i="1"/>
  <c r="BS731" i="1"/>
  <c r="BR782" i="1"/>
  <c r="BS782" i="1"/>
  <c r="BR442" i="1"/>
  <c r="BS442" i="1"/>
  <c r="BR100" i="1"/>
  <c r="BS100" i="1"/>
  <c r="BR38" i="1"/>
  <c r="BS38" i="1"/>
  <c r="BR694" i="1"/>
  <c r="BS694" i="1"/>
  <c r="BR459" i="1"/>
  <c r="BS459" i="1"/>
  <c r="BR117" i="1"/>
  <c r="BS117" i="1"/>
  <c r="BR599" i="1"/>
  <c r="BS599" i="1"/>
  <c r="BR397" i="1"/>
  <c r="BS397" i="1"/>
  <c r="BR273" i="1"/>
  <c r="BS273" i="1"/>
  <c r="BR245" i="1"/>
  <c r="BS245" i="1"/>
  <c r="BR401" i="1"/>
  <c r="BS401" i="1"/>
  <c r="BR173" i="1"/>
  <c r="BS173" i="1"/>
  <c r="BR261" i="1"/>
  <c r="BS261" i="1"/>
  <c r="BR357" i="1"/>
  <c r="BS357" i="1"/>
  <c r="BR437" i="1"/>
  <c r="BS437" i="1"/>
  <c r="BR501" i="1"/>
  <c r="BS501" i="1"/>
  <c r="BR513" i="1"/>
  <c r="BS513" i="1"/>
  <c r="BR281" i="1"/>
  <c r="BS281" i="1"/>
  <c r="BR21" i="1"/>
  <c r="BS21" i="1"/>
  <c r="BR449" i="1"/>
  <c r="BS449" i="1"/>
  <c r="BR883" i="1"/>
  <c r="BS883" i="1"/>
  <c r="BR627" i="1"/>
  <c r="BS627" i="1"/>
  <c r="BR371" i="1"/>
  <c r="BS371" i="1"/>
  <c r="BR848" i="1"/>
  <c r="BS848" i="1"/>
  <c r="BR556" i="1"/>
  <c r="BS556" i="1"/>
  <c r="BR842" i="1"/>
  <c r="BS842" i="1"/>
  <c r="BR87" i="1"/>
  <c r="BS87" i="1"/>
  <c r="BR836" i="1"/>
  <c r="BS836" i="1"/>
  <c r="BR196" i="1"/>
  <c r="BS196" i="1"/>
  <c r="BR533" i="1"/>
  <c r="BS533" i="1"/>
  <c r="BR231" i="1"/>
  <c r="BS231" i="1"/>
  <c r="BR329" i="1"/>
  <c r="BS329" i="1"/>
  <c r="BR874" i="1"/>
  <c r="BS874" i="1"/>
  <c r="BR225" i="1"/>
  <c r="BS225" i="1"/>
  <c r="BR820" i="1"/>
  <c r="BS820" i="1"/>
  <c r="BR935" i="1"/>
  <c r="BS935" i="1"/>
  <c r="BR536" i="1"/>
  <c r="BS536" i="1"/>
  <c r="BR350" i="1"/>
  <c r="BS350" i="1"/>
  <c r="BR112" i="1"/>
  <c r="BS112" i="1"/>
  <c r="BR862" i="1"/>
  <c r="BS862" i="1"/>
  <c r="BR18" i="1"/>
  <c r="BS18" i="1"/>
  <c r="BR419" i="1"/>
  <c r="BS419" i="1"/>
  <c r="BR826" i="1"/>
  <c r="BS826" i="1"/>
  <c r="BR900" i="1"/>
  <c r="BS900" i="1"/>
  <c r="BR558" i="1"/>
  <c r="BS558" i="1"/>
  <c r="BR432" i="1"/>
  <c r="BS432" i="1"/>
  <c r="BR476" i="1"/>
  <c r="BS476" i="1"/>
  <c r="BR199" i="1"/>
  <c r="BS199" i="1"/>
  <c r="BR410" i="1"/>
  <c r="BS410" i="1"/>
  <c r="BR930" i="1"/>
  <c r="BS930" i="1"/>
  <c r="BR744" i="1"/>
  <c r="BS744" i="1"/>
  <c r="BR708" i="1"/>
  <c r="BS708" i="1"/>
  <c r="BS125" i="1"/>
  <c r="BR309" i="1"/>
  <c r="BS309" i="1"/>
  <c r="BS369" i="1"/>
  <c r="BR485" i="1"/>
  <c r="BS485" i="1"/>
  <c r="BR805" i="1"/>
  <c r="BS689" i="1"/>
  <c r="BR797" i="1"/>
  <c r="BR469" i="1"/>
  <c r="BS469" i="1"/>
  <c r="BS145" i="1"/>
  <c r="BS58" i="1"/>
  <c r="BR825" i="1"/>
  <c r="BS825" i="1"/>
  <c r="BR547" i="1"/>
  <c r="BS547" i="1"/>
  <c r="BR428" i="1"/>
  <c r="BS428" i="1"/>
  <c r="BR84" i="1"/>
  <c r="BS84" i="1"/>
  <c r="BR159" i="1"/>
  <c r="BS159" i="1"/>
  <c r="BR368" i="1"/>
  <c r="BS368" i="1"/>
  <c r="BR917" i="1"/>
  <c r="BS917" i="1"/>
  <c r="BS889" i="1"/>
  <c r="BU889" i="1" s="1"/>
  <c r="BS566" i="1"/>
  <c r="BS328" i="1"/>
  <c r="BS388" i="1"/>
  <c r="BS975" i="1"/>
  <c r="BR788" i="1"/>
  <c r="BS788" i="1"/>
  <c r="BR870" i="1"/>
  <c r="BS870" i="1"/>
  <c r="BR632" i="1"/>
  <c r="BS632" i="1"/>
  <c r="BR183" i="1"/>
  <c r="BS183" i="1"/>
  <c r="BR540" i="1"/>
  <c r="BS540" i="1"/>
  <c r="BR217" i="1"/>
  <c r="BS217" i="1"/>
  <c r="BR918" i="1"/>
  <c r="BS918" i="1"/>
  <c r="BR406" i="1"/>
  <c r="BS406" i="1"/>
  <c r="BR609" i="1"/>
  <c r="BS609" i="1"/>
  <c r="BR733" i="1"/>
  <c r="BS733" i="1"/>
  <c r="BR927" i="1"/>
  <c r="BS927" i="1"/>
  <c r="BR671" i="1"/>
  <c r="BS671" i="1"/>
  <c r="BR958" i="1"/>
  <c r="BS958" i="1"/>
  <c r="BR446" i="1"/>
  <c r="BS446" i="1"/>
  <c r="BR920" i="1"/>
  <c r="BS920" i="1"/>
  <c r="BR664" i="1"/>
  <c r="BS664" i="1"/>
  <c r="BR697" i="1"/>
  <c r="BS697" i="1"/>
  <c r="BR793" i="1"/>
  <c r="BS793" i="1"/>
  <c r="BR92" i="1"/>
  <c r="BS92" i="1"/>
  <c r="BR713" i="1"/>
  <c r="BS713" i="1"/>
  <c r="BR352" i="1"/>
  <c r="BS352" i="1"/>
  <c r="BR99" i="1"/>
  <c r="BS99" i="1"/>
  <c r="BR498" i="1"/>
  <c r="BS498" i="1"/>
  <c r="BR260" i="1"/>
  <c r="BS260" i="1"/>
  <c r="BR623" i="1"/>
  <c r="BS623" i="1"/>
  <c r="BR230" i="1"/>
  <c r="BS230" i="1"/>
  <c r="BR979" i="1"/>
  <c r="BS979" i="1"/>
  <c r="BR756" i="1"/>
  <c r="BS756" i="1"/>
  <c r="BR416" i="1"/>
  <c r="BS416" i="1"/>
  <c r="BR420" i="1"/>
  <c r="BS420" i="1"/>
  <c r="BR135" i="1"/>
  <c r="BS135" i="1"/>
  <c r="BR769" i="1"/>
  <c r="BS769" i="1"/>
  <c r="BR50" i="1"/>
  <c r="BS50" i="1"/>
  <c r="BR634" i="1"/>
  <c r="BS634" i="1"/>
  <c r="BR431" i="1"/>
  <c r="BS431" i="1"/>
  <c r="BR291" i="1"/>
  <c r="BS291" i="1"/>
  <c r="BS433" i="1"/>
  <c r="BS453" i="1"/>
  <c r="BS492" i="1"/>
  <c r="BS359" i="1"/>
  <c r="BR30" i="1"/>
  <c r="BS30" i="1"/>
  <c r="BS268" i="1"/>
  <c r="BS489" i="1"/>
  <c r="BS563" i="1"/>
  <c r="BS130" i="1"/>
  <c r="BS63" i="1"/>
  <c r="BS448" i="1"/>
  <c r="BS232" i="1"/>
  <c r="BS6" i="1"/>
  <c r="BR693" i="1"/>
  <c r="BS693" i="1"/>
  <c r="BR455" i="1"/>
  <c r="BS455" i="1"/>
  <c r="BR530" i="1"/>
  <c r="BS530" i="1"/>
  <c r="BR707" i="1"/>
  <c r="BS707" i="1"/>
  <c r="BR772" i="1"/>
  <c r="BR860" i="1"/>
  <c r="BS860" i="1"/>
  <c r="BR628" i="1"/>
  <c r="BS628" i="1"/>
  <c r="BR339" i="1"/>
  <c r="BS339" i="1"/>
  <c r="BR120" i="1"/>
  <c r="BS120" i="1"/>
  <c r="BS884" i="1"/>
  <c r="BS923" i="1"/>
  <c r="BS1014" i="1"/>
  <c r="BS332" i="1"/>
  <c r="BS990" i="1"/>
  <c r="BR365" i="1"/>
  <c r="BS365" i="1"/>
  <c r="BR443" i="1"/>
  <c r="BS443" i="1"/>
  <c r="BR858" i="1"/>
  <c r="BS858" i="1"/>
  <c r="BR675" i="1"/>
  <c r="BS675" i="1"/>
  <c r="BR105" i="1"/>
  <c r="BS105" i="1"/>
  <c r="BR392" i="1"/>
  <c r="BS392" i="1"/>
  <c r="BR690" i="1"/>
  <c r="BS690" i="1"/>
  <c r="BR721" i="1"/>
  <c r="BS721" i="1"/>
  <c r="BR233" i="1"/>
  <c r="BS233" i="1"/>
  <c r="BR93" i="1"/>
  <c r="BS93" i="1"/>
  <c r="BR303" i="1"/>
  <c r="BS303" i="1"/>
  <c r="BR83" i="1"/>
  <c r="BS83" i="1"/>
  <c r="BR14" i="1"/>
  <c r="BS14" i="1"/>
  <c r="BR962" i="1"/>
  <c r="BS962" i="1"/>
  <c r="BR139" i="1"/>
  <c r="BS139" i="1"/>
  <c r="BR715" i="1"/>
  <c r="BS715" i="1"/>
  <c r="BR31" i="1"/>
  <c r="BS31" i="1"/>
  <c r="BR938" i="1"/>
  <c r="BS938" i="1"/>
  <c r="BR643" i="1"/>
  <c r="BS643" i="1"/>
  <c r="BR195" i="1"/>
  <c r="BS195" i="1"/>
  <c r="BR537" i="1"/>
  <c r="BS537" i="1"/>
  <c r="BR457" i="1"/>
  <c r="BS457" i="1"/>
  <c r="BR241" i="1"/>
  <c r="BS241" i="1"/>
  <c r="BR197" i="1"/>
  <c r="BS197" i="1"/>
  <c r="BR341" i="1"/>
  <c r="BS341" i="1"/>
  <c r="BR221" i="1"/>
  <c r="BS221" i="1"/>
  <c r="BR317" i="1"/>
  <c r="BS317" i="1"/>
  <c r="BR51" i="1"/>
  <c r="BS51" i="1"/>
  <c r="BR482" i="1"/>
  <c r="BS482" i="1"/>
  <c r="BR983" i="1"/>
  <c r="BS983" i="1"/>
  <c r="BR306" i="1"/>
  <c r="BS306" i="1"/>
  <c r="BR743" i="1"/>
  <c r="BS743" i="1"/>
  <c r="BR415" i="1"/>
  <c r="BS415" i="1"/>
  <c r="BR785" i="1"/>
  <c r="BS785" i="1"/>
  <c r="BR450" i="1"/>
  <c r="BS450" i="1"/>
  <c r="BR158" i="1"/>
  <c r="BS158" i="1"/>
  <c r="BR926" i="1"/>
  <c r="BS926" i="1"/>
  <c r="BR569" i="1"/>
  <c r="BS569" i="1"/>
  <c r="BR152" i="1"/>
  <c r="BS152" i="1"/>
  <c r="BR29" i="1"/>
  <c r="BS29" i="1"/>
  <c r="BR757" i="1"/>
  <c r="BS757" i="1"/>
  <c r="BR615" i="1"/>
  <c r="BS615" i="1"/>
  <c r="BR331" i="1"/>
  <c r="BS331" i="1"/>
  <c r="BR657" i="1"/>
  <c r="BS657" i="1"/>
  <c r="BR418" i="1"/>
  <c r="BS418" i="1"/>
  <c r="BR814" i="1"/>
  <c r="BS814" i="1"/>
  <c r="BR908" i="1"/>
  <c r="BS908" i="1"/>
  <c r="BR839" i="1"/>
  <c r="BS839" i="1"/>
  <c r="BR538" i="1"/>
  <c r="BS538" i="1"/>
  <c r="BR677" i="1"/>
  <c r="BS285" i="1"/>
  <c r="BS53" i="1"/>
  <c r="BS213" i="1"/>
  <c r="BS509" i="1"/>
  <c r="BS149" i="1"/>
  <c r="BS561" i="1"/>
  <c r="BR734" i="1"/>
  <c r="BS734" i="1"/>
  <c r="BR706" i="1"/>
  <c r="BS706" i="1"/>
  <c r="BS37" i="1"/>
  <c r="BS137" i="1"/>
  <c r="BR500" i="1"/>
  <c r="BS500" i="1"/>
  <c r="BR841" i="1"/>
  <c r="BS841" i="1"/>
  <c r="BR784" i="1"/>
  <c r="BS784" i="1"/>
  <c r="BR175" i="1"/>
  <c r="BS805" i="1"/>
  <c r="BS1025" i="1"/>
  <c r="BS355" i="1"/>
  <c r="BS995" i="1"/>
  <c r="BU995" i="1" s="1"/>
  <c r="BS9" i="1"/>
  <c r="BS554" i="1"/>
  <c r="BU554" i="1" s="1"/>
  <c r="BR877" i="1"/>
  <c r="BS877" i="1"/>
  <c r="BR614" i="1"/>
  <c r="BS614" i="1"/>
  <c r="BR607" i="1"/>
  <c r="BS607" i="1"/>
  <c r="BR894" i="1"/>
  <c r="BS894" i="1"/>
  <c r="BR382" i="1"/>
  <c r="BS382" i="1"/>
  <c r="BR594" i="1"/>
  <c r="BS594" i="1"/>
  <c r="BR24" i="1"/>
  <c r="BS24" i="1"/>
  <c r="BR292" i="1"/>
  <c r="BS292" i="1"/>
  <c r="BR546" i="1"/>
  <c r="BS546" i="1"/>
  <c r="BR212" i="1"/>
  <c r="BS212" i="1"/>
  <c r="BR451" i="1"/>
  <c r="BS451" i="1"/>
  <c r="BR915" i="1"/>
  <c r="BS915" i="1"/>
  <c r="BR330" i="1"/>
  <c r="BS330" i="1"/>
  <c r="BR1026" i="1"/>
  <c r="BS1026" i="1"/>
  <c r="BR659" i="1"/>
  <c r="BS659" i="1"/>
  <c r="BR992" i="1"/>
  <c r="BS992" i="1"/>
  <c r="BR250" i="1"/>
  <c r="BS250" i="1"/>
  <c r="BR647" i="1"/>
  <c r="BS647" i="1"/>
  <c r="BR367" i="1"/>
  <c r="BS367" i="1"/>
  <c r="BR75" i="1"/>
  <c r="BS75" i="1"/>
  <c r="BR235" i="1"/>
  <c r="BS235" i="1"/>
  <c r="BR296" i="1"/>
  <c r="BS296" i="1"/>
  <c r="BR178" i="1"/>
  <c r="BS178" i="1"/>
  <c r="BR1008" i="1"/>
  <c r="BS1008" i="1"/>
  <c r="BS333" i="1"/>
  <c r="BS389" i="1"/>
  <c r="BS638" i="1"/>
  <c r="BR1000" i="1"/>
  <c r="BS1000" i="1"/>
  <c r="BR295" i="1"/>
  <c r="BS295" i="1"/>
  <c r="BS157" i="1"/>
  <c r="BS109" i="1"/>
  <c r="BR1016" i="1"/>
  <c r="BS1016" i="1"/>
  <c r="BR42" i="1"/>
  <c r="BS42" i="1"/>
  <c r="BR499" i="1"/>
  <c r="BS598" i="1"/>
  <c r="BR616" i="1"/>
  <c r="BS616" i="1"/>
  <c r="BR86" i="1"/>
  <c r="BS86" i="1"/>
  <c r="BS12" i="1"/>
  <c r="BR142" i="1"/>
  <c r="BS142" i="1"/>
  <c r="BR970" i="1"/>
  <c r="BS970" i="1"/>
  <c r="BR604" i="1"/>
  <c r="BS604" i="1"/>
  <c r="BS631" i="1"/>
  <c r="BS667" i="1"/>
  <c r="BR641" i="1"/>
  <c r="BS641" i="1"/>
  <c r="BS129" i="1"/>
  <c r="BS741" i="1"/>
  <c r="BS181" i="1"/>
  <c r="BS427" i="1"/>
  <c r="BS194" i="1"/>
  <c r="BS255" i="1"/>
  <c r="BS49" i="1"/>
  <c r="BS103" i="1"/>
  <c r="BS115" i="1"/>
  <c r="BR626" i="1"/>
  <c r="BS626" i="1"/>
  <c r="BR439" i="1"/>
  <c r="BS439" i="1"/>
  <c r="BR557" i="1"/>
  <c r="BS557" i="1"/>
  <c r="BR899" i="1"/>
  <c r="BS899" i="1"/>
  <c r="BR895" i="1"/>
  <c r="BS895" i="1"/>
  <c r="BR40" i="1"/>
  <c r="BS40" i="1"/>
  <c r="BR228" i="1"/>
  <c r="BS228" i="1"/>
  <c r="BR282" i="1"/>
  <c r="BS282" i="1"/>
  <c r="BR308" i="1"/>
  <c r="BS308" i="1"/>
  <c r="BR205" i="1"/>
  <c r="BS205" i="1"/>
  <c r="BR1024" i="1"/>
  <c r="BS1024" i="1"/>
  <c r="BR215" i="1"/>
  <c r="BS215" i="1"/>
  <c r="BR444" i="1"/>
  <c r="BS444" i="1"/>
  <c r="BR150" i="1"/>
  <c r="BS150" i="1"/>
  <c r="BR823" i="1"/>
  <c r="BS823" i="1"/>
  <c r="BR123" i="1"/>
  <c r="BS123" i="1"/>
  <c r="BR108" i="1"/>
  <c r="BS108" i="1"/>
  <c r="BS610" i="1"/>
  <c r="BR493" i="1"/>
  <c r="BS493" i="1"/>
  <c r="BR742" i="1"/>
  <c r="BS742" i="1"/>
  <c r="BR335" i="1"/>
  <c r="BS335" i="1"/>
  <c r="BR911" i="1"/>
  <c r="BS911" i="1"/>
  <c r="BR399" i="1"/>
  <c r="BS399" i="1"/>
  <c r="BR730" i="1"/>
  <c r="BS730" i="1"/>
  <c r="BR290" i="1"/>
  <c r="BS290" i="1"/>
  <c r="BR156" i="1"/>
  <c r="BS156" i="1"/>
  <c r="BR838" i="1"/>
  <c r="BS838" i="1"/>
  <c r="BR70" i="1"/>
  <c r="BS70" i="1"/>
  <c r="BR134" i="1"/>
  <c r="BS134" i="1"/>
  <c r="BR817" i="1"/>
  <c r="BS817" i="1"/>
  <c r="BR722" i="1"/>
  <c r="BS722" i="1"/>
  <c r="BR169" i="1"/>
  <c r="BS169" i="1"/>
  <c r="BR929" i="1"/>
  <c r="BS929" i="1"/>
  <c r="BR673" i="1"/>
  <c r="BS673" i="1"/>
  <c r="BR882" i="1"/>
  <c r="BS882" i="1"/>
  <c r="BR552" i="1"/>
  <c r="BS552" i="1"/>
  <c r="BR259" i="1"/>
  <c r="BS259" i="1"/>
  <c r="BR795" i="1"/>
  <c r="BS795" i="1"/>
  <c r="BR946" i="1"/>
  <c r="BS946" i="1"/>
  <c r="BR600" i="1"/>
  <c r="BS600" i="1"/>
  <c r="BR307" i="1"/>
  <c r="BS307" i="1"/>
  <c r="BR483" i="1"/>
  <c r="BS483" i="1"/>
  <c r="BR746" i="1"/>
  <c r="BS746" i="1"/>
  <c r="BR219" i="1"/>
  <c r="BS219" i="1"/>
  <c r="BR961" i="1"/>
  <c r="BS961" i="1"/>
  <c r="BR321" i="1"/>
  <c r="BS321" i="1"/>
  <c r="BR653" i="1"/>
  <c r="BS653" i="1"/>
  <c r="BR752" i="1"/>
  <c r="BS752" i="1"/>
  <c r="BR665" i="1"/>
  <c r="BS665" i="1"/>
  <c r="BR642" i="1"/>
  <c r="BS642" i="1"/>
  <c r="BR583" i="1"/>
  <c r="BS583" i="1"/>
  <c r="BR65" i="1"/>
  <c r="BS65" i="1"/>
  <c r="BR52" i="1"/>
  <c r="BS52" i="1"/>
  <c r="BR394" i="1"/>
  <c r="BS394" i="1"/>
  <c r="BR869" i="1"/>
  <c r="BS869" i="1"/>
  <c r="BR880" i="1"/>
  <c r="BS880" i="1"/>
  <c r="BR502" i="1"/>
  <c r="BS502" i="1"/>
  <c r="BR939" i="1"/>
  <c r="BS939" i="1"/>
  <c r="BR541" i="1"/>
  <c r="BS541" i="1"/>
  <c r="BR922" i="1"/>
  <c r="BS922" i="1"/>
  <c r="BR528" i="1"/>
  <c r="BS528" i="1"/>
  <c r="BR767" i="1"/>
  <c r="BS767" i="1"/>
  <c r="BR424" i="1"/>
  <c r="BS424" i="1"/>
  <c r="BR132" i="1"/>
  <c r="BS132" i="1"/>
  <c r="BR960" i="1"/>
  <c r="BS960" i="1"/>
  <c r="BR704" i="1"/>
  <c r="BS704" i="1"/>
  <c r="BR589" i="1"/>
  <c r="BS589" i="1"/>
  <c r="BR1023" i="1"/>
  <c r="BS1023" i="1"/>
  <c r="BR511" i="1"/>
  <c r="BS511" i="1"/>
  <c r="BR1035" i="1"/>
  <c r="BS1035" i="1"/>
  <c r="BR101" i="1"/>
  <c r="BS101" i="1"/>
  <c r="BR176" i="1"/>
  <c r="BS176" i="1"/>
  <c r="BR636" i="1"/>
  <c r="BS636" i="1"/>
  <c r="BR124" i="1"/>
  <c r="BS124" i="1"/>
  <c r="BR320" i="1"/>
  <c r="BS320" i="1"/>
  <c r="BR172" i="1"/>
  <c r="BS172" i="1"/>
  <c r="BR890" i="1"/>
  <c r="BS890" i="1"/>
  <c r="BR490" i="1"/>
  <c r="BS490" i="1"/>
  <c r="BR809" i="1"/>
  <c r="BS809" i="1"/>
  <c r="BR41" i="1"/>
  <c r="BS41" i="1"/>
  <c r="BR553" i="1"/>
  <c r="BS553" i="1"/>
  <c r="BR840" i="1"/>
  <c r="BS840" i="1"/>
  <c r="BR739" i="1"/>
  <c r="BS739" i="1"/>
  <c r="BR942" i="1"/>
  <c r="BS942" i="1"/>
  <c r="BR562" i="1"/>
  <c r="BS562" i="1"/>
  <c r="BR106" i="1"/>
  <c r="BS106" i="1"/>
  <c r="BR593" i="1"/>
  <c r="BS593" i="1"/>
  <c r="BR937" i="1"/>
  <c r="BS937" i="1"/>
  <c r="BR363" i="1"/>
  <c r="BS363" i="1"/>
  <c r="BR919" i="1"/>
  <c r="BS919" i="1"/>
  <c r="BR574" i="1"/>
  <c r="BS574" i="1"/>
  <c r="BR7" i="1"/>
  <c r="BS7" i="1"/>
  <c r="BR114" i="1"/>
  <c r="BS114" i="1"/>
  <c r="BR901" i="1"/>
  <c r="BS901" i="1"/>
  <c r="BR559" i="1"/>
  <c r="BS559" i="1"/>
  <c r="BR964" i="1"/>
  <c r="BS964" i="1"/>
  <c r="BR612" i="1"/>
  <c r="BS612" i="1"/>
  <c r="BR270" i="1"/>
  <c r="BS270" i="1"/>
  <c r="BR866" i="1"/>
  <c r="BS866" i="1"/>
  <c r="BR524" i="1"/>
  <c r="BS524" i="1"/>
  <c r="BR182" i="1"/>
  <c r="BS182" i="1"/>
  <c r="BR629" i="1"/>
  <c r="BS629" i="1"/>
  <c r="BR287" i="1"/>
  <c r="BS287" i="1"/>
  <c r="BR247" i="1"/>
  <c r="BS247" i="1"/>
  <c r="BR151" i="1"/>
  <c r="BS151" i="1"/>
  <c r="BR177" i="1"/>
  <c r="BS177" i="1"/>
  <c r="BR549" i="1"/>
  <c r="BS549" i="1"/>
  <c r="BR505" i="1"/>
  <c r="BS505" i="1"/>
  <c r="BR45" i="1"/>
  <c r="BS45" i="1"/>
  <c r="BR585" i="1"/>
  <c r="BS585" i="1"/>
  <c r="BR417" i="1"/>
  <c r="BS417" i="1"/>
  <c r="BR949" i="1"/>
  <c r="BS949" i="1"/>
  <c r="BS237" i="1"/>
  <c r="BR17" i="1"/>
  <c r="BS17" i="1"/>
  <c r="BR141" i="1"/>
  <c r="BS141" i="1"/>
  <c r="BR97" i="1"/>
  <c r="BS97" i="1"/>
  <c r="BR1011" i="1"/>
  <c r="BS1011" i="1"/>
  <c r="BR755" i="1"/>
  <c r="BS755" i="1"/>
  <c r="BS994" i="1"/>
  <c r="BR702" i="1"/>
  <c r="BS702" i="1"/>
  <c r="BR886" i="1"/>
  <c r="BS886" i="1"/>
  <c r="BR85" i="1"/>
  <c r="BS85" i="1"/>
  <c r="BR818" i="1"/>
  <c r="BS818" i="1"/>
  <c r="BR478" i="1"/>
  <c r="BS478" i="1"/>
  <c r="BR372" i="1"/>
  <c r="BS372" i="1"/>
  <c r="BR79" i="1"/>
  <c r="BS79" i="1"/>
  <c r="BR709" i="1"/>
  <c r="BS709" i="1"/>
  <c r="BR807" i="1"/>
  <c r="BS807" i="1"/>
  <c r="BR692" i="1"/>
  <c r="BS692" i="1"/>
  <c r="BR786" i="1"/>
  <c r="BS786" i="1"/>
  <c r="BR164" i="1"/>
  <c r="BS164" i="1"/>
  <c r="BR656" i="1"/>
  <c r="BS656" i="1"/>
  <c r="BR729" i="1"/>
  <c r="BS729" i="1"/>
  <c r="BR398" i="1"/>
  <c r="BS398" i="1"/>
  <c r="BR771" i="1"/>
  <c r="BS771" i="1"/>
  <c r="BR82" i="1"/>
  <c r="BS82" i="1"/>
  <c r="BR257" i="1"/>
  <c r="BS257" i="1"/>
  <c r="BR717" i="1"/>
  <c r="BS717" i="1"/>
  <c r="BR445" i="1"/>
  <c r="BS445" i="1"/>
  <c r="BR781" i="1"/>
  <c r="BS781" i="1"/>
  <c r="BS945" i="1"/>
  <c r="BS1037" i="1"/>
  <c r="BS361" i="1"/>
  <c r="BS873" i="1"/>
  <c r="BR773" i="1"/>
  <c r="BS773" i="1"/>
  <c r="BS104" i="1"/>
  <c r="BR314" i="1"/>
  <c r="BS314" i="1"/>
  <c r="BS265" i="1"/>
  <c r="BS661" i="1"/>
  <c r="BR466" i="1"/>
  <c r="BS466" i="1"/>
  <c r="BR753" i="1"/>
  <c r="BS753" i="1"/>
  <c r="BR910" i="1"/>
  <c r="BS910" i="1"/>
  <c r="BR334" i="1"/>
  <c r="BS334" i="1"/>
  <c r="BR299" i="1"/>
  <c r="BS299" i="1"/>
  <c r="BR327" i="1"/>
  <c r="BS327" i="1"/>
  <c r="BS358" i="1"/>
  <c r="BS90" i="1"/>
  <c r="BR74" i="1"/>
  <c r="BS677" i="1"/>
  <c r="BS499" i="1"/>
  <c r="BS343" i="1"/>
  <c r="BR185" i="1"/>
  <c r="BS185" i="1"/>
  <c r="BR696" i="1"/>
  <c r="BS696" i="1"/>
  <c r="BR251" i="1"/>
  <c r="BS251" i="1"/>
  <c r="BR968" i="1"/>
  <c r="BS968" i="1"/>
  <c r="BR608" i="1"/>
  <c r="BS608" i="1"/>
  <c r="BR113" i="1"/>
  <c r="BS113" i="1"/>
  <c r="BR646" i="1"/>
  <c r="BS646" i="1"/>
  <c r="BR863" i="1"/>
  <c r="BS863" i="1"/>
  <c r="BR143" i="1"/>
  <c r="BS143" i="1"/>
  <c r="BR539" i="1"/>
  <c r="BS539" i="1"/>
  <c r="BR379" i="1"/>
  <c r="BS379" i="1"/>
  <c r="BR905" i="1"/>
  <c r="BS905" i="1"/>
  <c r="BR568" i="1"/>
  <c r="BS568" i="1"/>
  <c r="BR1039" i="1"/>
  <c r="BS1039" i="1"/>
  <c r="BR88" i="1"/>
  <c r="BS88" i="1"/>
  <c r="BR304" i="1"/>
  <c r="BS304" i="1"/>
  <c r="BR575" i="1"/>
  <c r="BS575" i="1"/>
  <c r="BR39" i="1"/>
  <c r="BS39" i="1"/>
  <c r="BR188" i="1"/>
  <c r="BS188" i="1"/>
  <c r="BR318" i="1"/>
  <c r="BS318" i="1"/>
  <c r="BR1021" i="1"/>
  <c r="BS1021" i="1"/>
  <c r="BS998" i="1"/>
  <c r="BR829" i="1"/>
  <c r="BS829" i="1"/>
  <c r="BR477" i="1"/>
  <c r="BS477" i="1"/>
  <c r="BS209" i="1"/>
  <c r="BR749" i="1"/>
  <c r="BS749" i="1"/>
  <c r="BR404" i="1"/>
  <c r="BS404" i="1"/>
  <c r="BR952" i="1"/>
  <c r="BS952" i="1"/>
  <c r="BR80" i="1"/>
  <c r="BS80" i="1"/>
  <c r="BR695" i="1"/>
  <c r="BS695" i="1"/>
  <c r="BR783" i="1"/>
  <c r="BS783" i="1"/>
  <c r="BR59" i="1"/>
  <c r="BS59" i="1"/>
  <c r="BR518" i="1"/>
  <c r="BS518" i="1"/>
  <c r="BR11" i="1"/>
  <c r="BS11" i="1"/>
  <c r="BR765" i="1"/>
  <c r="BS765" i="1"/>
  <c r="BS385" i="1"/>
  <c r="BR68" i="1"/>
  <c r="BS68" i="1"/>
  <c r="BR267" i="1"/>
  <c r="BS267" i="1"/>
  <c r="BR375" i="1"/>
  <c r="BS375" i="1"/>
  <c r="BR311" i="1"/>
  <c r="BS311" i="1"/>
  <c r="BS73" i="1"/>
  <c r="BS297" i="1"/>
  <c r="BR565" i="1"/>
  <c r="BS565" i="1"/>
  <c r="BR1029" i="1"/>
  <c r="BS1029" i="1"/>
  <c r="BR1013" i="1"/>
  <c r="BS1013" i="1"/>
  <c r="BS792" i="1"/>
  <c r="BR180" i="1"/>
  <c r="BS180" i="1"/>
  <c r="BR996" i="1"/>
  <c r="BS996" i="1"/>
  <c r="BR548" i="1"/>
  <c r="BS548" i="1"/>
  <c r="BR239" i="1"/>
  <c r="BS239" i="1"/>
  <c r="BR227" i="1"/>
  <c r="BS227" i="1"/>
  <c r="BS403" i="1"/>
  <c r="BR102" i="1"/>
  <c r="BS102" i="1"/>
  <c r="BR244" i="1"/>
  <c r="BS244" i="1"/>
  <c r="BR688" i="1"/>
  <c r="BS688" i="1"/>
  <c r="BR412" i="1"/>
  <c r="BS412" i="1"/>
  <c r="BR36" i="1"/>
  <c r="BS36" i="1"/>
  <c r="BS924" i="1"/>
  <c r="BS837" i="1"/>
  <c r="BS1004" i="1"/>
  <c r="BR953" i="1"/>
  <c r="BS953" i="1"/>
  <c r="BR1006" i="1"/>
  <c r="BS1006" i="1"/>
  <c r="BS606" i="1"/>
  <c r="BR54" i="1"/>
  <c r="BS54" i="1"/>
  <c r="BS165" i="1"/>
  <c r="BR435" i="1"/>
  <c r="BS435" i="1"/>
  <c r="BR816" i="1"/>
  <c r="BS816" i="1"/>
  <c r="BR294" i="1"/>
  <c r="BS294" i="1"/>
  <c r="BS456" i="1"/>
  <c r="BS526" i="1"/>
  <c r="BR997" i="1"/>
  <c r="BS997" i="1"/>
  <c r="BS360" i="1"/>
  <c r="BS400" i="1"/>
  <c r="BR400" i="1"/>
  <c r="BS458" i="1"/>
  <c r="BR138" i="1"/>
  <c r="BS138" i="1"/>
  <c r="BR906" i="1"/>
  <c r="BS906" i="1"/>
  <c r="BR989" i="1"/>
  <c r="BS989" i="1"/>
  <c r="BR579" i="1"/>
  <c r="BS613" i="1"/>
  <c r="BS340" i="1"/>
  <c r="BS1015" i="1"/>
  <c r="BR978" i="1"/>
  <c r="BS978" i="1"/>
  <c r="BR198" i="1"/>
  <c r="BS198" i="1"/>
  <c r="BR246" i="1"/>
  <c r="BS246" i="1"/>
  <c r="BR187" i="1"/>
  <c r="BS187" i="1"/>
  <c r="BR981" i="1"/>
  <c r="BS981" i="1"/>
  <c r="BR724" i="1"/>
  <c r="BS724" i="1"/>
  <c r="BR468" i="1"/>
  <c r="BS468" i="1"/>
  <c r="BR635" i="1"/>
  <c r="BS635" i="1"/>
  <c r="BR535" i="1"/>
  <c r="BS535" i="1"/>
  <c r="BR242" i="1"/>
  <c r="BS242" i="1"/>
  <c r="BR881" i="1"/>
  <c r="BS881" i="1"/>
  <c r="BR380" i="1"/>
  <c r="BS380" i="1"/>
  <c r="BR35" i="1"/>
  <c r="BS35" i="1"/>
  <c r="BR413" i="1"/>
  <c r="BS413" i="1"/>
  <c r="BR584" i="1"/>
  <c r="BS584" i="1"/>
  <c r="BR875" i="1"/>
  <c r="BS875" i="1"/>
  <c r="BR591" i="1"/>
  <c r="BS591" i="1"/>
  <c r="BR319" i="1"/>
  <c r="BS319" i="1"/>
  <c r="BR956" i="1"/>
  <c r="BS956" i="1"/>
  <c r="BR916" i="1"/>
  <c r="BS916" i="1"/>
  <c r="BR144" i="1"/>
  <c r="BS144" i="1"/>
  <c r="BR326" i="1"/>
  <c r="BS326" i="1"/>
  <c r="BR1005" i="1"/>
  <c r="BS1005" i="1"/>
  <c r="BR660" i="1"/>
  <c r="BS660" i="1"/>
  <c r="BR571" i="1"/>
  <c r="BS571" i="1"/>
  <c r="BR777" i="1"/>
  <c r="BS777" i="1"/>
  <c r="BR941" i="1"/>
  <c r="BS941" i="1"/>
  <c r="BR685" i="1"/>
  <c r="BS685" i="1"/>
  <c r="BR429" i="1"/>
  <c r="BS429" i="1"/>
  <c r="BR852" i="1"/>
  <c r="BS852" i="1"/>
  <c r="BR596" i="1"/>
  <c r="BS596" i="1"/>
  <c r="BR1019" i="1"/>
  <c r="BS1019" i="1"/>
  <c r="BR763" i="1"/>
  <c r="BS763" i="1"/>
  <c r="BR507" i="1"/>
  <c r="BS507" i="1"/>
  <c r="BR934" i="1"/>
  <c r="BS934" i="1"/>
  <c r="BR678" i="1"/>
  <c r="BS678" i="1"/>
  <c r="BR422" i="1"/>
  <c r="BS422" i="1"/>
  <c r="BR649" i="1"/>
  <c r="BS649" i="1"/>
  <c r="BR1027" i="1"/>
  <c r="BS1027" i="1"/>
  <c r="BR824" i="1"/>
  <c r="BS824" i="1"/>
  <c r="BR271" i="1"/>
  <c r="BS271" i="1"/>
  <c r="BR315" i="1"/>
  <c r="BS315" i="1"/>
  <c r="BR602" i="1"/>
  <c r="BS602" i="1"/>
  <c r="BR226" i="1"/>
  <c r="BS226" i="1"/>
  <c r="BR849" i="1"/>
  <c r="BS849" i="1"/>
  <c r="BR976" i="1"/>
  <c r="BS976" i="1"/>
  <c r="BR23" i="1"/>
  <c r="BS23" i="1"/>
  <c r="BR774" i="1"/>
  <c r="BS774" i="1"/>
  <c r="BR928" i="1"/>
  <c r="BS928" i="1"/>
  <c r="BR480" i="1"/>
  <c r="BS480" i="1"/>
  <c r="BR46" i="1"/>
  <c r="BS46" i="1"/>
  <c r="BR96" i="1"/>
  <c r="BS96" i="1"/>
  <c r="BR865" i="1"/>
  <c r="BS865" i="1"/>
  <c r="BR738" i="1"/>
  <c r="BS738" i="1"/>
  <c r="BR479" i="1"/>
  <c r="BS479" i="1"/>
  <c r="BR711" i="1"/>
  <c r="BS711" i="1"/>
  <c r="BR62" i="1"/>
  <c r="BS62" i="1"/>
  <c r="BR985" i="1"/>
  <c r="BS985" i="1"/>
  <c r="BR338" i="1"/>
  <c r="BS338" i="1"/>
  <c r="BR965" i="1"/>
  <c r="BS965" i="1"/>
  <c r="BR672" i="1"/>
  <c r="BS672" i="1"/>
  <c r="BR411" i="1"/>
  <c r="BS411" i="1"/>
  <c r="BR155" i="1"/>
  <c r="BS155" i="1"/>
  <c r="BR872" i="1"/>
  <c r="BS872" i="1"/>
  <c r="BR586" i="1"/>
  <c r="BS586" i="1"/>
  <c r="BR1040" i="1"/>
  <c r="BS1040" i="1"/>
  <c r="BR436" i="1"/>
  <c r="BS436" i="1"/>
  <c r="BR868" i="1"/>
  <c r="BS868" i="1"/>
  <c r="BS1038" i="1"/>
  <c r="BR266" i="1"/>
  <c r="BS266" i="1"/>
  <c r="BR762" i="1"/>
  <c r="BS762" i="1"/>
  <c r="BR421" i="1"/>
  <c r="BS421" i="1"/>
  <c r="BR821" i="1"/>
  <c r="BS821" i="1"/>
  <c r="BR669" i="1"/>
  <c r="BS669" i="1"/>
  <c r="BR351" i="1"/>
  <c r="BS351" i="1"/>
  <c r="BR167" i="1"/>
  <c r="BS167" i="1"/>
  <c r="BR896" i="1"/>
  <c r="BS896" i="1"/>
  <c r="BR640" i="1"/>
  <c r="BS640" i="1"/>
  <c r="BR384" i="1"/>
  <c r="BS384" i="1"/>
  <c r="BR128" i="1"/>
  <c r="BS128" i="1"/>
  <c r="BR959" i="1"/>
  <c r="BS959" i="1"/>
  <c r="BR703" i="1"/>
  <c r="BS703" i="1"/>
  <c r="BR447" i="1"/>
  <c r="BS447" i="1"/>
  <c r="BR191" i="1"/>
  <c r="BS191" i="1"/>
  <c r="BR720" i="1"/>
  <c r="BS720" i="1"/>
  <c r="BR4" i="1"/>
  <c r="BR790" i="1"/>
  <c r="BS790" i="1"/>
  <c r="BR534" i="1"/>
  <c r="BS534" i="1"/>
  <c r="BR716" i="1"/>
  <c r="BS716" i="1"/>
  <c r="BR258" i="1"/>
  <c r="BS258" i="1"/>
  <c r="BR828" i="1"/>
  <c r="BS828" i="1"/>
  <c r="BR572" i="1"/>
  <c r="BS572" i="1"/>
  <c r="BR316" i="1"/>
  <c r="BS316" i="1"/>
  <c r="BR60" i="1"/>
  <c r="BS60" i="1"/>
  <c r="BR174" i="1"/>
  <c r="BS174" i="1"/>
  <c r="BR1036" i="1"/>
  <c r="BS1036" i="1"/>
  <c r="BR362" i="1"/>
  <c r="BS362" i="1"/>
  <c r="BR1001" i="1"/>
  <c r="BS1001" i="1"/>
  <c r="BR425" i="1"/>
  <c r="BS425" i="1"/>
  <c r="BR776" i="1"/>
  <c r="BS776" i="1"/>
  <c r="BR520" i="1"/>
  <c r="BS520" i="1"/>
  <c r="BR264" i="1"/>
  <c r="BS264" i="1"/>
  <c r="BR8" i="1"/>
  <c r="BS8" i="1"/>
  <c r="BR611" i="1"/>
  <c r="BS611" i="1"/>
  <c r="BR146" i="1"/>
  <c r="BS146" i="1"/>
  <c r="BR465" i="1"/>
  <c r="BS465" i="1"/>
  <c r="BR830" i="1"/>
  <c r="BS830" i="1"/>
  <c r="BR148" i="1"/>
  <c r="BS148" i="1"/>
  <c r="BR263" i="1"/>
  <c r="BS263" i="1"/>
  <c r="BR126" i="1"/>
  <c r="BS126" i="1"/>
  <c r="BR370" i="1"/>
  <c r="BS370" i="1"/>
  <c r="BR28" i="1"/>
  <c r="BS28" i="1"/>
  <c r="BR815" i="1"/>
  <c r="BS815" i="1"/>
  <c r="BR780" i="1"/>
  <c r="BS780" i="1"/>
  <c r="BR438" i="1"/>
  <c r="BS438" i="1"/>
  <c r="BR885" i="1"/>
  <c r="BS885" i="1"/>
  <c r="BR543" i="1"/>
  <c r="BS543" i="1"/>
  <c r="BR269" i="1"/>
  <c r="BS269" i="1"/>
  <c r="BR69" i="1"/>
  <c r="BS277" i="1"/>
  <c r="BR633" i="1"/>
  <c r="BS633" i="1"/>
  <c r="BR77" i="1"/>
  <c r="BS77" i="1"/>
  <c r="BR33" i="1"/>
  <c r="BS597" i="1"/>
  <c r="BS573" i="1"/>
  <c r="BR893" i="1"/>
  <c r="BS893" i="1"/>
  <c r="BR947" i="1"/>
  <c r="BS947" i="1"/>
  <c r="BR921" i="1"/>
  <c r="BS921" i="1"/>
  <c r="BR728" i="1"/>
  <c r="BS728" i="1"/>
  <c r="BR402" i="1"/>
  <c r="BS402" i="1"/>
  <c r="BR110" i="1"/>
  <c r="BS110" i="1"/>
  <c r="BR759" i="1"/>
  <c r="BS759" i="1"/>
  <c r="BR736" i="1"/>
  <c r="BS736" i="1"/>
  <c r="BR409" i="1"/>
  <c r="BS409" i="1"/>
  <c r="BR298" i="1"/>
  <c r="BS298" i="1"/>
  <c r="BR26" i="1"/>
  <c r="BS26" i="1"/>
  <c r="BR487" i="1"/>
  <c r="BS487" i="1"/>
  <c r="BS987" i="1"/>
  <c r="BR987" i="1"/>
  <c r="BR22" i="1"/>
  <c r="BS22" i="1"/>
  <c r="BR748" i="1"/>
  <c r="BS748" i="1"/>
  <c r="BR131" i="1"/>
  <c r="BS131" i="1"/>
  <c r="BR948" i="1"/>
  <c r="BS948" i="1"/>
  <c r="BR10" i="1"/>
  <c r="BS10" i="1"/>
  <c r="BR912" i="1"/>
  <c r="BS912" i="1"/>
  <c r="BR570" i="1"/>
  <c r="BS570" i="1"/>
  <c r="BR644" i="1"/>
  <c r="BS644" i="1"/>
  <c r="BR44" i="1"/>
  <c r="BS44" i="1"/>
  <c r="BR5" i="1"/>
  <c r="BS5" i="1"/>
  <c r="BS581" i="1"/>
  <c r="BS525" i="1"/>
  <c r="BR25" i="1"/>
  <c r="BS25" i="1"/>
  <c r="BR745" i="1"/>
  <c r="BS745" i="1"/>
  <c r="BR853" i="1"/>
  <c r="BS853" i="1"/>
  <c r="BS441" i="1"/>
  <c r="BS186" i="1"/>
  <c r="BR933" i="1"/>
  <c r="BS933" i="1"/>
  <c r="BR789" i="1"/>
  <c r="BS789" i="1"/>
  <c r="BR312" i="1"/>
  <c r="BS312" i="1"/>
  <c r="BS32" i="1"/>
  <c r="BS668" i="1"/>
  <c r="BR879" i="1"/>
  <c r="BS879" i="1"/>
  <c r="BR280" i="1"/>
  <c r="BS280" i="1"/>
  <c r="BR903" i="1"/>
  <c r="BS903" i="1"/>
  <c r="BR387" i="1"/>
  <c r="BS387" i="1"/>
  <c r="BR210" i="1"/>
  <c r="BS210" i="1"/>
  <c r="BS13" i="1"/>
  <c r="BR484" i="1"/>
  <c r="BS484" i="1"/>
  <c r="BS184" i="1"/>
  <c r="BS954" i="1"/>
  <c r="BS797" i="1"/>
  <c r="BS662" i="1"/>
  <c r="BS648" i="1"/>
  <c r="BU648" i="1" s="1"/>
  <c r="BR861" i="1"/>
  <c r="BR358" i="1"/>
  <c r="BS1003" i="1"/>
  <c r="BU1003" i="1" s="1"/>
  <c r="BS467" i="1"/>
  <c r="BU467" i="1" s="1"/>
  <c r="BS218" i="1"/>
  <c r="BR812" i="1"/>
  <c r="BR999" i="1"/>
  <c r="BR179" i="1"/>
  <c r="BR293" i="1"/>
  <c r="BR345" i="1"/>
  <c r="BR808" i="1"/>
  <c r="BR408" i="1"/>
  <c r="BR276" i="1"/>
  <c r="BR249" i="1"/>
  <c r="BR336" i="1"/>
  <c r="BR385" i="1"/>
  <c r="BR796" i="1"/>
  <c r="CB796" i="1" s="1"/>
  <c r="BR203" i="1"/>
  <c r="BR73" i="1"/>
  <c r="CC73" i="1" s="1"/>
  <c r="BR297" i="1"/>
  <c r="CC297" i="1" s="1"/>
  <c r="BR254" i="1"/>
  <c r="BR133" i="1"/>
  <c r="BR679" i="1"/>
  <c r="BR423" i="1"/>
  <c r="BR369" i="1"/>
  <c r="BR689" i="1"/>
  <c r="BR145" i="1"/>
  <c r="BR58" i="1"/>
  <c r="BR798" i="1"/>
  <c r="BR654" i="1"/>
  <c r="BR81" i="1"/>
  <c r="BY81" i="1" s="1"/>
  <c r="BR122" i="1"/>
  <c r="BR433" i="1"/>
  <c r="BR453" i="1"/>
  <c r="BR492" i="1"/>
  <c r="BR359" i="1"/>
  <c r="BR268" i="1"/>
  <c r="BR489" i="1"/>
  <c r="BR563" i="1"/>
  <c r="BR130" i="1"/>
  <c r="BR63" i="1"/>
  <c r="BR448" i="1"/>
  <c r="BR232" i="1"/>
  <c r="BR6" i="1"/>
  <c r="BR631" i="1"/>
  <c r="BR55" i="1"/>
  <c r="BR667" i="1"/>
  <c r="BR129" i="1"/>
  <c r="BR395" i="1"/>
  <c r="BR1028" i="1"/>
  <c r="BR234" i="1"/>
  <c r="BR779" i="1"/>
  <c r="BR285" i="1"/>
  <c r="BR53" i="1"/>
  <c r="BR213" i="1"/>
  <c r="BR509" i="1"/>
  <c r="BR149" i="1"/>
  <c r="BR561" i="1"/>
  <c r="BR377" i="1"/>
  <c r="BR37" i="1"/>
  <c r="BR137" i="1"/>
  <c r="BR90" i="1"/>
  <c r="BR434" i="1"/>
  <c r="BR512" i="1"/>
  <c r="BR994" i="1"/>
  <c r="BR1030" i="1"/>
  <c r="BR376" i="1"/>
  <c r="BR333" i="1"/>
  <c r="BR389" i="1"/>
  <c r="BR638" i="1"/>
  <c r="BR157" i="1"/>
  <c r="BR109" i="1"/>
  <c r="BR598" i="1"/>
  <c r="BR12" i="1"/>
  <c r="BR13" i="1"/>
  <c r="BR458" i="1"/>
  <c r="BR76" i="1"/>
  <c r="BR72" i="1"/>
  <c r="CC72" i="1" s="1"/>
  <c r="BR710" i="1"/>
  <c r="BR655" i="1"/>
  <c r="CC655" i="1" s="1"/>
  <c r="BR676" i="1"/>
  <c r="BR237" i="1"/>
  <c r="BR747" i="1"/>
  <c r="BR497" i="1"/>
  <c r="BR909" i="1"/>
  <c r="BR945" i="1"/>
  <c r="BR1037" i="1"/>
  <c r="BR361" i="1"/>
  <c r="BR873" i="1"/>
  <c r="BR104" i="1"/>
  <c r="BR914" i="1"/>
  <c r="BR265" i="1"/>
  <c r="BR661" i="1"/>
  <c r="BR305" i="1"/>
  <c r="BR851" i="1"/>
  <c r="CC851" i="1" s="1"/>
  <c r="BR595" i="1"/>
  <c r="CC595" i="1" s="1"/>
  <c r="BR521" i="1"/>
  <c r="BR454" i="1"/>
  <c r="BR1033" i="1"/>
  <c r="BR111" i="1"/>
  <c r="BR161" i="1"/>
  <c r="BR310" i="1"/>
  <c r="BR980" i="1"/>
  <c r="BR393" i="1"/>
  <c r="BR951" i="1"/>
  <c r="CB951" i="1" s="1"/>
  <c r="BR98" i="1"/>
  <c r="BR19" i="1"/>
  <c r="BR813" i="1"/>
  <c r="BR891" i="1"/>
  <c r="BR550" i="1"/>
  <c r="CC550" i="1" s="1"/>
  <c r="BR262" i="1"/>
  <c r="BR61" i="1"/>
  <c r="BY61" i="1" s="1"/>
  <c r="BR737" i="1"/>
  <c r="CC737" i="1" s="1"/>
  <c r="BR27" i="1"/>
  <c r="BR136" i="1"/>
  <c r="BR831" i="1"/>
  <c r="CB831" i="1" s="1"/>
  <c r="BR618" i="1"/>
  <c r="BR617" i="1"/>
  <c r="BR681" i="1"/>
  <c r="BR201" i="1"/>
  <c r="BR904" i="1"/>
  <c r="BR243" i="1"/>
  <c r="BR491" i="1"/>
  <c r="BR645" i="1"/>
  <c r="BR775" i="1"/>
  <c r="BR373" i="1"/>
  <c r="BR473" i="1"/>
  <c r="BR353" i="1"/>
  <c r="BR277" i="1"/>
  <c r="BR597" i="1"/>
  <c r="BR573" i="1"/>
  <c r="BR545" i="1"/>
  <c r="CC545" i="1" s="1"/>
  <c r="BR160" i="1"/>
  <c r="BR792" i="1"/>
  <c r="BR403" i="1"/>
  <c r="BR754" i="1"/>
  <c r="BR924" i="1"/>
  <c r="CA924" i="1" s="1"/>
  <c r="BR837" i="1"/>
  <c r="BR1004" i="1"/>
  <c r="BR606" i="1"/>
  <c r="BR165" i="1"/>
  <c r="BR456" i="1"/>
  <c r="BR526" i="1"/>
  <c r="BR936" i="1"/>
  <c r="CC936" i="1" s="1"/>
  <c r="BR274" i="1"/>
  <c r="CC274" i="1" s="1"/>
  <c r="BR555" i="1"/>
  <c r="BR804" i="1"/>
  <c r="BR691" i="1"/>
  <c r="BR1038" i="1"/>
  <c r="BR955" i="1"/>
  <c r="BR963" i="1"/>
  <c r="BR986" i="1"/>
  <c r="BR892" i="1"/>
  <c r="BR346" i="1"/>
  <c r="BR913" i="1"/>
  <c r="BR121" i="1"/>
  <c r="BY121" i="1" s="1"/>
  <c r="BR354" i="1"/>
  <c r="BR819" i="1"/>
  <c r="BR806" i="1"/>
  <c r="BR527" i="1"/>
  <c r="BR325" i="1"/>
  <c r="BR301" i="1"/>
  <c r="BR94" i="1"/>
  <c r="BR464" i="1"/>
  <c r="CC464" i="1" s="1"/>
  <c r="BR726" i="1"/>
  <c r="BR835" i="1"/>
  <c r="BR998" i="1"/>
  <c r="BR313" i="1"/>
  <c r="CC313" i="1" s="1"/>
  <c r="BR57" i="1"/>
  <c r="BR34" i="1"/>
  <c r="BR529" i="1"/>
  <c r="BR461" i="1"/>
  <c r="BR610" i="1"/>
  <c r="BR577" i="1"/>
  <c r="BR475" i="1"/>
  <c r="CA475" i="1" s="1"/>
  <c r="BR209" i="1"/>
  <c r="BR854" i="1"/>
  <c r="BR845" i="1"/>
  <c r="BZ845" i="1" s="1"/>
  <c r="BR581" i="1"/>
  <c r="BR525" i="1"/>
  <c r="BR441" i="1"/>
  <c r="CC441" i="1" s="1"/>
  <c r="BR186" i="1"/>
  <c r="CC186" i="1" s="1"/>
  <c r="BR32" i="1"/>
  <c r="BR668" i="1"/>
  <c r="BS4" i="1"/>
  <c r="CC887" i="1" l="1"/>
  <c r="BY324" i="1"/>
  <c r="CB1032" i="1"/>
  <c r="CB888" i="1"/>
  <c r="CB171" i="1"/>
  <c r="CC506" i="1"/>
  <c r="CB850" i="1"/>
  <c r="CA171" i="1"/>
  <c r="CC171" i="1"/>
  <c r="CA1032" i="1"/>
  <c r="CC214" i="1"/>
  <c r="CB887" i="1"/>
  <c r="BW855" i="1"/>
  <c r="CB224" i="1"/>
  <c r="CB687" i="1"/>
  <c r="BV118" i="1"/>
  <c r="CC944" i="1"/>
  <c r="BV1002" i="1"/>
  <c r="CA750" i="1"/>
  <c r="BY407" i="1"/>
  <c r="CC850" i="1"/>
  <c r="BX407" i="1"/>
  <c r="BY224" i="1"/>
  <c r="BZ374" i="1"/>
  <c r="CB407" i="1"/>
  <c r="CC224" i="1"/>
  <c r="BV407" i="1"/>
  <c r="BX855" i="1"/>
  <c r="BU407" i="1"/>
  <c r="BV224" i="1"/>
  <c r="BW407" i="1"/>
  <c r="BX224" i="1"/>
  <c r="BU214" i="1"/>
  <c r="BV944" i="1"/>
  <c r="BZ224" i="1"/>
  <c r="CA224" i="1"/>
  <c r="BU224" i="1"/>
  <c r="BY216" i="1"/>
  <c r="CA683" i="1"/>
  <c r="CA223" i="1"/>
  <c r="CB248" i="1"/>
  <c r="CA931" i="1"/>
  <c r="CC407" i="1"/>
  <c r="BU1002" i="1"/>
  <c r="BU855" i="1"/>
  <c r="CB286" i="1"/>
  <c r="CC888" i="1"/>
  <c r="BU1014" i="1"/>
  <c r="CA587" i="1"/>
  <c r="CA276" i="1"/>
  <c r="BW687" i="1"/>
  <c r="BY118" i="1"/>
  <c r="BX587" i="1"/>
  <c r="BZ909" i="1"/>
  <c r="BV888" i="1"/>
  <c r="BZ286" i="1"/>
  <c r="BU4" i="1"/>
  <c r="CC1028" i="1"/>
  <c r="BY286" i="1"/>
  <c r="CC249" i="1"/>
  <c r="BU687" i="1"/>
  <c r="BU118" i="1"/>
  <c r="BU931" i="1"/>
  <c r="BV855" i="1"/>
  <c r="BW587" i="1"/>
  <c r="BW1002" i="1"/>
  <c r="BX687" i="1"/>
  <c r="BZ888" i="1"/>
  <c r="BZ118" i="1"/>
  <c r="CC587" i="1"/>
  <c r="BU888" i="1"/>
  <c r="BV687" i="1"/>
  <c r="BW931" i="1"/>
  <c r="BV587" i="1"/>
  <c r="BW118" i="1"/>
  <c r="BW944" i="1"/>
  <c r="BX888" i="1"/>
  <c r="CA687" i="1"/>
  <c r="CA118" i="1"/>
  <c r="CB587" i="1"/>
  <c r="BX286" i="1"/>
  <c r="BW888" i="1"/>
  <c r="BW216" i="1"/>
  <c r="BY855" i="1"/>
  <c r="BZ855" i="1"/>
  <c r="BZ687" i="1"/>
  <c r="CB111" i="1"/>
  <c r="CC529" i="1"/>
  <c r="BU587" i="1"/>
  <c r="BU216" i="1"/>
  <c r="BV286" i="1"/>
  <c r="BV931" i="1"/>
  <c r="BV216" i="1"/>
  <c r="BY687" i="1"/>
  <c r="BZ587" i="1"/>
  <c r="CA944" i="1"/>
  <c r="CC286" i="1"/>
  <c r="CC804" i="1"/>
  <c r="BZ931" i="1"/>
  <c r="BZ944" i="1"/>
  <c r="CB944" i="1"/>
  <c r="CB931" i="1"/>
  <c r="CC803" i="1"/>
  <c r="BU944" i="1"/>
  <c r="BY944" i="1"/>
  <c r="BX118" i="1"/>
  <c r="BY931" i="1"/>
  <c r="CA888" i="1"/>
  <c r="CC396" i="1"/>
  <c r="BU286" i="1"/>
  <c r="BW286" i="1"/>
  <c r="BX931" i="1"/>
  <c r="BX944" i="1"/>
  <c r="BY888" i="1"/>
  <c r="CC931" i="1"/>
  <c r="CC1032" i="1"/>
  <c r="CB683" i="1"/>
  <c r="CB211" i="1"/>
  <c r="CC515" i="1"/>
  <c r="CA116" i="1"/>
  <c r="CC674" i="1"/>
  <c r="BX216" i="1"/>
  <c r="CB800" i="1"/>
  <c r="BV680" i="1"/>
  <c r="CB943" i="1"/>
  <c r="CA531" i="1"/>
  <c r="BW588" i="1"/>
  <c r="BW206" i="1"/>
  <c r="BY1034" i="1"/>
  <c r="BX680" i="1"/>
  <c r="BZ988" i="1"/>
  <c r="CB855" i="1"/>
  <c r="BZ800" i="1"/>
  <c r="BX324" i="1"/>
  <c r="BZ674" i="1"/>
  <c r="CA887" i="1"/>
  <c r="BZ683" i="1"/>
  <c r="CB116" i="1"/>
  <c r="CC78" i="1"/>
  <c r="CB1002" i="1"/>
  <c r="CB396" i="1"/>
  <c r="BY674" i="1"/>
  <c r="BY531" i="1"/>
  <c r="BZ275" i="1"/>
  <c r="BU718" i="1"/>
  <c r="BZ542" i="1"/>
  <c r="BX876" i="1"/>
  <c r="BZ544" i="1"/>
  <c r="BU332" i="1"/>
  <c r="CB1034" i="1"/>
  <c r="BY116" i="1"/>
  <c r="BZ834" i="1"/>
  <c r="BV223" i="1"/>
  <c r="BW279" i="1"/>
  <c r="BX396" i="1"/>
  <c r="BX542" i="1"/>
  <c r="BW542" i="1"/>
  <c r="BX988" i="1"/>
  <c r="CA78" i="1"/>
  <c r="CA800" i="1"/>
  <c r="BV206" i="1"/>
  <c r="BV15" i="1"/>
  <c r="BW680" i="1"/>
  <c r="BW396" i="1"/>
  <c r="BY876" i="1"/>
  <c r="BZ168" i="1"/>
  <c r="BW683" i="1"/>
  <c r="BY686" i="1"/>
  <c r="BZ750" i="1"/>
  <c r="CA202" i="1"/>
  <c r="BZ163" i="1"/>
  <c r="CC732" i="1"/>
  <c r="BU1025" i="1"/>
  <c r="BV78" i="1"/>
  <c r="BU364" i="1"/>
  <c r="BV718" i="1"/>
  <c r="BW988" i="1"/>
  <c r="BW876" i="1"/>
  <c r="BW202" i="1"/>
  <c r="BX211" i="1"/>
  <c r="BY211" i="1"/>
  <c r="BY168" i="1"/>
  <c r="BY732" i="1"/>
  <c r="CA168" i="1"/>
  <c r="CA803" i="1"/>
  <c r="BU663" i="1"/>
  <c r="BV686" i="1"/>
  <c r="CB168" i="1"/>
  <c r="BV663" i="1"/>
  <c r="BX206" i="1"/>
  <c r="BY683" i="1"/>
  <c r="CA907" i="1"/>
  <c r="BX78" i="1"/>
  <c r="CC864" i="1"/>
  <c r="CC878" i="1"/>
  <c r="CB216" i="1"/>
  <c r="CA855" i="1"/>
  <c r="CC118" i="1"/>
  <c r="BU1017" i="1"/>
  <c r="BU116" i="1"/>
  <c r="BX683" i="1"/>
  <c r="BX168" i="1"/>
  <c r="BX202" i="1"/>
  <c r="BX943" i="1"/>
  <c r="CA652" i="1"/>
  <c r="CA514" i="1"/>
  <c r="BZ324" i="1"/>
  <c r="BU279" i="1"/>
  <c r="BV168" i="1"/>
  <c r="BW211" i="1"/>
  <c r="BW78" i="1"/>
  <c r="BX1002" i="1"/>
  <c r="BZ1002" i="1"/>
  <c r="BZ878" i="1"/>
  <c r="CB907" i="1"/>
  <c r="CB544" i="1"/>
  <c r="BY463" i="1"/>
  <c r="CC275" i="1"/>
  <c r="BX364" i="1"/>
  <c r="CB78" i="1"/>
  <c r="BZ366" i="1"/>
  <c r="BZ154" i="1"/>
  <c r="CB154" i="1"/>
  <c r="BZ718" i="1"/>
  <c r="CA542" i="1"/>
  <c r="CB876" i="1"/>
  <c r="BY544" i="1"/>
  <c r="CB118" i="1"/>
  <c r="BV514" i="1"/>
  <c r="BW364" i="1"/>
  <c r="BY78" i="1"/>
  <c r="CB374" i="1"/>
  <c r="BY206" i="1"/>
  <c r="CC988" i="1"/>
  <c r="BX514" i="1"/>
  <c r="BV588" i="1"/>
  <c r="BW116" i="1"/>
  <c r="BW663" i="1"/>
  <c r="BW514" i="1"/>
  <c r="BY663" i="1"/>
  <c r="CA794" i="1"/>
  <c r="CA1002" i="1"/>
  <c r="CA630" i="1"/>
  <c r="BZ907" i="1"/>
  <c r="CC943" i="1"/>
  <c r="CC652" i="1"/>
  <c r="BZ680" i="1"/>
  <c r="BX663" i="1"/>
  <c r="BZ223" i="1"/>
  <c r="BZ15" i="1"/>
  <c r="CA718" i="1"/>
  <c r="CB652" i="1"/>
  <c r="CC687" i="1"/>
  <c r="BU15" i="1"/>
  <c r="BV211" i="1"/>
  <c r="BV202" i="1"/>
  <c r="BW15" i="1"/>
  <c r="BX223" i="1"/>
  <c r="BY366" i="1"/>
  <c r="BY514" i="1"/>
  <c r="BY236" i="1"/>
  <c r="BZ78" i="1"/>
  <c r="BY1002" i="1"/>
  <c r="BY988" i="1"/>
  <c r="BZ686" i="1"/>
  <c r="BZ876" i="1"/>
  <c r="BY718" i="1"/>
  <c r="CA163" i="1"/>
  <c r="CA988" i="1"/>
  <c r="CC1009" i="1"/>
  <c r="BZ1034" i="1"/>
  <c r="CC800" i="1"/>
  <c r="BX15" i="1"/>
  <c r="CA834" i="1"/>
  <c r="BY15" i="1"/>
  <c r="BX279" i="1"/>
  <c r="BZ116" i="1"/>
  <c r="CC514" i="1"/>
  <c r="BU588" i="1"/>
  <c r="BX718" i="1"/>
  <c r="BZ396" i="1"/>
  <c r="BY542" i="1"/>
  <c r="BX116" i="1"/>
  <c r="CA364" i="1"/>
  <c r="CA1034" i="1"/>
  <c r="BZ794" i="1"/>
  <c r="CB15" i="1"/>
  <c r="CB878" i="1"/>
  <c r="CB732" i="1"/>
  <c r="CC972" i="1"/>
  <c r="CC1002" i="1"/>
  <c r="BV542" i="1"/>
  <c r="BX834" i="1"/>
  <c r="BY396" i="1"/>
  <c r="BY364" i="1"/>
  <c r="BZ202" i="1"/>
  <c r="BZ732" i="1"/>
  <c r="BZ630" i="1"/>
  <c r="BZ364" i="1"/>
  <c r="CB630" i="1"/>
  <c r="CB163" i="1"/>
  <c r="CA15" i="1"/>
  <c r="CC750" i="1"/>
  <c r="CC794" i="1"/>
  <c r="CA366" i="1"/>
  <c r="CC324" i="1"/>
  <c r="CB509" i="1"/>
  <c r="CC855" i="1"/>
  <c r="CC876" i="1"/>
  <c r="BW366" i="1"/>
  <c r="CB542" i="1"/>
  <c r="CA876" i="1"/>
  <c r="CB531" i="1"/>
  <c r="CC544" i="1"/>
  <c r="BW223" i="1"/>
  <c r="BY680" i="1"/>
  <c r="BY202" i="1"/>
  <c r="BW154" i="1"/>
  <c r="CA396" i="1"/>
  <c r="CA680" i="1"/>
  <c r="CB686" i="1"/>
  <c r="CA686" i="1"/>
  <c r="CB750" i="1"/>
  <c r="BZ20" i="1"/>
  <c r="CA216" i="1"/>
  <c r="CC542" i="1"/>
  <c r="BU494" i="1"/>
  <c r="BX686" i="1"/>
  <c r="CC683" i="1"/>
  <c r="BY275" i="1"/>
  <c r="BZ514" i="1"/>
  <c r="CA275" i="1"/>
  <c r="CA154" i="1"/>
  <c r="CB988" i="1"/>
  <c r="CC216" i="1"/>
  <c r="BY972" i="1"/>
  <c r="CC772" i="1"/>
  <c r="BZ211" i="1"/>
  <c r="BZ216" i="1"/>
  <c r="BY223" i="1"/>
  <c r="BZ531" i="1"/>
  <c r="CA544" i="1"/>
  <c r="CB714" i="1"/>
  <c r="CA324" i="1"/>
  <c r="CB324" i="1"/>
  <c r="CB275" i="1"/>
  <c r="CA206" i="1"/>
  <c r="BX344" i="1"/>
  <c r="CB366" i="1"/>
  <c r="BX778" i="1"/>
  <c r="BW624" i="1"/>
  <c r="BU1031" i="1"/>
  <c r="BZ344" i="1"/>
  <c r="BU972" i="1"/>
  <c r="BX972" i="1"/>
  <c r="BZ624" i="1"/>
  <c r="BW214" i="1"/>
  <c r="BV972" i="1"/>
  <c r="BZ590" i="1"/>
  <c r="CB214" i="1"/>
  <c r="BU472" i="1"/>
  <c r="BU590" i="1"/>
  <c r="BV1031" i="1"/>
  <c r="BY590" i="1"/>
  <c r="CA214" i="1"/>
  <c r="BZ214" i="1"/>
  <c r="BU236" i="1"/>
  <c r="BW344" i="1"/>
  <c r="BX590" i="1"/>
  <c r="BY344" i="1"/>
  <c r="BX214" i="1"/>
  <c r="CB972" i="1"/>
  <c r="BU344" i="1"/>
  <c r="BV624" i="1"/>
  <c r="BV236" i="1"/>
  <c r="BW590" i="1"/>
  <c r="BZ972" i="1"/>
  <c r="CA624" i="1"/>
  <c r="CA236" i="1"/>
  <c r="CA972" i="1"/>
  <c r="CC236" i="1"/>
  <c r="CC531" i="1"/>
  <c r="BV344" i="1"/>
  <c r="BW972" i="1"/>
  <c r="BX624" i="1"/>
  <c r="BY214" i="1"/>
  <c r="BY624" i="1"/>
  <c r="CB236" i="1"/>
  <c r="CC835" i="1"/>
  <c r="BU624" i="1"/>
  <c r="BV214" i="1"/>
  <c r="BV590" i="1"/>
  <c r="BW236" i="1"/>
  <c r="BX236" i="1"/>
  <c r="CA590" i="1"/>
  <c r="BU778" i="1"/>
  <c r="BW472" i="1"/>
  <c r="CA778" i="1"/>
  <c r="CB472" i="1"/>
  <c r="BY472" i="1"/>
  <c r="CA472" i="1"/>
  <c r="CB463" i="1"/>
  <c r="CA463" i="1"/>
  <c r="CC778" i="1"/>
  <c r="BU662" i="1"/>
  <c r="BU966" i="1"/>
  <c r="BV778" i="1"/>
  <c r="BZ472" i="1"/>
  <c r="CA674" i="1"/>
  <c r="CB364" i="1"/>
  <c r="CA55" i="1"/>
  <c r="BX472" i="1"/>
  <c r="BZ778" i="1"/>
  <c r="CB674" i="1"/>
  <c r="CB160" i="1"/>
  <c r="BV472" i="1"/>
  <c r="BW463" i="1"/>
  <c r="BW778" i="1"/>
  <c r="BX48" i="1"/>
  <c r="BZ463" i="1"/>
  <c r="BY778" i="1"/>
  <c r="CB778" i="1"/>
  <c r="BU463" i="1"/>
  <c r="BV463" i="1"/>
  <c r="BX463" i="1"/>
  <c r="CB202" i="1"/>
  <c r="CB624" i="1"/>
  <c r="CB680" i="1"/>
  <c r="CB718" i="1"/>
  <c r="CC472" i="1"/>
  <c r="CA211" i="1"/>
  <c r="BY588" i="1"/>
  <c r="CC590" i="1"/>
  <c r="BW1031" i="1"/>
  <c r="CC344" i="1"/>
  <c r="CB344" i="1"/>
  <c r="CC206" i="1"/>
  <c r="CA279" i="1"/>
  <c r="CB279" i="1"/>
  <c r="CA344" i="1"/>
  <c r="CB206" i="1"/>
  <c r="BX1031" i="1"/>
  <c r="BZ279" i="1"/>
  <c r="CC718" i="1"/>
  <c r="CA787" i="1"/>
  <c r="CC366" i="1"/>
  <c r="CC223" i="1"/>
  <c r="BY279" i="1"/>
  <c r="BZ206" i="1"/>
  <c r="BZ663" i="1"/>
  <c r="CB834" i="1"/>
  <c r="CB514" i="1"/>
  <c r="CB67" i="1"/>
  <c r="BU651" i="1"/>
  <c r="CA523" i="1"/>
  <c r="BZ787" i="1"/>
  <c r="BV787" i="1"/>
  <c r="BY787" i="1"/>
  <c r="CA354" i="1"/>
  <c r="BU954" i="1"/>
  <c r="BY497" i="1"/>
  <c r="BX651" i="1"/>
  <c r="BX787" i="1"/>
  <c r="BW787" i="1"/>
  <c r="CC787" i="1"/>
  <c r="CC808" i="1"/>
  <c r="BU787" i="1"/>
  <c r="CA651" i="1"/>
  <c r="BV651" i="1"/>
  <c r="BW651" i="1"/>
  <c r="BY651" i="1"/>
  <c r="BZ651" i="1"/>
  <c r="CC201" i="1"/>
  <c r="CC579" i="1"/>
  <c r="CA966" i="1"/>
  <c r="CB787" i="1"/>
  <c r="CB651" i="1"/>
  <c r="CC473" i="1"/>
  <c r="CC680" i="1"/>
  <c r="CC610" i="1"/>
  <c r="CC651" i="1"/>
  <c r="CC385" i="1"/>
  <c r="BU340" i="1"/>
  <c r="CC74" i="1"/>
  <c r="CC98" i="1"/>
  <c r="BV770" i="1"/>
  <c r="BZ770" i="1"/>
  <c r="BY770" i="1"/>
  <c r="BV67" i="1"/>
  <c r="BU67" i="1"/>
  <c r="BX67" i="1"/>
  <c r="BX770" i="1"/>
  <c r="BY67" i="1"/>
  <c r="CA67" i="1"/>
  <c r="BU770" i="1"/>
  <c r="BW67" i="1"/>
  <c r="BW770" i="1"/>
  <c r="BZ67" i="1"/>
  <c r="CC67" i="1"/>
  <c r="CC521" i="1"/>
  <c r="CA770" i="1"/>
  <c r="CC806" i="1"/>
  <c r="BU495" i="1"/>
  <c r="CC963" i="1"/>
  <c r="BU884" i="1"/>
  <c r="BX333" i="1"/>
  <c r="BX966" i="1"/>
  <c r="BZ966" i="1"/>
  <c r="CC377" i="1"/>
  <c r="CC20" i="1"/>
  <c r="BU103" i="1"/>
  <c r="BY20" i="1"/>
  <c r="BW20" i="1"/>
  <c r="CB20" i="1"/>
  <c r="BY966" i="1"/>
  <c r="BX20" i="1"/>
  <c r="BV977" i="1"/>
  <c r="CC433" i="1"/>
  <c r="CC754" i="1"/>
  <c r="CC122" i="1"/>
  <c r="CC710" i="1"/>
  <c r="BV20" i="1"/>
  <c r="CA20" i="1"/>
  <c r="CB966" i="1"/>
  <c r="CC966" i="1"/>
  <c r="CC986" i="1"/>
  <c r="CB423" i="1"/>
  <c r="CB434" i="1"/>
  <c r="CC305" i="1"/>
  <c r="BV966" i="1"/>
  <c r="BU1012" i="1"/>
  <c r="CB770" i="1"/>
  <c r="BV1012" i="1"/>
  <c r="BW1012" i="1"/>
  <c r="CC63" i="1"/>
  <c r="BX1012" i="1"/>
  <c r="BU194" i="1"/>
  <c r="BU741" i="1"/>
  <c r="CC129" i="1"/>
  <c r="BU990" i="1"/>
  <c r="CB523" i="1"/>
  <c r="CB1012" i="1"/>
  <c r="BZ209" i="1"/>
  <c r="CC361" i="1"/>
  <c r="BW107" i="1"/>
  <c r="CA668" i="1"/>
  <c r="CA987" i="1"/>
  <c r="CC602" i="1"/>
  <c r="CC934" i="1"/>
  <c r="CC596" i="1"/>
  <c r="CC956" i="1"/>
  <c r="CC584" i="1"/>
  <c r="CC881" i="1"/>
  <c r="CC468" i="1"/>
  <c r="CC246" i="1"/>
  <c r="CC294" i="1"/>
  <c r="CC548" i="1"/>
  <c r="CC765" i="1"/>
  <c r="CC783" i="1"/>
  <c r="CC404" i="1"/>
  <c r="CC39" i="1"/>
  <c r="CC1039" i="1"/>
  <c r="CC539" i="1"/>
  <c r="CC113" i="1"/>
  <c r="CC696" i="1"/>
  <c r="CC910" i="1"/>
  <c r="CC314" i="1"/>
  <c r="CC97" i="1"/>
  <c r="CC823" i="1"/>
  <c r="CC1024" i="1"/>
  <c r="CC228" i="1"/>
  <c r="CC557" i="1"/>
  <c r="CC42" i="1"/>
  <c r="CC1000" i="1"/>
  <c r="CC500" i="1"/>
  <c r="CC339" i="1"/>
  <c r="CC84" i="1"/>
  <c r="CC481" i="1"/>
  <c r="CC517" i="1"/>
  <c r="CC684" i="1"/>
  <c r="CC1010" i="1"/>
  <c r="CC119" i="1"/>
  <c r="CC984" i="1"/>
  <c r="CC735" i="1"/>
  <c r="CC229" i="1"/>
  <c r="CC153" i="1"/>
  <c r="CC603" i="1"/>
  <c r="CC957" i="1"/>
  <c r="CC859" i="1"/>
  <c r="CC993" i="1"/>
  <c r="CC207" i="1"/>
  <c r="BU523" i="1"/>
  <c r="BV523" i="1"/>
  <c r="BV48" i="1"/>
  <c r="BX523" i="1"/>
  <c r="BY523" i="1"/>
  <c r="BW48" i="1"/>
  <c r="CC955" i="1"/>
  <c r="BZ523" i="1"/>
  <c r="CB618" i="1"/>
  <c r="BU218" i="1"/>
  <c r="CC33" i="1"/>
  <c r="BU48" i="1"/>
  <c r="BW523" i="1"/>
  <c r="CA967" i="1"/>
  <c r="CC90" i="1"/>
  <c r="CC232" i="1"/>
  <c r="BU1015" i="1"/>
  <c r="BU388" i="1"/>
  <c r="CC945" i="1"/>
  <c r="CB27" i="1"/>
  <c r="CB561" i="1"/>
  <c r="CC203" i="1"/>
  <c r="CC681" i="1"/>
  <c r="CA667" i="1"/>
  <c r="CA679" i="1"/>
  <c r="BW967" i="1"/>
  <c r="CC460" i="1"/>
  <c r="BU975" i="1"/>
  <c r="CC914" i="1"/>
  <c r="CC234" i="1"/>
  <c r="CC145" i="1"/>
  <c r="BU115" i="1"/>
  <c r="BZ1012" i="1"/>
  <c r="BU462" i="1"/>
  <c r="BU844" i="1"/>
  <c r="CC243" i="1"/>
  <c r="CB448" i="1"/>
  <c r="BU977" i="1"/>
  <c r="CC161" i="1"/>
  <c r="CA359" i="1"/>
  <c r="CC581" i="1"/>
  <c r="BY57" i="1"/>
  <c r="CC994" i="1"/>
  <c r="BY369" i="1"/>
  <c r="CC717" i="1"/>
  <c r="CC363" i="1"/>
  <c r="CC528" i="1"/>
  <c r="CC259" i="1"/>
  <c r="CC75" i="1"/>
  <c r="CC221" i="1"/>
  <c r="CC291" i="1"/>
  <c r="CC769" i="1"/>
  <c r="CC756" i="1"/>
  <c r="CC260" i="1"/>
  <c r="CC713" i="1"/>
  <c r="CC406" i="1"/>
  <c r="CC183" i="1"/>
  <c r="CC708" i="1"/>
  <c r="CC199" i="1"/>
  <c r="CC900" i="1"/>
  <c r="CC862" i="1"/>
  <c r="CC935" i="1"/>
  <c r="CC329" i="1"/>
  <c r="CC836" i="1"/>
  <c r="CC848" i="1"/>
  <c r="CC449" i="1"/>
  <c r="CC501" i="1"/>
  <c r="CC173" i="1"/>
  <c r="CC397" i="1"/>
  <c r="CC694" i="1"/>
  <c r="CC782" i="1"/>
  <c r="CC519" i="1"/>
  <c r="CC323" i="1"/>
  <c r="CC68" i="1"/>
  <c r="CC398" i="1"/>
  <c r="CC79" i="1"/>
  <c r="CC45" i="1"/>
  <c r="CC182" i="1"/>
  <c r="CC114" i="1"/>
  <c r="CC553" i="1"/>
  <c r="CC636" i="1"/>
  <c r="CC960" i="1"/>
  <c r="CC52" i="1"/>
  <c r="CC961" i="1"/>
  <c r="CC929" i="1"/>
  <c r="CC335" i="1"/>
  <c r="CC970" i="1"/>
  <c r="CC992" i="1"/>
  <c r="CC292" i="1"/>
  <c r="CC615" i="1"/>
  <c r="CC983" i="1"/>
  <c r="CC938" i="1"/>
  <c r="CC93" i="1"/>
  <c r="CC443" i="1"/>
  <c r="CC664" i="1"/>
  <c r="CB346" i="1"/>
  <c r="CC454" i="1"/>
  <c r="CC104" i="1"/>
  <c r="CB12" i="1"/>
  <c r="CA689" i="1"/>
  <c r="CB358" i="1"/>
  <c r="CC815" i="1"/>
  <c r="CC263" i="1"/>
  <c r="CC146" i="1"/>
  <c r="CC520" i="1"/>
  <c r="CC362" i="1"/>
  <c r="CC316" i="1"/>
  <c r="CC716" i="1"/>
  <c r="CC868" i="1"/>
  <c r="CC872" i="1"/>
  <c r="CC965" i="1"/>
  <c r="CC711" i="1"/>
  <c r="CC96" i="1"/>
  <c r="CC774" i="1"/>
  <c r="CC226" i="1"/>
  <c r="CC824" i="1"/>
  <c r="CC678" i="1"/>
  <c r="CC1019" i="1"/>
  <c r="CC685" i="1"/>
  <c r="CC660" i="1"/>
  <c r="CC916" i="1"/>
  <c r="CC875" i="1"/>
  <c r="CC380" i="1"/>
  <c r="CC635" i="1"/>
  <c r="CC187" i="1"/>
  <c r="CC138" i="1"/>
  <c r="CC239" i="1"/>
  <c r="CC59" i="1"/>
  <c r="CC952" i="1"/>
  <c r="CB188" i="1"/>
  <c r="CC88" i="1"/>
  <c r="CC379" i="1"/>
  <c r="CC646" i="1"/>
  <c r="CC251" i="1"/>
  <c r="CC1011" i="1"/>
  <c r="CC123" i="1"/>
  <c r="CC215" i="1"/>
  <c r="CC899" i="1"/>
  <c r="CC841" i="1"/>
  <c r="CC120" i="1"/>
  <c r="BU328" i="1"/>
  <c r="CC159" i="1"/>
  <c r="CB825" i="1"/>
  <c r="CC140" i="1"/>
  <c r="CB426" i="1"/>
  <c r="CC516" i="1"/>
  <c r="CC147" i="1"/>
  <c r="CC1022" i="1"/>
  <c r="CC601" i="1"/>
  <c r="CC847" i="1"/>
  <c r="CC89" i="1"/>
  <c r="CC712" i="1"/>
  <c r="CC751" i="1"/>
  <c r="CC682" i="1"/>
  <c r="CB208" i="1"/>
  <c r="BV462" i="1"/>
  <c r="CC903" i="1"/>
  <c r="CC720" i="1"/>
  <c r="CC688" i="1"/>
  <c r="CC477" i="1"/>
  <c r="CC786" i="1"/>
  <c r="CC85" i="1"/>
  <c r="CC151" i="1"/>
  <c r="CC612" i="1"/>
  <c r="CC562" i="1"/>
  <c r="CC890" i="1"/>
  <c r="CC511" i="1"/>
  <c r="CC502" i="1"/>
  <c r="CC665" i="1"/>
  <c r="CC307" i="1"/>
  <c r="CC134" i="1"/>
  <c r="CC290" i="1"/>
  <c r="CC1008" i="1"/>
  <c r="CC915" i="1"/>
  <c r="CC894" i="1"/>
  <c r="CC814" i="1"/>
  <c r="CC569" i="1"/>
  <c r="CC785" i="1"/>
  <c r="CC457" i="1"/>
  <c r="CC962" i="1"/>
  <c r="CC392" i="1"/>
  <c r="CC693" i="1"/>
  <c r="CC671" i="1"/>
  <c r="CA555" i="1"/>
  <c r="CC277" i="1"/>
  <c r="CC395" i="1"/>
  <c r="BU566" i="1"/>
  <c r="BV107" i="1"/>
  <c r="BW844" i="1"/>
  <c r="BX495" i="1"/>
  <c r="BU255" i="1"/>
  <c r="CA844" i="1"/>
  <c r="CC980" i="1"/>
  <c r="CC489" i="1"/>
  <c r="CC1038" i="1"/>
  <c r="CC137" i="1"/>
  <c r="CA631" i="1"/>
  <c r="CC268" i="1"/>
  <c r="BU343" i="1"/>
  <c r="CC499" i="1"/>
  <c r="CC485" i="1"/>
  <c r="CC744" i="1"/>
  <c r="CC476" i="1"/>
  <c r="CC826" i="1"/>
  <c r="CC112" i="1"/>
  <c r="CC820" i="1"/>
  <c r="CC231" i="1"/>
  <c r="CC87" i="1"/>
  <c r="CC371" i="1"/>
  <c r="CC21" i="1"/>
  <c r="CC437" i="1"/>
  <c r="CC401" i="1"/>
  <c r="CC599" i="1"/>
  <c r="CC38" i="1"/>
  <c r="CC731" i="1"/>
  <c r="CC289" i="1"/>
  <c r="CC867" i="1"/>
  <c r="CC71" i="1"/>
  <c r="CC1020" i="1"/>
  <c r="CC127" i="1"/>
  <c r="CC64" i="1"/>
  <c r="CC278" i="1"/>
  <c r="CC723" i="1"/>
  <c r="CC193" i="1"/>
  <c r="CC300" i="1"/>
  <c r="CC220" i="1"/>
  <c r="CC801" i="1"/>
  <c r="CC378" i="1"/>
  <c r="CC474" i="1"/>
  <c r="CC532" i="1"/>
  <c r="CC605" i="1"/>
  <c r="CC582" i="1"/>
  <c r="CC425" i="1"/>
  <c r="CC828" i="1"/>
  <c r="CC480" i="1"/>
  <c r="CC507" i="1"/>
  <c r="CC852" i="1"/>
  <c r="CC319" i="1"/>
  <c r="CC242" i="1"/>
  <c r="CC996" i="1"/>
  <c r="CC11" i="1"/>
  <c r="CC695" i="1"/>
  <c r="CC1021" i="1"/>
  <c r="CC575" i="1"/>
  <c r="CC185" i="1"/>
  <c r="CC327" i="1"/>
  <c r="CC141" i="1"/>
  <c r="CC439" i="1"/>
  <c r="CC1016" i="1"/>
  <c r="CC897" i="1"/>
  <c r="CC95" i="1"/>
  <c r="CC969" i="1"/>
  <c r="CC973" i="1"/>
  <c r="CC637" i="1"/>
  <c r="CC995" i="1"/>
  <c r="CC328" i="1"/>
  <c r="CC191" i="1"/>
  <c r="CC167" i="1"/>
  <c r="CC421" i="1"/>
  <c r="CC54" i="1"/>
  <c r="CC244" i="1"/>
  <c r="CC1013" i="1"/>
  <c r="CC311" i="1"/>
  <c r="CC829" i="1"/>
  <c r="CC257" i="1"/>
  <c r="CC729" i="1"/>
  <c r="CC692" i="1"/>
  <c r="CC372" i="1"/>
  <c r="CC886" i="1"/>
  <c r="CC949" i="1"/>
  <c r="CC505" i="1"/>
  <c r="CC247" i="1"/>
  <c r="CC524" i="1"/>
  <c r="CC964" i="1"/>
  <c r="CC7" i="1"/>
  <c r="CC937" i="1"/>
  <c r="CC942" i="1"/>
  <c r="CC41" i="1"/>
  <c r="CC172" i="1"/>
  <c r="CC176" i="1"/>
  <c r="CC1023" i="1"/>
  <c r="CC132" i="1"/>
  <c r="CC922" i="1"/>
  <c r="CC880" i="1"/>
  <c r="CC65" i="1"/>
  <c r="CC752" i="1"/>
  <c r="CC219" i="1"/>
  <c r="CC600" i="1"/>
  <c r="CC552" i="1"/>
  <c r="CC169" i="1"/>
  <c r="CC70" i="1"/>
  <c r="CC730" i="1"/>
  <c r="CC742" i="1"/>
  <c r="CC641" i="1"/>
  <c r="CC142" i="1"/>
  <c r="CC178" i="1"/>
  <c r="CC367" i="1"/>
  <c r="CC659" i="1"/>
  <c r="CC451" i="1"/>
  <c r="CC24" i="1"/>
  <c r="CC607" i="1"/>
  <c r="CC538" i="1"/>
  <c r="CC418" i="1"/>
  <c r="CC757" i="1"/>
  <c r="CC926" i="1"/>
  <c r="CC415" i="1"/>
  <c r="CC482" i="1"/>
  <c r="CC341" i="1"/>
  <c r="CC537" i="1"/>
  <c r="CC31" i="1"/>
  <c r="CC14" i="1"/>
  <c r="CC233" i="1"/>
  <c r="CC105" i="1"/>
  <c r="CC365" i="1"/>
  <c r="CC707" i="1"/>
  <c r="CC30" i="1"/>
  <c r="CC431" i="1"/>
  <c r="CC135" i="1"/>
  <c r="CC979" i="1"/>
  <c r="CC498" i="1"/>
  <c r="CC92" i="1"/>
  <c r="CC920" i="1"/>
  <c r="CC927" i="1"/>
  <c r="CC918" i="1"/>
  <c r="CC632" i="1"/>
  <c r="CC663" i="1"/>
  <c r="CC889" i="1"/>
  <c r="CC776" i="1"/>
  <c r="CC155" i="1"/>
  <c r="CC256" i="1"/>
  <c r="CC340" i="1"/>
  <c r="CC648" i="1"/>
  <c r="CC28" i="1"/>
  <c r="CC998" i="1"/>
  <c r="CC403" i="1"/>
  <c r="CC1037" i="1"/>
  <c r="CC210" i="1"/>
  <c r="CC879" i="1"/>
  <c r="CC25" i="1"/>
  <c r="CC948" i="1"/>
  <c r="CC409" i="1"/>
  <c r="CC402" i="1"/>
  <c r="CC893" i="1"/>
  <c r="CC762" i="1"/>
  <c r="CC102" i="1"/>
  <c r="CC375" i="1"/>
  <c r="CC82" i="1"/>
  <c r="CC807" i="1"/>
  <c r="CC866" i="1"/>
  <c r="CC559" i="1"/>
  <c r="CC593" i="1"/>
  <c r="CC739" i="1"/>
  <c r="CC809" i="1"/>
  <c r="CC589" i="1"/>
  <c r="CC424" i="1"/>
  <c r="CC653" i="1"/>
  <c r="CC946" i="1"/>
  <c r="CC882" i="1"/>
  <c r="CC722" i="1"/>
  <c r="CC399" i="1"/>
  <c r="CC647" i="1"/>
  <c r="CC1026" i="1"/>
  <c r="CC594" i="1"/>
  <c r="CC614" i="1"/>
  <c r="CC839" i="1"/>
  <c r="CC195" i="1"/>
  <c r="CC715" i="1"/>
  <c r="CC721" i="1"/>
  <c r="CC530" i="1"/>
  <c r="CC420" i="1"/>
  <c r="CC230" i="1"/>
  <c r="CC99" i="1"/>
  <c r="CC793" i="1"/>
  <c r="CC870" i="1"/>
  <c r="CC930" i="1"/>
  <c r="CC432" i="1"/>
  <c r="CC842" i="1"/>
  <c r="CC281" i="1"/>
  <c r="CC43" i="1"/>
  <c r="CC252" i="1"/>
  <c r="CC580" i="1"/>
  <c r="CC802" i="1"/>
  <c r="CC204" i="1"/>
  <c r="CC567" i="1"/>
  <c r="CC440" i="1"/>
  <c r="CC355" i="1"/>
  <c r="CC49" i="1"/>
  <c r="CC125" i="1"/>
  <c r="BV844" i="1"/>
  <c r="CC495" i="1"/>
  <c r="CC588" i="1"/>
  <c r="CC218" i="1"/>
  <c r="CC523" i="1"/>
  <c r="CC611" i="1"/>
  <c r="CC923" i="1"/>
  <c r="CC360" i="1"/>
  <c r="CC388" i="1"/>
  <c r="CC194" i="1"/>
  <c r="CC280" i="1"/>
  <c r="CC633" i="1"/>
  <c r="CC1036" i="1"/>
  <c r="CC387" i="1"/>
  <c r="CC570" i="1"/>
  <c r="CC131" i="1"/>
  <c r="CC728" i="1"/>
  <c r="CC703" i="1"/>
  <c r="CC640" i="1"/>
  <c r="CC266" i="1"/>
  <c r="CC412" i="1"/>
  <c r="CC565" i="1"/>
  <c r="CC267" i="1"/>
  <c r="CC773" i="1"/>
  <c r="CA445" i="1"/>
  <c r="CB771" i="1"/>
  <c r="CC818" i="1"/>
  <c r="CC585" i="1"/>
  <c r="CC177" i="1"/>
  <c r="CA901" i="1"/>
  <c r="CC919" i="1"/>
  <c r="CC840" i="1"/>
  <c r="CC1035" i="1"/>
  <c r="CC704" i="1"/>
  <c r="CC767" i="1"/>
  <c r="CC939" i="1"/>
  <c r="CC642" i="1"/>
  <c r="CA321" i="1"/>
  <c r="CC483" i="1"/>
  <c r="CC673" i="1"/>
  <c r="CC817" i="1"/>
  <c r="CC156" i="1"/>
  <c r="CC911" i="1"/>
  <c r="CB604" i="1"/>
  <c r="CB235" i="1"/>
  <c r="CB250" i="1"/>
  <c r="CB330" i="1"/>
  <c r="CB546" i="1"/>
  <c r="CB908" i="1"/>
  <c r="CB317" i="1"/>
  <c r="CC241" i="1"/>
  <c r="CB139" i="1"/>
  <c r="CC303" i="1"/>
  <c r="CB858" i="1"/>
  <c r="CB416" i="1"/>
  <c r="CB623" i="1"/>
  <c r="CB352" i="1"/>
  <c r="CB697" i="1"/>
  <c r="CB788" i="1"/>
  <c r="CC797" i="1"/>
  <c r="CB410" i="1"/>
  <c r="CC558" i="1"/>
  <c r="CB18" i="1"/>
  <c r="CB536" i="1"/>
  <c r="CB874" i="1"/>
  <c r="CC196" i="1"/>
  <c r="CB556" i="1"/>
  <c r="CB459" i="1"/>
  <c r="CC442" i="1"/>
  <c r="CC284" i="1"/>
  <c r="CC349" i="1"/>
  <c r="CC200" i="1"/>
  <c r="CC508" i="1"/>
  <c r="CC470" i="1"/>
  <c r="CC639" i="1"/>
  <c r="CC66" i="1"/>
  <c r="CC381" i="1"/>
  <c r="CC348" i="1"/>
  <c r="CC768" i="1"/>
  <c r="CC486" i="1"/>
  <c r="CC1017" i="1"/>
  <c r="CB967" i="1"/>
  <c r="CC745" i="1"/>
  <c r="CC572" i="1"/>
  <c r="CC525" i="1"/>
  <c r="CB780" i="1"/>
  <c r="CC126" i="1"/>
  <c r="CC465" i="1"/>
  <c r="CC264" i="1"/>
  <c r="CC1001" i="1"/>
  <c r="CB60" i="1"/>
  <c r="CC258" i="1"/>
  <c r="CB586" i="1"/>
  <c r="CB672" i="1"/>
  <c r="CC62" i="1"/>
  <c r="CC865" i="1"/>
  <c r="CC928" i="1"/>
  <c r="CB849" i="1"/>
  <c r="CC271" i="1"/>
  <c r="CB422" i="1"/>
  <c r="CC763" i="1"/>
  <c r="CC571" i="1"/>
  <c r="CC144" i="1"/>
  <c r="CC591" i="1"/>
  <c r="CC535" i="1"/>
  <c r="CB981" i="1"/>
  <c r="CC906" i="1"/>
  <c r="CC435" i="1"/>
  <c r="CC953" i="1"/>
  <c r="CC227" i="1"/>
  <c r="CC180" i="1"/>
  <c r="CC518" i="1"/>
  <c r="CC80" i="1"/>
  <c r="CC905" i="1"/>
  <c r="CC968" i="1"/>
  <c r="CC755" i="1"/>
  <c r="CC17" i="1"/>
  <c r="CC108" i="1"/>
  <c r="CC444" i="1"/>
  <c r="CC308" i="1"/>
  <c r="CC895" i="1"/>
  <c r="CC626" i="1"/>
  <c r="CC784" i="1"/>
  <c r="CC706" i="1"/>
  <c r="CC368" i="1"/>
  <c r="CC222" i="1"/>
  <c r="CC650" i="1"/>
  <c r="CC620" i="1"/>
  <c r="CC592" i="1"/>
  <c r="CC170" i="1"/>
  <c r="CC766" i="1"/>
  <c r="CC725" i="1"/>
  <c r="CC253" i="1"/>
  <c r="CC522" i="1"/>
  <c r="CC405" i="1"/>
  <c r="CC1007" i="1"/>
  <c r="CB551" i="1"/>
  <c r="CC390" i="1"/>
  <c r="CC184" i="1"/>
  <c r="CC700" i="1"/>
  <c r="BY844" i="1"/>
  <c r="CB1031" i="1"/>
  <c r="CC467" i="1"/>
  <c r="CC456" i="1"/>
  <c r="CB573" i="1"/>
  <c r="CC312" i="1"/>
  <c r="CC853" i="1"/>
  <c r="CC5" i="1"/>
  <c r="CC912" i="1"/>
  <c r="CC748" i="1"/>
  <c r="CC26" i="1"/>
  <c r="CC759" i="1"/>
  <c r="CC921" i="1"/>
  <c r="CC959" i="1"/>
  <c r="CC896" i="1"/>
  <c r="CC821" i="1"/>
  <c r="CC805" i="1"/>
  <c r="CC337" i="1"/>
  <c r="CC302" i="1"/>
  <c r="CC764" i="1"/>
  <c r="CC982" i="1"/>
  <c r="CC166" i="1"/>
  <c r="CC1018" i="1"/>
  <c r="CC391" i="1"/>
  <c r="CC666" i="1"/>
  <c r="CC932" i="1"/>
  <c r="CC347" i="1"/>
  <c r="CC625" i="1"/>
  <c r="CC699" i="1"/>
  <c r="CC871" i="1"/>
  <c r="CC162" i="1"/>
  <c r="CC272" i="1"/>
  <c r="CC827" i="1"/>
  <c r="CC189" i="1"/>
  <c r="CC332" i="1"/>
  <c r="CA1012" i="1"/>
  <c r="CA663" i="1"/>
  <c r="BZ913" i="1"/>
  <c r="CC913" i="1"/>
  <c r="BY837" i="1"/>
  <c r="CC837" i="1"/>
  <c r="BY149" i="1"/>
  <c r="CC149" i="1"/>
  <c r="BZ293" i="1"/>
  <c r="CC293" i="1"/>
  <c r="CC789" i="1"/>
  <c r="CC22" i="1"/>
  <c r="CC534" i="1"/>
  <c r="CC479" i="1"/>
  <c r="CC1027" i="1"/>
  <c r="CC1005" i="1"/>
  <c r="CC526" i="1"/>
  <c r="CB262" i="1"/>
  <c r="CC262" i="1"/>
  <c r="BX461" i="1"/>
  <c r="CC461" i="1"/>
  <c r="CB691" i="1"/>
  <c r="CC691" i="1"/>
  <c r="CB606" i="1"/>
  <c r="CC606" i="1"/>
  <c r="CB645" i="1"/>
  <c r="CC645" i="1"/>
  <c r="CB813" i="1"/>
  <c r="CC813" i="1"/>
  <c r="CC265" i="1"/>
  <c r="CA458" i="1"/>
  <c r="CC458" i="1"/>
  <c r="BY37" i="1"/>
  <c r="CC37" i="1"/>
  <c r="CB779" i="1"/>
  <c r="CC779" i="1"/>
  <c r="CB6" i="1"/>
  <c r="CC6" i="1"/>
  <c r="CA58" i="1"/>
  <c r="CC58" i="1"/>
  <c r="CB408" i="1"/>
  <c r="CC408" i="1"/>
  <c r="CB269" i="1"/>
  <c r="CC269" i="1"/>
  <c r="CB429" i="1"/>
  <c r="CC429" i="1"/>
  <c r="CB35" i="1"/>
  <c r="CC35" i="1"/>
  <c r="CB978" i="1"/>
  <c r="CC978" i="1"/>
  <c r="CB997" i="1"/>
  <c r="CC997" i="1"/>
  <c r="CC318" i="1"/>
  <c r="CC304" i="1"/>
  <c r="CC863" i="1"/>
  <c r="CB299" i="1"/>
  <c r="CB466" i="1"/>
  <c r="CC466" i="1"/>
  <c r="CB616" i="1"/>
  <c r="CC860" i="1"/>
  <c r="CC547" i="1"/>
  <c r="CC343" i="1"/>
  <c r="CC494" i="1"/>
  <c r="CC276" i="1"/>
  <c r="CC352" i="1"/>
  <c r="CC909" i="1"/>
  <c r="CC831" i="1"/>
  <c r="CA13" i="1"/>
  <c r="CC13" i="1"/>
  <c r="CC677" i="1"/>
  <c r="CC181" i="1"/>
  <c r="CC566" i="1"/>
  <c r="CA462" i="1"/>
  <c r="CC462" i="1"/>
  <c r="CC788" i="1"/>
  <c r="CC858" i="1"/>
  <c r="CC631" i="1"/>
  <c r="CC330" i="1"/>
  <c r="CC422" i="1"/>
  <c r="CC423" i="1"/>
  <c r="CC346" i="1"/>
  <c r="CC697" i="1"/>
  <c r="CC604" i="1"/>
  <c r="CC459" i="1"/>
  <c r="CC160" i="1"/>
  <c r="CC81" i="1"/>
  <c r="CC825" i="1"/>
  <c r="CA94" i="1"/>
  <c r="CC94" i="1"/>
  <c r="CA1033" i="1"/>
  <c r="CC1033" i="1"/>
  <c r="CB597" i="1"/>
  <c r="CC597" i="1"/>
  <c r="BZ237" i="1"/>
  <c r="CC237" i="1"/>
  <c r="CB334" i="1"/>
  <c r="CC334" i="1"/>
  <c r="CB282" i="1"/>
  <c r="CC282" i="1"/>
  <c r="CB295" i="1"/>
  <c r="CC295" i="1"/>
  <c r="CC734" i="1"/>
  <c r="CB846" i="1"/>
  <c r="CC846" i="1"/>
  <c r="CB810" i="1"/>
  <c r="CC810" i="1"/>
  <c r="CC613" i="1"/>
  <c r="CC975" i="1"/>
  <c r="CC255" i="1"/>
  <c r="CC448" i="1"/>
  <c r="CC618" i="1"/>
  <c r="CC333" i="1"/>
  <c r="CC672" i="1"/>
  <c r="CC434" i="1"/>
  <c r="CC27" i="1"/>
  <c r="CC981" i="1"/>
  <c r="CC426" i="1"/>
  <c r="CC689" i="1"/>
  <c r="CC668" i="1"/>
  <c r="CC561" i="1"/>
  <c r="BZ19" i="1"/>
  <c r="CC19" i="1"/>
  <c r="CB492" i="1"/>
  <c r="CC492" i="1"/>
  <c r="CC484" i="1"/>
  <c r="CB892" i="1"/>
  <c r="CC892" i="1"/>
  <c r="CA873" i="1"/>
  <c r="CC873" i="1"/>
  <c r="CC128" i="1"/>
  <c r="CC1015" i="1"/>
  <c r="CC554" i="1"/>
  <c r="CC1003" i="1"/>
  <c r="CC667" i="1"/>
  <c r="CC497" i="1"/>
  <c r="CC12" i="1"/>
  <c r="CC416" i="1"/>
  <c r="CC235" i="1"/>
  <c r="CC796" i="1"/>
  <c r="CC60" i="1"/>
  <c r="CC111" i="1"/>
  <c r="CC951" i="1"/>
  <c r="CC299" i="1"/>
  <c r="CC771" i="1"/>
  <c r="CA1004" i="1"/>
  <c r="CC1004" i="1"/>
  <c r="BY376" i="1"/>
  <c r="CC376" i="1"/>
  <c r="BZ345" i="1"/>
  <c r="CC345" i="1"/>
  <c r="CB854" i="1"/>
  <c r="CC854" i="1"/>
  <c r="CC103" i="1"/>
  <c r="CC9" i="1"/>
  <c r="CC990" i="1"/>
  <c r="CC1031" i="1"/>
  <c r="CC121" i="1"/>
  <c r="CC354" i="1"/>
  <c r="CC616" i="1"/>
  <c r="CC555" i="1"/>
  <c r="CC61" i="1"/>
  <c r="CC359" i="1"/>
  <c r="CC546" i="1"/>
  <c r="CC475" i="1"/>
  <c r="CC924" i="1"/>
  <c r="CC844" i="1"/>
  <c r="CC536" i="1"/>
  <c r="BZ491" i="1"/>
  <c r="CC491" i="1"/>
  <c r="CB453" i="1"/>
  <c r="CC453" i="1"/>
  <c r="CC543" i="1"/>
  <c r="CC298" i="1"/>
  <c r="BY393" i="1"/>
  <c r="CC393" i="1"/>
  <c r="BZ109" i="1"/>
  <c r="CC109" i="1"/>
  <c r="CC338" i="1"/>
  <c r="BZ157" i="1"/>
  <c r="CC157" i="1"/>
  <c r="CB563" i="1"/>
  <c r="CC563" i="1"/>
  <c r="CB336" i="1"/>
  <c r="CC336" i="1"/>
  <c r="CB999" i="1"/>
  <c r="CC999" i="1"/>
  <c r="CC933" i="1"/>
  <c r="CC644" i="1"/>
  <c r="CC447" i="1"/>
  <c r="CC384" i="1"/>
  <c r="CC351" i="1"/>
  <c r="CC36" i="1"/>
  <c r="CC1029" i="1"/>
  <c r="CC781" i="1"/>
  <c r="CC656" i="1"/>
  <c r="CC478" i="1"/>
  <c r="CC702" i="1"/>
  <c r="CC417" i="1"/>
  <c r="CC549" i="1"/>
  <c r="CC287" i="1"/>
  <c r="CC574" i="1"/>
  <c r="CC320" i="1"/>
  <c r="CC101" i="1"/>
  <c r="CC541" i="1"/>
  <c r="CC869" i="1"/>
  <c r="CC583" i="1"/>
  <c r="CC746" i="1"/>
  <c r="CC838" i="1"/>
  <c r="CC493" i="1"/>
  <c r="CC296" i="1"/>
  <c r="CC212" i="1"/>
  <c r="CC657" i="1"/>
  <c r="CC29" i="1"/>
  <c r="CC158" i="1"/>
  <c r="CC743" i="1"/>
  <c r="CC51" i="1"/>
  <c r="CC197" i="1"/>
  <c r="CC83" i="1"/>
  <c r="CC675" i="1"/>
  <c r="CC634" i="1"/>
  <c r="CC446" i="1"/>
  <c r="CC733" i="1"/>
  <c r="CC217" i="1"/>
  <c r="CC419" i="1"/>
  <c r="CC350" i="1"/>
  <c r="CC225" i="1"/>
  <c r="CC533" i="1"/>
  <c r="CC627" i="1"/>
  <c r="CC357" i="1"/>
  <c r="CC245" i="1"/>
  <c r="CC117" i="1"/>
  <c r="CC100" i="1"/>
  <c r="CC190" i="1"/>
  <c r="CC619" i="1"/>
  <c r="CC386" i="1"/>
  <c r="CC383" i="1"/>
  <c r="CC576" i="1"/>
  <c r="CC356" i="1"/>
  <c r="CC856" i="1"/>
  <c r="CC799" i="1"/>
  <c r="CC560" i="1"/>
  <c r="CC342" i="1"/>
  <c r="CC741" i="1"/>
  <c r="CA588" i="1"/>
  <c r="CC18" i="1"/>
  <c r="CC445" i="1"/>
  <c r="CC556" i="1"/>
  <c r="CC908" i="1"/>
  <c r="CC623" i="1"/>
  <c r="CC410" i="1"/>
  <c r="CC679" i="1"/>
  <c r="CC780" i="1"/>
  <c r="CC317" i="1"/>
  <c r="CC209" i="1"/>
  <c r="CC321" i="1"/>
  <c r="CC358" i="1"/>
  <c r="CB136" i="1"/>
  <c r="CC136" i="1"/>
  <c r="BY301" i="1"/>
  <c r="CC301" i="1"/>
  <c r="CA904" i="1"/>
  <c r="CC904" i="1"/>
  <c r="CB598" i="1"/>
  <c r="CC598" i="1"/>
  <c r="CC10" i="1"/>
  <c r="CC110" i="1"/>
  <c r="BY353" i="1"/>
  <c r="CC353" i="1"/>
  <c r="CB512" i="1"/>
  <c r="CC512" i="1"/>
  <c r="CB130" i="1"/>
  <c r="CC130" i="1"/>
  <c r="CB179" i="1"/>
  <c r="CC179" i="1"/>
  <c r="CC885" i="1"/>
  <c r="CC23" i="1"/>
  <c r="CC941" i="1"/>
  <c r="BY213" i="1"/>
  <c r="CC213" i="1"/>
  <c r="BY577" i="1"/>
  <c r="CC577" i="1"/>
  <c r="CB819" i="1"/>
  <c r="CC819" i="1"/>
  <c r="CC792" i="1"/>
  <c r="BY373" i="1"/>
  <c r="CC373" i="1"/>
  <c r="CB617" i="1"/>
  <c r="CC617" i="1"/>
  <c r="CB310" i="1"/>
  <c r="CC310" i="1"/>
  <c r="CA638" i="1"/>
  <c r="CC638" i="1"/>
  <c r="BX53" i="1"/>
  <c r="CC53" i="1"/>
  <c r="CA654" i="1"/>
  <c r="CC654" i="1"/>
  <c r="BY133" i="1"/>
  <c r="CC133" i="1"/>
  <c r="CB812" i="1"/>
  <c r="CC812" i="1"/>
  <c r="BY69" i="1"/>
  <c r="CC69" i="1"/>
  <c r="CC438" i="1"/>
  <c r="CC370" i="1"/>
  <c r="CC830" i="1"/>
  <c r="CC8" i="1"/>
  <c r="CC174" i="1"/>
  <c r="CC790" i="1"/>
  <c r="CC1040" i="1"/>
  <c r="CC411" i="1"/>
  <c r="CC985" i="1"/>
  <c r="CC738" i="1"/>
  <c r="CC976" i="1"/>
  <c r="CC315" i="1"/>
  <c r="CC649" i="1"/>
  <c r="CC777" i="1"/>
  <c r="CC326" i="1"/>
  <c r="CC413" i="1"/>
  <c r="CC724" i="1"/>
  <c r="CC198" i="1"/>
  <c r="CC989" i="1"/>
  <c r="CC816" i="1"/>
  <c r="CC1006" i="1"/>
  <c r="CC749" i="1"/>
  <c r="CC568" i="1"/>
  <c r="CC143" i="1"/>
  <c r="CC608" i="1"/>
  <c r="CC753" i="1"/>
  <c r="CC150" i="1"/>
  <c r="CC205" i="1"/>
  <c r="CC40" i="1"/>
  <c r="CC86" i="1"/>
  <c r="CB175" i="1"/>
  <c r="CC175" i="1"/>
  <c r="CC628" i="1"/>
  <c r="CC917" i="1"/>
  <c r="CC428" i="1"/>
  <c r="CC469" i="1"/>
  <c r="CC309" i="1"/>
  <c r="CA833" i="1"/>
  <c r="CC833" i="1"/>
  <c r="CB47" i="1"/>
  <c r="CC238" i="1"/>
  <c r="CC740" i="1"/>
  <c r="CC510" i="1"/>
  <c r="CC991" i="1"/>
  <c r="CC925" i="1"/>
  <c r="CC832" i="1"/>
  <c r="CA701" i="1"/>
  <c r="CC322" i="1"/>
  <c r="CC283" i="1"/>
  <c r="CC621" i="1"/>
  <c r="CC1025" i="1"/>
  <c r="CC954" i="1"/>
  <c r="CC1014" i="1"/>
  <c r="CB107" i="1"/>
  <c r="CC107" i="1"/>
  <c r="CC884" i="1"/>
  <c r="CC967" i="1"/>
  <c r="CC57" i="1"/>
  <c r="CC139" i="1"/>
  <c r="CC250" i="1"/>
  <c r="CC701" i="1"/>
  <c r="CC845" i="1"/>
  <c r="CC987" i="1"/>
  <c r="CC55" i="1"/>
  <c r="CC188" i="1"/>
  <c r="CC901" i="1"/>
  <c r="CC573" i="1"/>
  <c r="CC586" i="1"/>
  <c r="CB747" i="1"/>
  <c r="CC747" i="1"/>
  <c r="BY34" i="1"/>
  <c r="CC34" i="1"/>
  <c r="CB1030" i="1"/>
  <c r="CC1030" i="1"/>
  <c r="CC77" i="1"/>
  <c r="BY325" i="1"/>
  <c r="CC325" i="1"/>
  <c r="CB676" i="1"/>
  <c r="CC676" i="1"/>
  <c r="BW861" i="1"/>
  <c r="CC861" i="1"/>
  <c r="CC44" i="1"/>
  <c r="CC947" i="1"/>
  <c r="CB527" i="1"/>
  <c r="CC527" i="1"/>
  <c r="CC148" i="1"/>
  <c r="CC436" i="1"/>
  <c r="CC46" i="1"/>
  <c r="CA400" i="1"/>
  <c r="CC400" i="1"/>
  <c r="BZ32" i="1"/>
  <c r="CC32" i="1"/>
  <c r="CB726" i="1"/>
  <c r="CC726" i="1"/>
  <c r="CC165" i="1"/>
  <c r="CB775" i="1"/>
  <c r="CC775" i="1"/>
  <c r="CB891" i="1"/>
  <c r="CC891" i="1"/>
  <c r="CC661" i="1"/>
  <c r="CA76" i="1"/>
  <c r="CC76" i="1"/>
  <c r="CB389" i="1"/>
  <c r="CC389" i="1"/>
  <c r="BY285" i="1"/>
  <c r="CC285" i="1"/>
  <c r="CB798" i="1"/>
  <c r="CC798" i="1"/>
  <c r="BZ254" i="1"/>
  <c r="CC254" i="1"/>
  <c r="CB487" i="1"/>
  <c r="CC487" i="1"/>
  <c r="CC736" i="1"/>
  <c r="CC4" i="1"/>
  <c r="CC669" i="1"/>
  <c r="CA164" i="1"/>
  <c r="CC164" i="1"/>
  <c r="CB709" i="1"/>
  <c r="CC709" i="1"/>
  <c r="CA629" i="1"/>
  <c r="CC629" i="1"/>
  <c r="CB270" i="1"/>
  <c r="CC270" i="1"/>
  <c r="CA106" i="1"/>
  <c r="CC106" i="1"/>
  <c r="CA490" i="1"/>
  <c r="CC490" i="1"/>
  <c r="CA124" i="1"/>
  <c r="CC124" i="1"/>
  <c r="CA394" i="1"/>
  <c r="CC394" i="1"/>
  <c r="CA795" i="1"/>
  <c r="CC795" i="1"/>
  <c r="CB382" i="1"/>
  <c r="CC382" i="1"/>
  <c r="CB877" i="1"/>
  <c r="CC877" i="1"/>
  <c r="CB331" i="1"/>
  <c r="CC331" i="1"/>
  <c r="CB152" i="1"/>
  <c r="CC152" i="1"/>
  <c r="CB450" i="1"/>
  <c r="CC450" i="1"/>
  <c r="CB306" i="1"/>
  <c r="CC306" i="1"/>
  <c r="CB643" i="1"/>
  <c r="CC643" i="1"/>
  <c r="CB690" i="1"/>
  <c r="CC690" i="1"/>
  <c r="CB455" i="1"/>
  <c r="CC455" i="1"/>
  <c r="CB50" i="1"/>
  <c r="CC50" i="1"/>
  <c r="CB958" i="1"/>
  <c r="CC958" i="1"/>
  <c r="CB609" i="1"/>
  <c r="CC609" i="1"/>
  <c r="CB540" i="1"/>
  <c r="CC540" i="1"/>
  <c r="CB883" i="1"/>
  <c r="CC883" i="1"/>
  <c r="CB513" i="1"/>
  <c r="CC513" i="1"/>
  <c r="CB261" i="1"/>
  <c r="CC261" i="1"/>
  <c r="CB273" i="1"/>
  <c r="CC273" i="1"/>
  <c r="CC698" i="1"/>
  <c r="CC91" i="1"/>
  <c r="CC578" i="1"/>
  <c r="CC16" i="1"/>
  <c r="CC192" i="1"/>
  <c r="CC662" i="1"/>
  <c r="BY1031" i="1"/>
  <c r="CC115" i="1"/>
  <c r="CC977" i="1"/>
  <c r="CC761" i="1"/>
  <c r="CC427" i="1"/>
  <c r="CC208" i="1"/>
  <c r="CC874" i="1"/>
  <c r="CC1012" i="1"/>
  <c r="CC509" i="1"/>
  <c r="CC47" i="1"/>
  <c r="CC369" i="1"/>
  <c r="CC849" i="1"/>
  <c r="CC551" i="1"/>
  <c r="CB484" i="1"/>
  <c r="CB316" i="1"/>
  <c r="CB96" i="1"/>
  <c r="CB678" i="1"/>
  <c r="CB165" i="1"/>
  <c r="CB661" i="1"/>
  <c r="CB77" i="1"/>
  <c r="CB685" i="1"/>
  <c r="BX385" i="1"/>
  <c r="CB526" i="1"/>
  <c r="CB872" i="1"/>
  <c r="CB380" i="1"/>
  <c r="CB792" i="1"/>
  <c r="CA90" i="1"/>
  <c r="CA925" i="1"/>
  <c r="CB280" i="1"/>
  <c r="CB22" i="1"/>
  <c r="CB95" i="1"/>
  <c r="CA621" i="1"/>
  <c r="CB442" i="1"/>
  <c r="CB284" i="1"/>
  <c r="CB349" i="1"/>
  <c r="CB508" i="1"/>
  <c r="CB470" i="1"/>
  <c r="CB639" i="1"/>
  <c r="CB66" i="1"/>
  <c r="CB381" i="1"/>
  <c r="CB348" i="1"/>
  <c r="CB698" i="1"/>
  <c r="CB486" i="1"/>
  <c r="CB258" i="1"/>
  <c r="CB725" i="1"/>
  <c r="CB405" i="1"/>
  <c r="BX323" i="1"/>
  <c r="CB427" i="1"/>
  <c r="BX107" i="1"/>
  <c r="CB745" i="1"/>
  <c r="CB44" i="1"/>
  <c r="CB110" i="1"/>
  <c r="CB947" i="1"/>
  <c r="CB191" i="1"/>
  <c r="CB128" i="1"/>
  <c r="CB167" i="1"/>
  <c r="CB421" i="1"/>
  <c r="CB54" i="1"/>
  <c r="BY829" i="1"/>
  <c r="CB257" i="1"/>
  <c r="CB729" i="1"/>
  <c r="CB692" i="1"/>
  <c r="CB372" i="1"/>
  <c r="CB886" i="1"/>
  <c r="CB949" i="1"/>
  <c r="CB505" i="1"/>
  <c r="CB247" i="1"/>
  <c r="CB524" i="1"/>
  <c r="CB964" i="1"/>
  <c r="CB7" i="1"/>
  <c r="CB937" i="1"/>
  <c r="CB942" i="1"/>
  <c r="BX41" i="1"/>
  <c r="CB172" i="1"/>
  <c r="CB176" i="1"/>
  <c r="CB1023" i="1"/>
  <c r="CB922" i="1"/>
  <c r="CB880" i="1"/>
  <c r="CB752" i="1"/>
  <c r="CB552" i="1"/>
  <c r="BX169" i="1"/>
  <c r="CB70" i="1"/>
  <c r="CB730" i="1"/>
  <c r="CB742" i="1"/>
  <c r="CB641" i="1"/>
  <c r="CB142" i="1"/>
  <c r="CB178" i="1"/>
  <c r="CB367" i="1"/>
  <c r="CB659" i="1"/>
  <c r="CB451" i="1"/>
  <c r="CB24" i="1"/>
  <c r="CB926" i="1"/>
  <c r="CB537" i="1"/>
  <c r="CB14" i="1"/>
  <c r="CB105" i="1"/>
  <c r="CB30" i="1"/>
  <c r="CB979" i="1"/>
  <c r="CB498" i="1"/>
  <c r="CB92" i="1"/>
  <c r="CB920" i="1"/>
  <c r="CB927" i="1"/>
  <c r="CB918" i="1"/>
  <c r="CB632" i="1"/>
  <c r="CB485" i="1"/>
  <c r="CB744" i="1"/>
  <c r="CB826" i="1"/>
  <c r="CB112" i="1"/>
  <c r="CB820" i="1"/>
  <c r="CB87" i="1"/>
  <c r="CB21" i="1"/>
  <c r="CB437" i="1"/>
  <c r="CB401" i="1"/>
  <c r="CB289" i="1"/>
  <c r="CB71" i="1"/>
  <c r="CB1020" i="1"/>
  <c r="CB127" i="1"/>
  <c r="CB64" i="1"/>
  <c r="CB278" i="1"/>
  <c r="CB723" i="1"/>
  <c r="CB193" i="1"/>
  <c r="CB300" i="1"/>
  <c r="CB220" i="1"/>
  <c r="CB474" i="1"/>
  <c r="CB532" i="1"/>
  <c r="CB789" i="1"/>
  <c r="CB10" i="1"/>
  <c r="CB23" i="1"/>
  <c r="CB602" i="1"/>
  <c r="CB1027" i="1"/>
  <c r="CB934" i="1"/>
  <c r="CB596" i="1"/>
  <c r="CB941" i="1"/>
  <c r="CB1005" i="1"/>
  <c r="CB584" i="1"/>
  <c r="CB881" i="1"/>
  <c r="CB468" i="1"/>
  <c r="CB246" i="1"/>
  <c r="CB294" i="1"/>
  <c r="CB548" i="1"/>
  <c r="CB765" i="1"/>
  <c r="CB783" i="1"/>
  <c r="CB404" i="1"/>
  <c r="CB39" i="1"/>
  <c r="CB1039" i="1"/>
  <c r="CB539" i="1"/>
  <c r="CB113" i="1"/>
  <c r="CB696" i="1"/>
  <c r="CB910" i="1"/>
  <c r="CB314" i="1"/>
  <c r="CB823" i="1"/>
  <c r="CB1024" i="1"/>
  <c r="CB228" i="1"/>
  <c r="CB557" i="1"/>
  <c r="CB42" i="1"/>
  <c r="CB500" i="1"/>
  <c r="CB84" i="1"/>
  <c r="CA481" i="1"/>
  <c r="CB517" i="1"/>
  <c r="CB684" i="1"/>
  <c r="CB1010" i="1"/>
  <c r="CB119" i="1"/>
  <c r="CB229" i="1"/>
  <c r="CA153" i="1"/>
  <c r="CB603" i="1"/>
  <c r="CA957" i="1"/>
  <c r="CB859" i="1"/>
  <c r="CB207" i="1"/>
  <c r="CB298" i="1"/>
  <c r="CB312" i="1"/>
  <c r="CB5" i="1"/>
  <c r="CB912" i="1"/>
  <c r="CB748" i="1"/>
  <c r="CB759" i="1"/>
  <c r="CB720" i="1"/>
  <c r="CB821" i="1"/>
  <c r="CB688" i="1"/>
  <c r="CB717" i="1"/>
  <c r="CB398" i="1"/>
  <c r="CB85" i="1"/>
  <c r="CB499" i="1"/>
  <c r="CB607" i="1"/>
  <c r="CB572" i="1"/>
  <c r="CB338" i="1"/>
  <c r="CB28" i="1"/>
  <c r="CB776" i="1"/>
  <c r="CB46" i="1"/>
  <c r="CB933" i="1"/>
  <c r="CB644" i="1"/>
  <c r="CB948" i="1"/>
  <c r="CB402" i="1"/>
  <c r="CB893" i="1"/>
  <c r="CB384" i="1"/>
  <c r="CB36" i="1"/>
  <c r="CB781" i="1"/>
  <c r="CB82" i="1"/>
  <c r="CB656" i="1"/>
  <c r="CB807" i="1"/>
  <c r="CB478" i="1"/>
  <c r="CB702" i="1"/>
  <c r="CB417" i="1"/>
  <c r="CB549" i="1"/>
  <c r="CB633" i="1"/>
  <c r="CB148" i="1"/>
  <c r="CB1036" i="1"/>
  <c r="CB436" i="1"/>
  <c r="CB479" i="1"/>
  <c r="CA998" i="1"/>
  <c r="CB456" i="1"/>
  <c r="CB370" i="1"/>
  <c r="CB828" i="1"/>
  <c r="CB790" i="1"/>
  <c r="CB411" i="1"/>
  <c r="CB985" i="1"/>
  <c r="CB315" i="1"/>
  <c r="CB777" i="1"/>
  <c r="CB413" i="1"/>
  <c r="CB242" i="1"/>
  <c r="CB198" i="1"/>
  <c r="CB1006" i="1"/>
  <c r="CB996" i="1"/>
  <c r="CB11" i="1"/>
  <c r="CB695" i="1"/>
  <c r="CB749" i="1"/>
  <c r="CB1021" i="1"/>
  <c r="CB575" i="1"/>
  <c r="CB568" i="1"/>
  <c r="CB143" i="1"/>
  <c r="CB608" i="1"/>
  <c r="CB185" i="1"/>
  <c r="CA885" i="1"/>
  <c r="CB611" i="1"/>
  <c r="CB534" i="1"/>
  <c r="CB155" i="1"/>
  <c r="CB1038" i="1"/>
  <c r="CB640" i="1"/>
  <c r="CB669" i="1"/>
  <c r="CB412" i="1"/>
  <c r="CB565" i="1"/>
  <c r="CB267" i="1"/>
  <c r="CB761" i="1"/>
  <c r="CB45" i="1"/>
  <c r="CB114" i="1"/>
  <c r="CB363" i="1"/>
  <c r="CB636" i="1"/>
  <c r="CB307" i="1"/>
  <c r="CB134" i="1"/>
  <c r="CB75" i="1"/>
  <c r="BU9" i="1"/>
  <c r="CB677" i="1"/>
  <c r="CB814" i="1"/>
  <c r="CB615" i="1"/>
  <c r="CB569" i="1"/>
  <c r="CB221" i="1"/>
  <c r="CB457" i="1"/>
  <c r="CB938" i="1"/>
  <c r="CB93" i="1"/>
  <c r="CB693" i="1"/>
  <c r="CB769" i="1"/>
  <c r="CB183" i="1"/>
  <c r="CB805" i="1"/>
  <c r="CB708" i="1"/>
  <c r="CB900" i="1"/>
  <c r="CB862" i="1"/>
  <c r="CB935" i="1"/>
  <c r="CB449" i="1"/>
  <c r="CB501" i="1"/>
  <c r="CB173" i="1"/>
  <c r="CB397" i="1"/>
  <c r="CB302" i="1"/>
  <c r="CB666" i="1"/>
  <c r="CB272" i="1"/>
  <c r="CB181" i="1"/>
  <c r="BV967" i="1"/>
  <c r="BY107" i="1"/>
  <c r="CB613" i="1"/>
  <c r="BU107" i="1"/>
  <c r="BW323" i="1"/>
  <c r="BY967" i="1"/>
  <c r="BY323" i="1"/>
  <c r="CB538" i="1"/>
  <c r="CB418" i="1"/>
  <c r="CB757" i="1"/>
  <c r="CB415" i="1"/>
  <c r="CB482" i="1"/>
  <c r="CB341" i="1"/>
  <c r="CB31" i="1"/>
  <c r="CB233" i="1"/>
  <c r="CB365" i="1"/>
  <c r="CB707" i="1"/>
  <c r="CB431" i="1"/>
  <c r="CB135" i="1"/>
  <c r="CB476" i="1"/>
  <c r="CB231" i="1"/>
  <c r="CB371" i="1"/>
  <c r="CB599" i="1"/>
  <c r="CB38" i="1"/>
  <c r="CB731" i="1"/>
  <c r="CB867" i="1"/>
  <c r="CB801" i="1"/>
  <c r="CB378" i="1"/>
  <c r="CB605" i="1"/>
  <c r="CB582" i="1"/>
  <c r="BU967" i="1"/>
  <c r="BZ323" i="1"/>
  <c r="BZ967" i="1"/>
  <c r="CB256" i="1"/>
  <c r="CB103" i="1"/>
  <c r="BU323" i="1"/>
  <c r="CB844" i="1"/>
  <c r="CB1003" i="1"/>
  <c r="CB287" i="1"/>
  <c r="CB866" i="1"/>
  <c r="CB559" i="1"/>
  <c r="CB574" i="1"/>
  <c r="CB593" i="1"/>
  <c r="CB739" i="1"/>
  <c r="CB809" i="1"/>
  <c r="CB320" i="1"/>
  <c r="CB101" i="1"/>
  <c r="CB589" i="1"/>
  <c r="CB424" i="1"/>
  <c r="CB541" i="1"/>
  <c r="CB869" i="1"/>
  <c r="CB583" i="1"/>
  <c r="CB653" i="1"/>
  <c r="CB746" i="1"/>
  <c r="CB946" i="1"/>
  <c r="CB882" i="1"/>
  <c r="CB722" i="1"/>
  <c r="CB838" i="1"/>
  <c r="CB399" i="1"/>
  <c r="CB493" i="1"/>
  <c r="CB296" i="1"/>
  <c r="CB647" i="1"/>
  <c r="CB1026" i="1"/>
  <c r="CB212" i="1"/>
  <c r="CB594" i="1"/>
  <c r="CB614" i="1"/>
  <c r="CB839" i="1"/>
  <c r="CB657" i="1"/>
  <c r="CB29" i="1"/>
  <c r="CB158" i="1"/>
  <c r="CB743" i="1"/>
  <c r="CB51" i="1"/>
  <c r="CB197" i="1"/>
  <c r="CB195" i="1"/>
  <c r="CB715" i="1"/>
  <c r="CB83" i="1"/>
  <c r="CB721" i="1"/>
  <c r="CB675" i="1"/>
  <c r="CB530" i="1"/>
  <c r="CB634" i="1"/>
  <c r="CB420" i="1"/>
  <c r="CB230" i="1"/>
  <c r="CB99" i="1"/>
  <c r="CB793" i="1"/>
  <c r="CB446" i="1"/>
  <c r="CB733" i="1"/>
  <c r="CB217" i="1"/>
  <c r="CB870" i="1"/>
  <c r="CB930" i="1"/>
  <c r="CB432" i="1"/>
  <c r="CB419" i="1"/>
  <c r="CB350" i="1"/>
  <c r="CB225" i="1"/>
  <c r="CB533" i="1"/>
  <c r="CB842" i="1"/>
  <c r="CB627" i="1"/>
  <c r="CB281" i="1"/>
  <c r="CB357" i="1"/>
  <c r="CB245" i="1"/>
  <c r="CB117" i="1"/>
  <c r="CB100" i="1"/>
  <c r="CB190" i="1"/>
  <c r="CB619" i="1"/>
  <c r="CB43" i="1"/>
  <c r="CB252" i="1"/>
  <c r="CB386" i="1"/>
  <c r="CB383" i="1"/>
  <c r="CB576" i="1"/>
  <c r="CB580" i="1"/>
  <c r="CB356" i="1"/>
  <c r="CB856" i="1"/>
  <c r="CB802" i="1"/>
  <c r="CB204" i="1"/>
  <c r="CB560" i="1"/>
  <c r="CB567" i="1"/>
  <c r="CB440" i="1"/>
  <c r="CB342" i="1"/>
  <c r="CB355" i="1"/>
  <c r="CB125" i="1"/>
  <c r="CB741" i="1"/>
  <c r="CB194" i="1"/>
  <c r="CB662" i="1"/>
  <c r="CB328" i="1"/>
  <c r="CB327" i="1"/>
  <c r="CB753" i="1"/>
  <c r="CB141" i="1"/>
  <c r="CB150" i="1"/>
  <c r="CB205" i="1"/>
  <c r="CB40" i="1"/>
  <c r="CB439" i="1"/>
  <c r="BU427" i="1"/>
  <c r="CB86" i="1"/>
  <c r="CB1016" i="1"/>
  <c r="CB628" i="1"/>
  <c r="CB917" i="1"/>
  <c r="CB428" i="1"/>
  <c r="CB469" i="1"/>
  <c r="CB309" i="1"/>
  <c r="CB897" i="1"/>
  <c r="CB238" i="1"/>
  <c r="CA740" i="1"/>
  <c r="CA510" i="1"/>
  <c r="CA637" i="1"/>
  <c r="CB923" i="1"/>
  <c r="CB360" i="1"/>
  <c r="CB388" i="1"/>
  <c r="BX967" i="1"/>
  <c r="CB977" i="1"/>
  <c r="CB818" i="1"/>
  <c r="CB673" i="1"/>
  <c r="CB817" i="1"/>
  <c r="CB156" i="1"/>
  <c r="CB911" i="1"/>
  <c r="CB241" i="1"/>
  <c r="CB303" i="1"/>
  <c r="CB797" i="1"/>
  <c r="CB558" i="1"/>
  <c r="CB196" i="1"/>
  <c r="CB200" i="1"/>
  <c r="CB91" i="1"/>
  <c r="CB768" i="1"/>
  <c r="CB578" i="1"/>
  <c r="CB16" i="1"/>
  <c r="CB192" i="1"/>
  <c r="BV323" i="1"/>
  <c r="CA323" i="1"/>
  <c r="CB884" i="1"/>
  <c r="BX129" i="1"/>
  <c r="CB129" i="1"/>
  <c r="CA806" i="1"/>
  <c r="CB806" i="1"/>
  <c r="CA710" i="1"/>
  <c r="CB710" i="1"/>
  <c r="CB351" i="1"/>
  <c r="BZ955" i="1"/>
  <c r="CB955" i="1"/>
  <c r="CA72" i="1"/>
  <c r="CB72" i="1"/>
  <c r="CB425" i="1"/>
  <c r="CB976" i="1"/>
  <c r="CA610" i="1"/>
  <c r="CB610" i="1"/>
  <c r="CA570" i="1"/>
  <c r="CA736" i="1"/>
  <c r="CB736" i="1"/>
  <c r="CA266" i="1"/>
  <c r="CB266" i="1"/>
  <c r="CA525" i="1"/>
  <c r="CA274" i="1"/>
  <c r="CB274" i="1"/>
  <c r="BZ277" i="1"/>
  <c r="CA737" i="1"/>
  <c r="CB737" i="1"/>
  <c r="BY521" i="1"/>
  <c r="CB521" i="1"/>
  <c r="BZ994" i="1"/>
  <c r="CB994" i="1"/>
  <c r="CA395" i="1"/>
  <c r="CB395" i="1"/>
  <c r="BZ63" i="1"/>
  <c r="CB63" i="1"/>
  <c r="BX433" i="1"/>
  <c r="CB433" i="1"/>
  <c r="CA244" i="1"/>
  <c r="CB244" i="1"/>
  <c r="BZ1013" i="1"/>
  <c r="CB1013" i="1"/>
  <c r="CA311" i="1"/>
  <c r="CB311" i="1"/>
  <c r="BZ132" i="1"/>
  <c r="CB132" i="1"/>
  <c r="BX65" i="1"/>
  <c r="CB65" i="1"/>
  <c r="CA219" i="1"/>
  <c r="CB219" i="1"/>
  <c r="BZ600" i="1"/>
  <c r="CB600" i="1"/>
  <c r="CB343" i="1"/>
  <c r="CB1015" i="1"/>
  <c r="CB255" i="1"/>
  <c r="BZ1031" i="1"/>
  <c r="CB34" i="1"/>
  <c r="CB510" i="1"/>
  <c r="CB121" i="1"/>
  <c r="CB376" i="1"/>
  <c r="CB497" i="1"/>
  <c r="CB53" i="1"/>
  <c r="CB998" i="1"/>
  <c r="CB157" i="1"/>
  <c r="CB740" i="1"/>
  <c r="CB301" i="1"/>
  <c r="CB321" i="1"/>
  <c r="CB570" i="1"/>
  <c r="CB525" i="1"/>
  <c r="CA936" i="1"/>
  <c r="CB936" i="1"/>
  <c r="CA655" i="1"/>
  <c r="CB655" i="1"/>
  <c r="CA956" i="1"/>
  <c r="CB956" i="1"/>
  <c r="CA579" i="1"/>
  <c r="CB579" i="1"/>
  <c r="CA97" i="1"/>
  <c r="CB97" i="1"/>
  <c r="CA1000" i="1"/>
  <c r="CB1000" i="1"/>
  <c r="CA339" i="1"/>
  <c r="CB339" i="1"/>
  <c r="CA984" i="1"/>
  <c r="CB984" i="1"/>
  <c r="CA735" i="1"/>
  <c r="CB735" i="1"/>
  <c r="CA993" i="1"/>
  <c r="CB993" i="1"/>
  <c r="CB332" i="1"/>
  <c r="CB494" i="1"/>
  <c r="CB1017" i="1"/>
  <c r="CB490" i="1"/>
  <c r="CB833" i="1"/>
  <c r="CB218" i="1"/>
  <c r="CB481" i="1"/>
  <c r="CB237" i="1"/>
  <c r="CB106" i="1"/>
  <c r="CB837" i="1"/>
  <c r="CB445" i="1"/>
  <c r="CB621" i="1"/>
  <c r="CB37" i="1"/>
  <c r="CB668" i="1"/>
  <c r="CB762" i="1"/>
  <c r="CB102" i="1"/>
  <c r="CB1029" i="1"/>
  <c r="CB375" i="1"/>
  <c r="CA799" i="1"/>
  <c r="CB799" i="1"/>
  <c r="CB49" i="1"/>
  <c r="CB566" i="1"/>
  <c r="CA48" i="1"/>
  <c r="CB48" i="1"/>
  <c r="CB475" i="1"/>
  <c r="CB354" i="1"/>
  <c r="CB1033" i="1"/>
  <c r="CB323" i="1"/>
  <c r="CB55" i="1"/>
  <c r="CB909" i="1"/>
  <c r="CB13" i="1"/>
  <c r="CB904" i="1"/>
  <c r="CA754" i="1"/>
  <c r="CB754" i="1"/>
  <c r="CA403" i="1"/>
  <c r="CB403" i="1"/>
  <c r="BZ1037" i="1"/>
  <c r="CB1037" i="1"/>
  <c r="CB1040" i="1"/>
  <c r="CB724" i="1"/>
  <c r="CA969" i="1"/>
  <c r="CB969" i="1"/>
  <c r="CA991" i="1"/>
  <c r="CB991" i="1"/>
  <c r="CA973" i="1"/>
  <c r="CB973" i="1"/>
  <c r="CA832" i="1"/>
  <c r="CB832" i="1"/>
  <c r="CA322" i="1"/>
  <c r="CB322" i="1"/>
  <c r="CA283" i="1"/>
  <c r="CB283" i="1"/>
  <c r="CB975" i="1"/>
  <c r="CB954" i="1"/>
  <c r="CB394" i="1"/>
  <c r="CB924" i="1"/>
  <c r="CB41" i="1"/>
  <c r="CB913" i="1"/>
  <c r="CB149" i="1"/>
  <c r="CB631" i="1"/>
  <c r="CB458" i="1"/>
  <c r="CB277" i="1"/>
  <c r="CB667" i="1"/>
  <c r="CB845" i="1"/>
  <c r="CB588" i="1"/>
  <c r="CB124" i="1"/>
  <c r="CB701" i="1"/>
  <c r="CB393" i="1"/>
  <c r="CB213" i="1"/>
  <c r="CA986" i="1"/>
  <c r="CB986" i="1"/>
  <c r="CA361" i="1"/>
  <c r="CB361" i="1"/>
  <c r="BY473" i="1"/>
  <c r="CB473" i="1"/>
  <c r="CA585" i="1"/>
  <c r="CB585" i="1"/>
  <c r="CA177" i="1"/>
  <c r="CB177" i="1"/>
  <c r="CA919" i="1"/>
  <c r="CB919" i="1"/>
  <c r="CA840" i="1"/>
  <c r="CB840" i="1"/>
  <c r="CA1035" i="1"/>
  <c r="CB1035" i="1"/>
  <c r="CA704" i="1"/>
  <c r="CB704" i="1"/>
  <c r="CA767" i="1"/>
  <c r="CB767" i="1"/>
  <c r="CA939" i="1"/>
  <c r="CB939" i="1"/>
  <c r="CA642" i="1"/>
  <c r="CB642" i="1"/>
  <c r="CA483" i="1"/>
  <c r="CB483" i="1"/>
  <c r="CA460" i="1"/>
  <c r="CB460" i="1"/>
  <c r="BY495" i="1"/>
  <c r="CB495" i="1"/>
  <c r="CB90" i="1"/>
  <c r="CB76" i="1"/>
  <c r="CB353" i="1"/>
  <c r="CB164" i="1"/>
  <c r="CB554" i="1"/>
  <c r="CB61" i="1"/>
  <c r="CB861" i="1"/>
  <c r="CB467" i="1"/>
  <c r="CB654" i="1"/>
  <c r="CB873" i="1"/>
  <c r="CB577" i="1"/>
  <c r="CB359" i="1"/>
  <c r="CB109" i="1"/>
  <c r="CB638" i="1"/>
  <c r="CB58" i="1"/>
  <c r="CB925" i="1"/>
  <c r="BY313" i="1"/>
  <c r="CB313" i="1"/>
  <c r="CA681" i="1"/>
  <c r="CB681" i="1"/>
  <c r="CB210" i="1"/>
  <c r="CB409" i="1"/>
  <c r="BZ835" i="1"/>
  <c r="CB835" i="1"/>
  <c r="CA945" i="1"/>
  <c r="CB945" i="1"/>
  <c r="CB438" i="1"/>
  <c r="CB174" i="1"/>
  <c r="CB480" i="1"/>
  <c r="CB852" i="1"/>
  <c r="BY161" i="1"/>
  <c r="CB161" i="1"/>
  <c r="CA387" i="1"/>
  <c r="CB387" i="1"/>
  <c r="CA728" i="1"/>
  <c r="CB728" i="1"/>
  <c r="CA640" i="1"/>
  <c r="BY297" i="1"/>
  <c r="CB297" i="1"/>
  <c r="BY33" i="1"/>
  <c r="CB33" i="1"/>
  <c r="CB126" i="1"/>
  <c r="CB465" i="1"/>
  <c r="CB264" i="1"/>
  <c r="CB1001" i="1"/>
  <c r="CB62" i="1"/>
  <c r="CB865" i="1"/>
  <c r="CB928" i="1"/>
  <c r="CB271" i="1"/>
  <c r="CB763" i="1"/>
  <c r="CB571" i="1"/>
  <c r="CB144" i="1"/>
  <c r="CB591" i="1"/>
  <c r="CB535" i="1"/>
  <c r="CA978" i="1"/>
  <c r="CA906" i="1"/>
  <c r="CB906" i="1"/>
  <c r="CA997" i="1"/>
  <c r="CA435" i="1"/>
  <c r="CB953" i="1"/>
  <c r="CA227" i="1"/>
  <c r="CB227" i="1"/>
  <c r="CA180" i="1"/>
  <c r="CB180" i="1"/>
  <c r="CA518" i="1"/>
  <c r="CA80" i="1"/>
  <c r="CB80" i="1"/>
  <c r="CA318" i="1"/>
  <c r="CB318" i="1"/>
  <c r="CA304" i="1"/>
  <c r="CB304" i="1"/>
  <c r="CA905" i="1"/>
  <c r="CB905" i="1"/>
  <c r="CA863" i="1"/>
  <c r="CB863" i="1"/>
  <c r="CA968" i="1"/>
  <c r="CA299" i="1"/>
  <c r="CB755" i="1"/>
  <c r="CB17" i="1"/>
  <c r="CA108" i="1"/>
  <c r="CA444" i="1"/>
  <c r="CB444" i="1"/>
  <c r="CA308" i="1"/>
  <c r="CB308" i="1"/>
  <c r="CA895" i="1"/>
  <c r="CB895" i="1"/>
  <c r="CA626" i="1"/>
  <c r="CB626" i="1"/>
  <c r="CA616" i="1"/>
  <c r="CA784" i="1"/>
  <c r="CB784" i="1"/>
  <c r="CA706" i="1"/>
  <c r="CA860" i="1"/>
  <c r="CB860" i="1"/>
  <c r="CA368" i="1"/>
  <c r="CB368" i="1"/>
  <c r="CA547" i="1"/>
  <c r="CB547" i="1"/>
  <c r="CA222" i="1"/>
  <c r="CB222" i="1"/>
  <c r="CA650" i="1"/>
  <c r="CA620" i="1"/>
  <c r="CA592" i="1"/>
  <c r="CB592" i="1"/>
  <c r="CA170" i="1"/>
  <c r="CB170" i="1"/>
  <c r="CA766" i="1"/>
  <c r="CB766" i="1"/>
  <c r="CA725" i="1"/>
  <c r="BZ253" i="1"/>
  <c r="CA522" i="1"/>
  <c r="CA405" i="1"/>
  <c r="CA1007" i="1"/>
  <c r="CB1007" i="1"/>
  <c r="CA551" i="1"/>
  <c r="CA390" i="1"/>
  <c r="CB390" i="1"/>
  <c r="CB184" i="1"/>
  <c r="CB700" i="1"/>
  <c r="CB9" i="1"/>
  <c r="CB995" i="1"/>
  <c r="BY977" i="1"/>
  <c r="CB1014" i="1"/>
  <c r="CB435" i="1"/>
  <c r="CB706" i="1"/>
  <c r="CB373" i="1"/>
  <c r="CB885" i="1"/>
  <c r="CB69" i="1"/>
  <c r="CB19" i="1"/>
  <c r="CB968" i="1"/>
  <c r="CB957" i="1"/>
  <c r="CB650" i="1"/>
  <c r="CB94" i="1"/>
  <c r="BZ201" i="1"/>
  <c r="CB201" i="1"/>
  <c r="CA595" i="1"/>
  <c r="CB595" i="1"/>
  <c r="CA980" i="1"/>
  <c r="CB980" i="1"/>
  <c r="CB25" i="1"/>
  <c r="CB447" i="1"/>
  <c r="BY305" i="1"/>
  <c r="CB305" i="1"/>
  <c r="CB830" i="1"/>
  <c r="CB649" i="1"/>
  <c r="CB319" i="1"/>
  <c r="CB816" i="1"/>
  <c r="CA131" i="1"/>
  <c r="CA703" i="1"/>
  <c r="CB703" i="1"/>
  <c r="CA773" i="1"/>
  <c r="BZ265" i="1"/>
  <c r="CB265" i="1"/>
  <c r="BY529" i="1"/>
  <c r="CB529" i="1"/>
  <c r="CA914" i="1"/>
  <c r="CB914" i="1"/>
  <c r="BY377" i="1"/>
  <c r="CB377" i="1"/>
  <c r="CA234" i="1"/>
  <c r="CB234" i="1"/>
  <c r="CA232" i="1"/>
  <c r="CB232" i="1"/>
  <c r="BY145" i="1"/>
  <c r="CB145" i="1"/>
  <c r="BY73" i="1"/>
  <c r="CB73" i="1"/>
  <c r="CA808" i="1"/>
  <c r="CB808" i="1"/>
  <c r="CA903" i="1"/>
  <c r="CB903" i="1"/>
  <c r="CA312" i="1"/>
  <c r="BZ853" i="1"/>
  <c r="BZ5" i="1"/>
  <c r="CA912" i="1"/>
  <c r="CA748" i="1"/>
  <c r="CA26" i="1"/>
  <c r="CB26" i="1"/>
  <c r="CA759" i="1"/>
  <c r="CA921" i="1"/>
  <c r="CA720" i="1"/>
  <c r="CA959" i="1"/>
  <c r="CB959" i="1"/>
  <c r="CA896" i="1"/>
  <c r="CA821" i="1"/>
  <c r="CA688" i="1"/>
  <c r="CA68" i="1"/>
  <c r="CB68" i="1"/>
  <c r="CA477" i="1"/>
  <c r="CA717" i="1"/>
  <c r="CA398" i="1"/>
  <c r="CA786" i="1"/>
  <c r="CB79" i="1"/>
  <c r="BZ85" i="1"/>
  <c r="BZ45" i="1"/>
  <c r="CA151" i="1"/>
  <c r="CB151" i="1"/>
  <c r="CA182" i="1"/>
  <c r="CB182" i="1"/>
  <c r="CA612" i="1"/>
  <c r="CB612" i="1"/>
  <c r="CA114" i="1"/>
  <c r="CA363" i="1"/>
  <c r="CA562" i="1"/>
  <c r="CB562" i="1"/>
  <c r="CA553" i="1"/>
  <c r="CB553" i="1"/>
  <c r="CA890" i="1"/>
  <c r="CB890" i="1"/>
  <c r="CB511" i="1"/>
  <c r="CA960" i="1"/>
  <c r="CB960" i="1"/>
  <c r="CA528" i="1"/>
  <c r="CB528" i="1"/>
  <c r="CA502" i="1"/>
  <c r="CB502" i="1"/>
  <c r="CA52" i="1"/>
  <c r="CA665" i="1"/>
  <c r="CB665" i="1"/>
  <c r="CA961" i="1"/>
  <c r="CB961" i="1"/>
  <c r="BZ307" i="1"/>
  <c r="CA259" i="1"/>
  <c r="CB259" i="1"/>
  <c r="CA929" i="1"/>
  <c r="CB929" i="1"/>
  <c r="CA134" i="1"/>
  <c r="CA290" i="1"/>
  <c r="CB290" i="1"/>
  <c r="CA335" i="1"/>
  <c r="CB335" i="1"/>
  <c r="CA970" i="1"/>
  <c r="CB970" i="1"/>
  <c r="CA1008" i="1"/>
  <c r="CA75" i="1"/>
  <c r="CA992" i="1"/>
  <c r="CB992" i="1"/>
  <c r="CA915" i="1"/>
  <c r="CB915" i="1"/>
  <c r="CA292" i="1"/>
  <c r="CB292" i="1"/>
  <c r="CA894" i="1"/>
  <c r="CB894" i="1"/>
  <c r="CA814" i="1"/>
  <c r="CA615" i="1"/>
  <c r="BZ785" i="1"/>
  <c r="CB785" i="1"/>
  <c r="CB983" i="1"/>
  <c r="BZ221" i="1"/>
  <c r="BZ457" i="1"/>
  <c r="CA938" i="1"/>
  <c r="CA962" i="1"/>
  <c r="CA93" i="1"/>
  <c r="CA392" i="1"/>
  <c r="CB392" i="1"/>
  <c r="CB443" i="1"/>
  <c r="CA772" i="1"/>
  <c r="CB772" i="1"/>
  <c r="CB291" i="1"/>
  <c r="CB756" i="1"/>
  <c r="CA260" i="1"/>
  <c r="CB260" i="1"/>
  <c r="CA713" i="1"/>
  <c r="CB713" i="1"/>
  <c r="CA664" i="1"/>
  <c r="CB664" i="1"/>
  <c r="CA671" i="1"/>
  <c r="CB671" i="1"/>
  <c r="CA406" i="1"/>
  <c r="CB406" i="1"/>
  <c r="CA708" i="1"/>
  <c r="CA199" i="1"/>
  <c r="CB199" i="1"/>
  <c r="CA900" i="1"/>
  <c r="CA862" i="1"/>
  <c r="CA935" i="1"/>
  <c r="BZ329" i="1"/>
  <c r="CB329" i="1"/>
  <c r="CB836" i="1"/>
  <c r="CB848" i="1"/>
  <c r="BZ449" i="1"/>
  <c r="BZ173" i="1"/>
  <c r="CB694" i="1"/>
  <c r="CA782" i="1"/>
  <c r="CB782" i="1"/>
  <c r="CA519" i="1"/>
  <c r="CB519" i="1"/>
  <c r="BZ337" i="1"/>
  <c r="CB337" i="1"/>
  <c r="CA302" i="1"/>
  <c r="CA764" i="1"/>
  <c r="CB764" i="1"/>
  <c r="CA982" i="1"/>
  <c r="CB982" i="1"/>
  <c r="CB166" i="1"/>
  <c r="CA1018" i="1"/>
  <c r="CB1018" i="1"/>
  <c r="CA391" i="1"/>
  <c r="CB391" i="1"/>
  <c r="CA666" i="1"/>
  <c r="CA932" i="1"/>
  <c r="CA347" i="1"/>
  <c r="CB347" i="1"/>
  <c r="CB625" i="1"/>
  <c r="CA699" i="1"/>
  <c r="CB699" i="1"/>
  <c r="CA871" i="1"/>
  <c r="CA162" i="1"/>
  <c r="CB162" i="1"/>
  <c r="CA272" i="1"/>
  <c r="CA827" i="1"/>
  <c r="CB827" i="1"/>
  <c r="BZ189" i="1"/>
  <c r="CB1025" i="1"/>
  <c r="CB340" i="1"/>
  <c r="CB990" i="1"/>
  <c r="BV495" i="1"/>
  <c r="BY1012" i="1"/>
  <c r="CB115" i="1"/>
  <c r="CB932" i="1"/>
  <c r="CB462" i="1"/>
  <c r="CB400" i="1"/>
  <c r="CB518" i="1"/>
  <c r="CB620" i="1"/>
  <c r="CB209" i="1"/>
  <c r="CB385" i="1"/>
  <c r="CB52" i="1"/>
  <c r="CB786" i="1"/>
  <c r="CB896" i="1"/>
  <c r="CB285" i="1"/>
  <c r="CB57" i="1"/>
  <c r="CB1008" i="1"/>
  <c r="CB108" i="1"/>
  <c r="CB169" i="1"/>
  <c r="CB871" i="1"/>
  <c r="CB333" i="1"/>
  <c r="CB901" i="1"/>
  <c r="CB254" i="1"/>
  <c r="CB491" i="1"/>
  <c r="CB637" i="1"/>
  <c r="CB829" i="1"/>
  <c r="CB555" i="1"/>
  <c r="CB32" i="1"/>
  <c r="CB477" i="1"/>
  <c r="CB962" i="1"/>
  <c r="CB773" i="1"/>
  <c r="CB189" i="1"/>
  <c r="BY122" i="1"/>
  <c r="CB122" i="1"/>
  <c r="CA963" i="1"/>
  <c r="CB963" i="1"/>
  <c r="CA851" i="1"/>
  <c r="CB851" i="1"/>
  <c r="CB879" i="1"/>
  <c r="CA186" i="1"/>
  <c r="CB186" i="1"/>
  <c r="CA550" i="1"/>
  <c r="CB550" i="1"/>
  <c r="BX489" i="1"/>
  <c r="CB489" i="1"/>
  <c r="BW249" i="1"/>
  <c r="CB249" i="1"/>
  <c r="CB8" i="1"/>
  <c r="CB738" i="1"/>
  <c r="CB507" i="1"/>
  <c r="CB326" i="1"/>
  <c r="CB989" i="1"/>
  <c r="BY441" i="1"/>
  <c r="CB441" i="1"/>
  <c r="BY137" i="1"/>
  <c r="CB137" i="1"/>
  <c r="CA268" i="1"/>
  <c r="CB268" i="1"/>
  <c r="CA487" i="1"/>
  <c r="CA464" i="1"/>
  <c r="CB464" i="1"/>
  <c r="BY545" i="1"/>
  <c r="CB545" i="1"/>
  <c r="BZ581" i="1"/>
  <c r="CA804" i="1"/>
  <c r="CB804" i="1"/>
  <c r="BZ243" i="1"/>
  <c r="CB243" i="1"/>
  <c r="CA98" i="1"/>
  <c r="CB98" i="1"/>
  <c r="CA454" i="1"/>
  <c r="CB454" i="1"/>
  <c r="CB104" i="1"/>
  <c r="CA1028" i="1"/>
  <c r="CB1028" i="1"/>
  <c r="CA203" i="1"/>
  <c r="CB203" i="1"/>
  <c r="CB543" i="1"/>
  <c r="CB815" i="1"/>
  <c r="CB263" i="1"/>
  <c r="CB146" i="1"/>
  <c r="CB520" i="1"/>
  <c r="CB362" i="1"/>
  <c r="CB716" i="1"/>
  <c r="CB868" i="1"/>
  <c r="CB965" i="1"/>
  <c r="CB711" i="1"/>
  <c r="CB774" i="1"/>
  <c r="CB226" i="1"/>
  <c r="CB824" i="1"/>
  <c r="CB1019" i="1"/>
  <c r="CB660" i="1"/>
  <c r="CB916" i="1"/>
  <c r="CB875" i="1"/>
  <c r="CB635" i="1"/>
  <c r="CB187" i="1"/>
  <c r="CB138" i="1"/>
  <c r="CB239" i="1"/>
  <c r="CB59" i="1"/>
  <c r="CB952" i="1"/>
  <c r="CB88" i="1"/>
  <c r="CB379" i="1"/>
  <c r="CB646" i="1"/>
  <c r="CB251" i="1"/>
  <c r="CA74" i="1"/>
  <c r="CB74" i="1"/>
  <c r="CB1011" i="1"/>
  <c r="CB123" i="1"/>
  <c r="CA215" i="1"/>
  <c r="CB215" i="1"/>
  <c r="CB899" i="1"/>
  <c r="CA841" i="1"/>
  <c r="CB841" i="1"/>
  <c r="CA734" i="1"/>
  <c r="CB734" i="1"/>
  <c r="CA120" i="1"/>
  <c r="CB120" i="1"/>
  <c r="CA159" i="1"/>
  <c r="CB159" i="1"/>
  <c r="CA825" i="1"/>
  <c r="BU256" i="1"/>
  <c r="BZ140" i="1"/>
  <c r="CB140" i="1"/>
  <c r="CB516" i="1"/>
  <c r="CB147" i="1"/>
  <c r="BZ810" i="1"/>
  <c r="BZ1022" i="1"/>
  <c r="CB1022" i="1"/>
  <c r="CB601" i="1"/>
  <c r="CA847" i="1"/>
  <c r="CB847" i="1"/>
  <c r="BZ89" i="1"/>
  <c r="CB89" i="1"/>
  <c r="CA712" i="1"/>
  <c r="CB712" i="1"/>
  <c r="CB751" i="1"/>
  <c r="BZ682" i="1"/>
  <c r="CB682" i="1"/>
  <c r="BW495" i="1"/>
  <c r="CB648" i="1"/>
  <c r="CA1031" i="1"/>
  <c r="CA107" i="1"/>
  <c r="CB689" i="1"/>
  <c r="CB889" i="1"/>
  <c r="CB345" i="1"/>
  <c r="CB795" i="1"/>
  <c r="CB253" i="1"/>
  <c r="CB369" i="1"/>
  <c r="CB153" i="1"/>
  <c r="CB461" i="1"/>
  <c r="CB581" i="1"/>
  <c r="CB133" i="1"/>
  <c r="CB293" i="1"/>
  <c r="CB276" i="1"/>
  <c r="CB921" i="1"/>
  <c r="CB81" i="1"/>
  <c r="CB522" i="1"/>
  <c r="CB1004" i="1"/>
  <c r="CB679" i="1"/>
  <c r="CB853" i="1"/>
  <c r="CB325" i="1"/>
  <c r="CB131" i="1"/>
  <c r="CB987" i="1"/>
  <c r="CB629" i="1"/>
  <c r="BZ269" i="1"/>
  <c r="CA780" i="1"/>
  <c r="CA126" i="1"/>
  <c r="BZ465" i="1"/>
  <c r="CA264" i="1"/>
  <c r="CA1001" i="1"/>
  <c r="CA60" i="1"/>
  <c r="CA258" i="1"/>
  <c r="CA586" i="1"/>
  <c r="CA672" i="1"/>
  <c r="BZ62" i="1"/>
  <c r="CA865" i="1"/>
  <c r="CA928" i="1"/>
  <c r="CA849" i="1"/>
  <c r="CA271" i="1"/>
  <c r="CA422" i="1"/>
  <c r="CA763" i="1"/>
  <c r="CA429" i="1"/>
  <c r="CA571" i="1"/>
  <c r="CA144" i="1"/>
  <c r="CA591" i="1"/>
  <c r="CA35" i="1"/>
  <c r="CA535" i="1"/>
  <c r="CA981" i="1"/>
  <c r="CA953" i="1"/>
  <c r="CA466" i="1"/>
  <c r="CA755" i="1"/>
  <c r="CA17" i="1"/>
  <c r="CA184" i="1"/>
  <c r="CA700" i="1"/>
  <c r="CA9" i="1"/>
  <c r="CA181" i="1"/>
  <c r="CA543" i="1"/>
  <c r="CA716" i="1"/>
  <c r="CA868" i="1"/>
  <c r="CA875" i="1"/>
  <c r="CA187" i="1"/>
  <c r="CA239" i="1"/>
  <c r="CA499" i="1"/>
  <c r="CA208" i="1"/>
  <c r="CA613" i="1"/>
  <c r="CA789" i="1"/>
  <c r="CA745" i="1"/>
  <c r="BX257" i="1"/>
  <c r="BZ949" i="1"/>
  <c r="BZ505" i="1"/>
  <c r="CA247" i="1"/>
  <c r="CA524" i="1"/>
  <c r="CA964" i="1"/>
  <c r="CA7" i="1"/>
  <c r="CA937" i="1"/>
  <c r="CA942" i="1"/>
  <c r="BZ641" i="1"/>
  <c r="BZ24" i="1"/>
  <c r="CA607" i="1"/>
  <c r="BZ415" i="1"/>
  <c r="BZ341" i="1"/>
  <c r="BZ537" i="1"/>
  <c r="CA31" i="1"/>
  <c r="BX233" i="1"/>
  <c r="BX105" i="1"/>
  <c r="BX365" i="1"/>
  <c r="BZ707" i="1"/>
  <c r="CA92" i="1"/>
  <c r="BZ920" i="1"/>
  <c r="BZ927" i="1"/>
  <c r="BZ231" i="1"/>
  <c r="BZ87" i="1"/>
  <c r="BZ21" i="1"/>
  <c r="BZ401" i="1"/>
  <c r="BZ289" i="1"/>
  <c r="BZ867" i="1"/>
  <c r="BZ127" i="1"/>
  <c r="BZ193" i="1"/>
  <c r="CA300" i="1"/>
  <c r="CA220" i="1"/>
  <c r="CA801" i="1"/>
  <c r="CA378" i="1"/>
  <c r="CA582" i="1"/>
  <c r="CA255" i="1"/>
  <c r="CA25" i="1"/>
  <c r="CA409" i="1"/>
  <c r="CA893" i="1"/>
  <c r="CA1029" i="1"/>
  <c r="CA702" i="1"/>
  <c r="CA287" i="1"/>
  <c r="CA866" i="1"/>
  <c r="CA574" i="1"/>
  <c r="CA101" i="1"/>
  <c r="CA541" i="1"/>
  <c r="CA869" i="1"/>
  <c r="CA722" i="1"/>
  <c r="CA212" i="1"/>
  <c r="CA594" i="1"/>
  <c r="CA29" i="1"/>
  <c r="CA197" i="1"/>
  <c r="CA195" i="1"/>
  <c r="CA675" i="1"/>
  <c r="CA530" i="1"/>
  <c r="CA634" i="1"/>
  <c r="CA99" i="1"/>
  <c r="CA793" i="1"/>
  <c r="CA446" i="1"/>
  <c r="CA217" i="1"/>
  <c r="CA225" i="1"/>
  <c r="CA842" i="1"/>
  <c r="CA281" i="1"/>
  <c r="CA357" i="1"/>
  <c r="CA245" i="1"/>
  <c r="CA117" i="1"/>
  <c r="CA190" i="1"/>
  <c r="CA43" i="1"/>
  <c r="CA355" i="1"/>
  <c r="CA49" i="1"/>
  <c r="CA125" i="1"/>
  <c r="CA933" i="1"/>
  <c r="CA351" i="1"/>
  <c r="CA792" i="1"/>
  <c r="CA438" i="1"/>
  <c r="CA370" i="1"/>
  <c r="CA830" i="1"/>
  <c r="CA8" i="1"/>
  <c r="CA425" i="1"/>
  <c r="CA174" i="1"/>
  <c r="CA828" i="1"/>
  <c r="CA790" i="1"/>
  <c r="CA1040" i="1"/>
  <c r="CA411" i="1"/>
  <c r="CA985" i="1"/>
  <c r="CA738" i="1"/>
  <c r="CA480" i="1"/>
  <c r="CA976" i="1"/>
  <c r="CA315" i="1"/>
  <c r="CA649" i="1"/>
  <c r="CA507" i="1"/>
  <c r="CA852" i="1"/>
  <c r="CA777" i="1"/>
  <c r="CA326" i="1"/>
  <c r="CA319" i="1"/>
  <c r="CA242" i="1"/>
  <c r="CA989" i="1"/>
  <c r="CA996" i="1"/>
  <c r="CA1021" i="1"/>
  <c r="CA185" i="1"/>
  <c r="CA141" i="1"/>
  <c r="CA205" i="1"/>
  <c r="CA917" i="1"/>
  <c r="CA309" i="1"/>
  <c r="CA47" i="1"/>
  <c r="CA897" i="1"/>
  <c r="CA238" i="1"/>
  <c r="CA95" i="1"/>
  <c r="CA360" i="1"/>
  <c r="BZ844" i="1"/>
  <c r="BZ48" i="1"/>
  <c r="BX588" i="1"/>
  <c r="CB4" i="1"/>
  <c r="CA412" i="1"/>
  <c r="CA565" i="1"/>
  <c r="CA267" i="1"/>
  <c r="CA771" i="1"/>
  <c r="CA709" i="1"/>
  <c r="CA818" i="1"/>
  <c r="CA270" i="1"/>
  <c r="CA673" i="1"/>
  <c r="CA817" i="1"/>
  <c r="CA156" i="1"/>
  <c r="CA604" i="1"/>
  <c r="CA235" i="1"/>
  <c r="CA250" i="1"/>
  <c r="CA330" i="1"/>
  <c r="CA546" i="1"/>
  <c r="CA382" i="1"/>
  <c r="CA877" i="1"/>
  <c r="CA908" i="1"/>
  <c r="CA331" i="1"/>
  <c r="CA152" i="1"/>
  <c r="CA450" i="1"/>
  <c r="CA306" i="1"/>
  <c r="CA317" i="1"/>
  <c r="CA241" i="1"/>
  <c r="CA643" i="1"/>
  <c r="CA139" i="1"/>
  <c r="CA303" i="1"/>
  <c r="CA50" i="1"/>
  <c r="CA416" i="1"/>
  <c r="CA623" i="1"/>
  <c r="CA352" i="1"/>
  <c r="CA697" i="1"/>
  <c r="CA958" i="1"/>
  <c r="CA609" i="1"/>
  <c r="CA540" i="1"/>
  <c r="CA788" i="1"/>
  <c r="CA410" i="1"/>
  <c r="CA558" i="1"/>
  <c r="CA18" i="1"/>
  <c r="CA536" i="1"/>
  <c r="CA874" i="1"/>
  <c r="CA196" i="1"/>
  <c r="CA556" i="1"/>
  <c r="CA883" i="1"/>
  <c r="CA513" i="1"/>
  <c r="CA261" i="1"/>
  <c r="CA273" i="1"/>
  <c r="CA459" i="1"/>
  <c r="CA442" i="1"/>
  <c r="CA349" i="1"/>
  <c r="CA200" i="1"/>
  <c r="CA508" i="1"/>
  <c r="CA470" i="1"/>
  <c r="CA639" i="1"/>
  <c r="CA66" i="1"/>
  <c r="CA381" i="1"/>
  <c r="CA348" i="1"/>
  <c r="CA698" i="1"/>
  <c r="CA91" i="1"/>
  <c r="CA768" i="1"/>
  <c r="CA16" i="1"/>
  <c r="CA192" i="1"/>
  <c r="BX844" i="1"/>
  <c r="BZ588" i="1"/>
  <c r="BZ107" i="1"/>
  <c r="BY48" i="1"/>
  <c r="BZ606" i="1"/>
  <c r="CA606" i="1"/>
  <c r="BZ597" i="1"/>
  <c r="CA597" i="1"/>
  <c r="BY561" i="1"/>
  <c r="CA561" i="1"/>
  <c r="BZ453" i="1"/>
  <c r="CA453" i="1"/>
  <c r="BZ358" i="1"/>
  <c r="CA358" i="1"/>
  <c r="BZ77" i="1"/>
  <c r="BZ598" i="1"/>
  <c r="CA598" i="1"/>
  <c r="BZ298" i="1"/>
  <c r="CA298" i="1"/>
  <c r="BZ128" i="1"/>
  <c r="CA128" i="1"/>
  <c r="BZ726" i="1"/>
  <c r="CA726" i="1"/>
  <c r="BZ1038" i="1"/>
  <c r="CA1038" i="1"/>
  <c r="BZ165" i="1"/>
  <c r="BY160" i="1"/>
  <c r="CA160" i="1"/>
  <c r="BY775" i="1"/>
  <c r="CA775" i="1"/>
  <c r="BZ618" i="1"/>
  <c r="CA618" i="1"/>
  <c r="BZ891" i="1"/>
  <c r="CA891" i="1"/>
  <c r="BZ661" i="1"/>
  <c r="CA661" i="1"/>
  <c r="BY389" i="1"/>
  <c r="CA389" i="1"/>
  <c r="BZ798" i="1"/>
  <c r="CA798" i="1"/>
  <c r="CA4" i="1"/>
  <c r="CA669" i="1"/>
  <c r="CA911" i="1"/>
  <c r="CA690" i="1"/>
  <c r="CA858" i="1"/>
  <c r="CA455" i="1"/>
  <c r="CA797" i="1"/>
  <c r="CA284" i="1"/>
  <c r="CA578" i="1"/>
  <c r="CA486" i="1"/>
  <c r="CA194" i="1"/>
  <c r="CA662" i="1"/>
  <c r="CA115" i="1"/>
  <c r="CA835" i="1"/>
  <c r="CA449" i="1"/>
  <c r="CA955" i="1"/>
  <c r="CA209" i="1"/>
  <c r="CA581" i="1"/>
  <c r="CA537" i="1"/>
  <c r="CA65" i="1"/>
  <c r="CA554" i="1"/>
  <c r="CA853" i="1"/>
  <c r="CA393" i="1"/>
  <c r="CA707" i="1"/>
  <c r="CA920" i="1"/>
  <c r="CA927" i="1"/>
  <c r="CA377" i="1"/>
  <c r="CA129" i="1"/>
  <c r="CA829" i="1"/>
  <c r="CA845" i="1"/>
  <c r="CA313" i="1"/>
  <c r="BZ779" i="1"/>
  <c r="CA779" i="1"/>
  <c r="BY6" i="1"/>
  <c r="CA6" i="1"/>
  <c r="BZ408" i="1"/>
  <c r="CA408" i="1"/>
  <c r="CA995" i="1"/>
  <c r="CA165" i="1"/>
  <c r="CA133" i="1"/>
  <c r="CA57" i="1"/>
  <c r="CA861" i="1"/>
  <c r="CA457" i="1"/>
  <c r="CA89" i="1"/>
  <c r="CA24" i="1"/>
  <c r="CA145" i="1"/>
  <c r="CA307" i="1"/>
  <c r="CA489" i="1"/>
  <c r="CA85" i="1"/>
  <c r="CA329" i="1"/>
  <c r="CA761" i="1"/>
  <c r="CA121" i="1"/>
  <c r="BZ111" i="1"/>
  <c r="CA111" i="1"/>
  <c r="BZ79" i="1"/>
  <c r="CA79" i="1"/>
  <c r="BZ636" i="1"/>
  <c r="CA636" i="1"/>
  <c r="BZ511" i="1"/>
  <c r="CA511" i="1"/>
  <c r="CA677" i="1"/>
  <c r="BZ569" i="1"/>
  <c r="CA569" i="1"/>
  <c r="BZ983" i="1"/>
  <c r="CA983" i="1"/>
  <c r="BZ443" i="1"/>
  <c r="CA443" i="1"/>
  <c r="BZ693" i="1"/>
  <c r="CA693" i="1"/>
  <c r="BZ291" i="1"/>
  <c r="CA291" i="1"/>
  <c r="BZ769" i="1"/>
  <c r="CA769" i="1"/>
  <c r="BZ756" i="1"/>
  <c r="CA756" i="1"/>
  <c r="BZ183" i="1"/>
  <c r="CA183" i="1"/>
  <c r="CA805" i="1"/>
  <c r="BZ836" i="1"/>
  <c r="CA836" i="1"/>
  <c r="BZ848" i="1"/>
  <c r="CA848" i="1"/>
  <c r="BZ501" i="1"/>
  <c r="CA501" i="1"/>
  <c r="BZ397" i="1"/>
  <c r="CA397" i="1"/>
  <c r="BZ694" i="1"/>
  <c r="CA694" i="1"/>
  <c r="BZ166" i="1"/>
  <c r="CA166" i="1"/>
  <c r="BZ625" i="1"/>
  <c r="CA625" i="1"/>
  <c r="CA1025" i="1"/>
  <c r="CA340" i="1"/>
  <c r="CA990" i="1"/>
  <c r="CA63" i="1"/>
  <c r="CA491" i="1"/>
  <c r="CA265" i="1"/>
  <c r="CA949" i="1"/>
  <c r="CA495" i="1"/>
  <c r="CA169" i="1"/>
  <c r="CA325" i="1"/>
  <c r="CA221" i="1"/>
  <c r="CA785" i="1"/>
  <c r="CA201" i="1"/>
  <c r="CA385" i="1"/>
  <c r="CA5" i="1"/>
  <c r="BZ831" i="1"/>
  <c r="CA831" i="1"/>
  <c r="BZ747" i="1"/>
  <c r="CA747" i="1"/>
  <c r="BZ492" i="1"/>
  <c r="CA492" i="1"/>
  <c r="CA815" i="1"/>
  <c r="BZ263" i="1"/>
  <c r="CA263" i="1"/>
  <c r="CA146" i="1"/>
  <c r="CA520" i="1"/>
  <c r="CA362" i="1"/>
  <c r="CA316" i="1"/>
  <c r="CA872" i="1"/>
  <c r="BZ965" i="1"/>
  <c r="CA711" i="1"/>
  <c r="CA96" i="1"/>
  <c r="CA774" i="1"/>
  <c r="CA226" i="1"/>
  <c r="CA824" i="1"/>
  <c r="CA678" i="1"/>
  <c r="CA1019" i="1"/>
  <c r="CA685" i="1"/>
  <c r="CA660" i="1"/>
  <c r="BZ916" i="1"/>
  <c r="CA916" i="1"/>
  <c r="BZ380" i="1"/>
  <c r="CA380" i="1"/>
  <c r="CA635" i="1"/>
  <c r="BZ138" i="1"/>
  <c r="CA138" i="1"/>
  <c r="CA59" i="1"/>
  <c r="CA952" i="1"/>
  <c r="CA188" i="1"/>
  <c r="CA88" i="1"/>
  <c r="CA379" i="1"/>
  <c r="CA646" i="1"/>
  <c r="CA251" i="1"/>
  <c r="CA334" i="1"/>
  <c r="BZ1011" i="1"/>
  <c r="CA1011" i="1"/>
  <c r="CA123" i="1"/>
  <c r="BZ282" i="1"/>
  <c r="CA282" i="1"/>
  <c r="CA899" i="1"/>
  <c r="CA295" i="1"/>
  <c r="BZ846" i="1"/>
  <c r="CA846" i="1"/>
  <c r="BZ426" i="1"/>
  <c r="CA426" i="1"/>
  <c r="BZ516" i="1"/>
  <c r="CA516" i="1"/>
  <c r="BZ147" i="1"/>
  <c r="CA147" i="1"/>
  <c r="BZ601" i="1"/>
  <c r="CA601" i="1"/>
  <c r="BZ751" i="1"/>
  <c r="CA751" i="1"/>
  <c r="CA328" i="1"/>
  <c r="CA913" i="1"/>
  <c r="CA254" i="1"/>
  <c r="CA521" i="1"/>
  <c r="CA977" i="1"/>
  <c r="CA37" i="1"/>
  <c r="CA401" i="1"/>
  <c r="CA218" i="1"/>
  <c r="CA682" i="1"/>
  <c r="CA33" i="1"/>
  <c r="CA889" i="1"/>
  <c r="CA505" i="1"/>
  <c r="CA193" i="1"/>
  <c r="BZ22" i="1"/>
  <c r="CA22" i="1"/>
  <c r="BZ191" i="1"/>
  <c r="CA191" i="1"/>
  <c r="BZ54" i="1"/>
  <c r="CA54" i="1"/>
  <c r="BZ729" i="1"/>
  <c r="CA729" i="1"/>
  <c r="BZ692" i="1"/>
  <c r="CA692" i="1"/>
  <c r="BZ372" i="1"/>
  <c r="CA372" i="1"/>
  <c r="BZ886" i="1"/>
  <c r="CA886" i="1"/>
  <c r="BZ172" i="1"/>
  <c r="CA172" i="1"/>
  <c r="BZ176" i="1"/>
  <c r="CA176" i="1"/>
  <c r="BZ1023" i="1"/>
  <c r="CA1023" i="1"/>
  <c r="BZ922" i="1"/>
  <c r="CA922" i="1"/>
  <c r="BZ880" i="1"/>
  <c r="CA880" i="1"/>
  <c r="BZ752" i="1"/>
  <c r="CA752" i="1"/>
  <c r="BZ552" i="1"/>
  <c r="CA552" i="1"/>
  <c r="BZ70" i="1"/>
  <c r="CA70" i="1"/>
  <c r="BZ730" i="1"/>
  <c r="CA730" i="1"/>
  <c r="BZ742" i="1"/>
  <c r="CA742" i="1"/>
  <c r="BZ142" i="1"/>
  <c r="CA142" i="1"/>
  <c r="BZ178" i="1"/>
  <c r="CA178" i="1"/>
  <c r="BZ367" i="1"/>
  <c r="CA367" i="1"/>
  <c r="BZ659" i="1"/>
  <c r="CA659" i="1"/>
  <c r="BZ451" i="1"/>
  <c r="CA451" i="1"/>
  <c r="BZ538" i="1"/>
  <c r="CA538" i="1"/>
  <c r="BZ418" i="1"/>
  <c r="CA418" i="1"/>
  <c r="BZ757" i="1"/>
  <c r="CA757" i="1"/>
  <c r="BZ926" i="1"/>
  <c r="CA926" i="1"/>
  <c r="BZ482" i="1"/>
  <c r="CA482" i="1"/>
  <c r="BX14" i="1"/>
  <c r="CA14" i="1"/>
  <c r="BZ30" i="1"/>
  <c r="CA30" i="1"/>
  <c r="BZ431" i="1"/>
  <c r="CA431" i="1"/>
  <c r="BZ135" i="1"/>
  <c r="CA135" i="1"/>
  <c r="BZ979" i="1"/>
  <c r="CA979" i="1"/>
  <c r="BZ498" i="1"/>
  <c r="CA498" i="1"/>
  <c r="BZ918" i="1"/>
  <c r="CA918" i="1"/>
  <c r="BZ632" i="1"/>
  <c r="CA632" i="1"/>
  <c r="BX485" i="1"/>
  <c r="CA485" i="1"/>
  <c r="BZ744" i="1"/>
  <c r="CA744" i="1"/>
  <c r="BZ476" i="1"/>
  <c r="CA476" i="1"/>
  <c r="BZ826" i="1"/>
  <c r="CA826" i="1"/>
  <c r="BZ112" i="1"/>
  <c r="CA112" i="1"/>
  <c r="BZ820" i="1"/>
  <c r="CA820" i="1"/>
  <c r="BZ371" i="1"/>
  <c r="CA371" i="1"/>
  <c r="BZ437" i="1"/>
  <c r="CA437" i="1"/>
  <c r="BZ599" i="1"/>
  <c r="CA599" i="1"/>
  <c r="BZ38" i="1"/>
  <c r="CA38" i="1"/>
  <c r="BZ731" i="1"/>
  <c r="CA731" i="1"/>
  <c r="BZ71" i="1"/>
  <c r="CA71" i="1"/>
  <c r="BZ1020" i="1"/>
  <c r="CA1020" i="1"/>
  <c r="BZ64" i="1"/>
  <c r="CA64" i="1"/>
  <c r="BZ278" i="1"/>
  <c r="CA278" i="1"/>
  <c r="BZ723" i="1"/>
  <c r="CA723" i="1"/>
  <c r="BZ474" i="1"/>
  <c r="CA474" i="1"/>
  <c r="BZ532" i="1"/>
  <c r="CA532" i="1"/>
  <c r="BZ605" i="1"/>
  <c r="CA605" i="1"/>
  <c r="CA343" i="1"/>
  <c r="CA1015" i="1"/>
  <c r="CA376" i="1"/>
  <c r="CA497" i="1"/>
  <c r="CA365" i="1"/>
  <c r="CA353" i="1"/>
  <c r="CA237" i="1"/>
  <c r="CA965" i="1"/>
  <c r="CA157" i="1"/>
  <c r="CA249" i="1"/>
  <c r="CA1037" i="1"/>
  <c r="CA467" i="1"/>
  <c r="CA994" i="1"/>
  <c r="CA253" i="1"/>
  <c r="CA337" i="1"/>
  <c r="CA73" i="1"/>
  <c r="CA105" i="1"/>
  <c r="CA837" i="1"/>
  <c r="CA301" i="1"/>
  <c r="CA373" i="1"/>
  <c r="BZ346" i="1"/>
  <c r="CA346" i="1"/>
  <c r="BZ27" i="1"/>
  <c r="CA27" i="1"/>
  <c r="BY1030" i="1"/>
  <c r="CA1030" i="1"/>
  <c r="BZ951" i="1"/>
  <c r="CA951" i="1"/>
  <c r="BZ44" i="1"/>
  <c r="CA44" i="1"/>
  <c r="CA947" i="1"/>
  <c r="BZ421" i="1"/>
  <c r="CA421" i="1"/>
  <c r="BY361" i="1"/>
  <c r="BZ512" i="1"/>
  <c r="CA512" i="1"/>
  <c r="BZ509" i="1"/>
  <c r="CA509" i="1"/>
  <c r="BZ130" i="1"/>
  <c r="CA130" i="1"/>
  <c r="BZ423" i="1"/>
  <c r="CA423" i="1"/>
  <c r="BW179" i="1"/>
  <c r="CA179" i="1"/>
  <c r="BZ633" i="1"/>
  <c r="CA633" i="1"/>
  <c r="BZ885" i="1"/>
  <c r="BZ28" i="1"/>
  <c r="CA28" i="1"/>
  <c r="BZ148" i="1"/>
  <c r="CA148" i="1"/>
  <c r="BZ611" i="1"/>
  <c r="CA611" i="1"/>
  <c r="BZ776" i="1"/>
  <c r="CA776" i="1"/>
  <c r="BZ1036" i="1"/>
  <c r="CA1036" i="1"/>
  <c r="BZ572" i="1"/>
  <c r="CA572" i="1"/>
  <c r="BZ534" i="1"/>
  <c r="CA534" i="1"/>
  <c r="BZ436" i="1"/>
  <c r="BZ155" i="1"/>
  <c r="CA155" i="1"/>
  <c r="BZ338" i="1"/>
  <c r="BZ479" i="1"/>
  <c r="BZ46" i="1"/>
  <c r="CA46" i="1"/>
  <c r="BZ23" i="1"/>
  <c r="CA23" i="1"/>
  <c r="BZ602" i="1"/>
  <c r="CA602" i="1"/>
  <c r="BZ1027" i="1"/>
  <c r="CA1027" i="1"/>
  <c r="BZ934" i="1"/>
  <c r="CA934" i="1"/>
  <c r="BZ596" i="1"/>
  <c r="CA596" i="1"/>
  <c r="BZ941" i="1"/>
  <c r="BZ1005" i="1"/>
  <c r="CA1005" i="1"/>
  <c r="BZ956" i="1"/>
  <c r="BZ584" i="1"/>
  <c r="CA584" i="1"/>
  <c r="BZ881" i="1"/>
  <c r="CA881" i="1"/>
  <c r="BZ468" i="1"/>
  <c r="CA468" i="1"/>
  <c r="BZ246" i="1"/>
  <c r="CA246" i="1"/>
  <c r="BZ294" i="1"/>
  <c r="CA294" i="1"/>
  <c r="BZ548" i="1"/>
  <c r="BZ765" i="1"/>
  <c r="CA765" i="1"/>
  <c r="BZ783" i="1"/>
  <c r="CA783" i="1"/>
  <c r="BZ404" i="1"/>
  <c r="CA404" i="1"/>
  <c r="BZ39" i="1"/>
  <c r="CA39" i="1"/>
  <c r="BZ1039" i="1"/>
  <c r="CA1039" i="1"/>
  <c r="BZ539" i="1"/>
  <c r="CA539" i="1"/>
  <c r="BZ113" i="1"/>
  <c r="BZ696" i="1"/>
  <c r="CA696" i="1"/>
  <c r="BZ910" i="1"/>
  <c r="CA910" i="1"/>
  <c r="CA314" i="1"/>
  <c r="BZ97" i="1"/>
  <c r="BZ823" i="1"/>
  <c r="CA823" i="1"/>
  <c r="BZ1024" i="1"/>
  <c r="CA1024" i="1"/>
  <c r="BZ228" i="1"/>
  <c r="CA228" i="1"/>
  <c r="BZ557" i="1"/>
  <c r="CA557" i="1"/>
  <c r="BZ42" i="1"/>
  <c r="CA42" i="1"/>
  <c r="BZ1000" i="1"/>
  <c r="CA500" i="1"/>
  <c r="BZ339" i="1"/>
  <c r="BZ84" i="1"/>
  <c r="CA84" i="1"/>
  <c r="BZ481" i="1"/>
  <c r="BZ517" i="1"/>
  <c r="CA517" i="1"/>
  <c r="BZ684" i="1"/>
  <c r="BZ1010" i="1"/>
  <c r="CA1010" i="1"/>
  <c r="BZ119" i="1"/>
  <c r="BZ984" i="1"/>
  <c r="BZ735" i="1"/>
  <c r="BZ229" i="1"/>
  <c r="BZ153" i="1"/>
  <c r="BZ603" i="1"/>
  <c r="CA603" i="1"/>
  <c r="BZ957" i="1"/>
  <c r="BZ859" i="1"/>
  <c r="BZ207" i="1"/>
  <c r="CA207" i="1"/>
  <c r="CA256" i="1"/>
  <c r="CA103" i="1"/>
  <c r="CA332" i="1"/>
  <c r="CA494" i="1"/>
  <c r="BX462" i="1"/>
  <c r="CA648" i="1"/>
  <c r="CA884" i="1"/>
  <c r="CA427" i="1"/>
  <c r="CA189" i="1"/>
  <c r="CA473" i="1"/>
  <c r="CA545" i="1"/>
  <c r="CA77" i="1"/>
  <c r="CA461" i="1"/>
  <c r="CA577" i="1"/>
  <c r="CA548" i="1"/>
  <c r="CA61" i="1"/>
  <c r="CA433" i="1"/>
  <c r="CA369" i="1"/>
  <c r="CA173" i="1"/>
  <c r="CA132" i="1"/>
  <c r="CA269" i="1"/>
  <c r="CA41" i="1"/>
  <c r="CA231" i="1"/>
  <c r="CA45" i="1"/>
  <c r="CA338" i="1"/>
  <c r="CA149" i="1"/>
  <c r="CA289" i="1"/>
  <c r="CA21" i="1"/>
  <c r="CA229" i="1"/>
  <c r="BW645" i="1"/>
  <c r="CA645" i="1"/>
  <c r="BY136" i="1"/>
  <c r="CA136" i="1"/>
  <c r="BZ104" i="1"/>
  <c r="CA104" i="1"/>
  <c r="BZ892" i="1"/>
  <c r="CA892" i="1"/>
  <c r="BY676" i="1"/>
  <c r="CA676" i="1"/>
  <c r="BX796" i="1"/>
  <c r="CA796" i="1"/>
  <c r="CA280" i="1"/>
  <c r="BZ10" i="1"/>
  <c r="CA10" i="1"/>
  <c r="BZ527" i="1"/>
  <c r="CA527" i="1"/>
  <c r="BZ526" i="1"/>
  <c r="CA526" i="1"/>
  <c r="BZ262" i="1"/>
  <c r="CA262" i="1"/>
  <c r="BZ434" i="1"/>
  <c r="CA434" i="1"/>
  <c r="BY563" i="1"/>
  <c r="CA563" i="1"/>
  <c r="BY336" i="1"/>
  <c r="CA336" i="1"/>
  <c r="BZ999" i="1"/>
  <c r="CA999" i="1"/>
  <c r="CA210" i="1"/>
  <c r="CA879" i="1"/>
  <c r="CA644" i="1"/>
  <c r="CA948" i="1"/>
  <c r="CA402" i="1"/>
  <c r="CA447" i="1"/>
  <c r="CA384" i="1"/>
  <c r="CA762" i="1"/>
  <c r="BZ36" i="1"/>
  <c r="CA36" i="1"/>
  <c r="BZ102" i="1"/>
  <c r="CA102" i="1"/>
  <c r="BZ1029" i="1"/>
  <c r="CA375" i="1"/>
  <c r="BZ781" i="1"/>
  <c r="CA781" i="1"/>
  <c r="BZ82" i="1"/>
  <c r="CA82" i="1"/>
  <c r="BZ656" i="1"/>
  <c r="CA656" i="1"/>
  <c r="BZ807" i="1"/>
  <c r="CA807" i="1"/>
  <c r="BZ478" i="1"/>
  <c r="CA478" i="1"/>
  <c r="BZ702" i="1"/>
  <c r="BZ417" i="1"/>
  <c r="BZ549" i="1"/>
  <c r="CA549" i="1"/>
  <c r="BZ287" i="1"/>
  <c r="BZ866" i="1"/>
  <c r="BZ559" i="1"/>
  <c r="CA559" i="1"/>
  <c r="BZ574" i="1"/>
  <c r="BZ593" i="1"/>
  <c r="CA593" i="1"/>
  <c r="BZ739" i="1"/>
  <c r="CA739" i="1"/>
  <c r="BZ809" i="1"/>
  <c r="CA809" i="1"/>
  <c r="BZ320" i="1"/>
  <c r="CA320" i="1"/>
  <c r="BZ101" i="1"/>
  <c r="BZ589" i="1"/>
  <c r="CA589" i="1"/>
  <c r="BZ424" i="1"/>
  <c r="BZ541" i="1"/>
  <c r="BZ869" i="1"/>
  <c r="BZ583" i="1"/>
  <c r="CA583" i="1"/>
  <c r="BZ653" i="1"/>
  <c r="CA653" i="1"/>
  <c r="BZ746" i="1"/>
  <c r="CA746" i="1"/>
  <c r="BZ946" i="1"/>
  <c r="CA946" i="1"/>
  <c r="BZ882" i="1"/>
  <c r="CA882" i="1"/>
  <c r="BZ722" i="1"/>
  <c r="BZ838" i="1"/>
  <c r="CA838" i="1"/>
  <c r="CA399" i="1"/>
  <c r="BZ493" i="1"/>
  <c r="CA493" i="1"/>
  <c r="BZ296" i="1"/>
  <c r="CA296" i="1"/>
  <c r="BZ647" i="1"/>
  <c r="CA647" i="1"/>
  <c r="BZ1026" i="1"/>
  <c r="CA1026" i="1"/>
  <c r="BZ212" i="1"/>
  <c r="BZ594" i="1"/>
  <c r="CA614" i="1"/>
  <c r="BZ839" i="1"/>
  <c r="CA839" i="1"/>
  <c r="BZ657" i="1"/>
  <c r="CA657" i="1"/>
  <c r="BZ29" i="1"/>
  <c r="BZ158" i="1"/>
  <c r="CA158" i="1"/>
  <c r="BZ743" i="1"/>
  <c r="CA743" i="1"/>
  <c r="BZ51" i="1"/>
  <c r="CA51" i="1"/>
  <c r="BZ197" i="1"/>
  <c r="BZ195" i="1"/>
  <c r="BZ715" i="1"/>
  <c r="CA715" i="1"/>
  <c r="BZ83" i="1"/>
  <c r="CA83" i="1"/>
  <c r="BZ721" i="1"/>
  <c r="CA721" i="1"/>
  <c r="BZ530" i="1"/>
  <c r="BZ634" i="1"/>
  <c r="BZ420" i="1"/>
  <c r="CA420" i="1"/>
  <c r="BZ230" i="1"/>
  <c r="CA230" i="1"/>
  <c r="BZ99" i="1"/>
  <c r="BZ793" i="1"/>
  <c r="BZ446" i="1"/>
  <c r="BZ733" i="1"/>
  <c r="CA733" i="1"/>
  <c r="BZ217" i="1"/>
  <c r="BZ870" i="1"/>
  <c r="CA870" i="1"/>
  <c r="BZ930" i="1"/>
  <c r="CA930" i="1"/>
  <c r="BZ432" i="1"/>
  <c r="CA432" i="1"/>
  <c r="BZ419" i="1"/>
  <c r="CA419" i="1"/>
  <c r="BZ350" i="1"/>
  <c r="CA350" i="1"/>
  <c r="BZ225" i="1"/>
  <c r="BZ533" i="1"/>
  <c r="CA533" i="1"/>
  <c r="BZ842" i="1"/>
  <c r="BZ627" i="1"/>
  <c r="CA627" i="1"/>
  <c r="BZ281" i="1"/>
  <c r="BZ357" i="1"/>
  <c r="BZ245" i="1"/>
  <c r="BZ117" i="1"/>
  <c r="BZ100" i="1"/>
  <c r="CA100" i="1"/>
  <c r="BZ190" i="1"/>
  <c r="BZ619" i="1"/>
  <c r="CA619" i="1"/>
  <c r="BZ43" i="1"/>
  <c r="BZ252" i="1"/>
  <c r="CA252" i="1"/>
  <c r="BZ386" i="1"/>
  <c r="CA386" i="1"/>
  <c r="BZ383" i="1"/>
  <c r="CA383" i="1"/>
  <c r="BZ576" i="1"/>
  <c r="CA576" i="1"/>
  <c r="BZ580" i="1"/>
  <c r="CA580" i="1"/>
  <c r="BZ356" i="1"/>
  <c r="CA356" i="1"/>
  <c r="BZ856" i="1"/>
  <c r="BZ799" i="1"/>
  <c r="BZ802" i="1"/>
  <c r="CA802" i="1"/>
  <c r="BZ204" i="1"/>
  <c r="CA204" i="1"/>
  <c r="CA560" i="1"/>
  <c r="BZ567" i="1"/>
  <c r="CA567" i="1"/>
  <c r="BZ440" i="1"/>
  <c r="CA440" i="1"/>
  <c r="BZ342" i="1"/>
  <c r="CA342" i="1"/>
  <c r="CA741" i="1"/>
  <c r="CA566" i="1"/>
  <c r="BW462" i="1"/>
  <c r="CA119" i="1"/>
  <c r="CA122" i="1"/>
  <c r="CA424" i="1"/>
  <c r="CA1022" i="1"/>
  <c r="CA81" i="1"/>
  <c r="CA529" i="1"/>
  <c r="CA62" i="1"/>
  <c r="CA233" i="1"/>
  <c r="CA1013" i="1"/>
  <c r="CA333" i="1"/>
  <c r="CA127" i="1"/>
  <c r="CA1003" i="1"/>
  <c r="CA34" i="1"/>
  <c r="CA600" i="1"/>
  <c r="CA257" i="1"/>
  <c r="CA867" i="1"/>
  <c r="CA415" i="1"/>
  <c r="CA297" i="1"/>
  <c r="CA109" i="1"/>
  <c r="CA293" i="1"/>
  <c r="CA345" i="1"/>
  <c r="BX691" i="1"/>
  <c r="CA691" i="1"/>
  <c r="BY813" i="1"/>
  <c r="CA813" i="1"/>
  <c r="BZ573" i="1"/>
  <c r="CA573" i="1"/>
  <c r="BY12" i="1"/>
  <c r="CA12" i="1"/>
  <c r="BZ448" i="1"/>
  <c r="CA448" i="1"/>
  <c r="CA484" i="1"/>
  <c r="BZ854" i="1"/>
  <c r="CA854" i="1"/>
  <c r="CA110" i="1"/>
  <c r="BZ167" i="1"/>
  <c r="CA167" i="1"/>
  <c r="BY819" i="1"/>
  <c r="CA819" i="1"/>
  <c r="BZ456" i="1"/>
  <c r="CA456" i="1"/>
  <c r="BZ792" i="1"/>
  <c r="BX617" i="1"/>
  <c r="CA617" i="1"/>
  <c r="BZ310" i="1"/>
  <c r="CA310" i="1"/>
  <c r="BZ812" i="1"/>
  <c r="CA812" i="1"/>
  <c r="CA413" i="1"/>
  <c r="CA724" i="1"/>
  <c r="CA198" i="1"/>
  <c r="CA816" i="1"/>
  <c r="CA1006" i="1"/>
  <c r="CA11" i="1"/>
  <c r="CA695" i="1"/>
  <c r="CA749" i="1"/>
  <c r="CA575" i="1"/>
  <c r="CA568" i="1"/>
  <c r="CA143" i="1"/>
  <c r="CA608" i="1"/>
  <c r="CA327" i="1"/>
  <c r="CA753" i="1"/>
  <c r="CA150" i="1"/>
  <c r="CA40" i="1"/>
  <c r="CA439" i="1"/>
  <c r="CA86" i="1"/>
  <c r="CA1016" i="1"/>
  <c r="BY175" i="1"/>
  <c r="CA175" i="1"/>
  <c r="CA628" i="1"/>
  <c r="CA428" i="1"/>
  <c r="CA469" i="1"/>
  <c r="CA923" i="1"/>
  <c r="CA388" i="1"/>
  <c r="CA975" i="1"/>
  <c r="CA954" i="1"/>
  <c r="CA1017" i="1"/>
  <c r="CA1014" i="1"/>
  <c r="CA140" i="1"/>
  <c r="CA684" i="1"/>
  <c r="CA436" i="1"/>
  <c r="CA441" i="1"/>
  <c r="CA810" i="1"/>
  <c r="CA479" i="1"/>
  <c r="CA137" i="1"/>
  <c r="CA465" i="1"/>
  <c r="CA161" i="1"/>
  <c r="CA32" i="1"/>
  <c r="CA53" i="1"/>
  <c r="CA243" i="1"/>
  <c r="CA417" i="1"/>
  <c r="CA285" i="1"/>
  <c r="CA305" i="1"/>
  <c r="CA87" i="1"/>
  <c r="CA641" i="1"/>
  <c r="CA19" i="1"/>
  <c r="CA856" i="1"/>
  <c r="CA213" i="1"/>
  <c r="CA859" i="1"/>
  <c r="CA341" i="1"/>
  <c r="CA941" i="1"/>
  <c r="CA69" i="1"/>
  <c r="CA113" i="1"/>
  <c r="CA277" i="1"/>
  <c r="CA909" i="1"/>
  <c r="BZ933" i="1"/>
  <c r="BZ409" i="1"/>
  <c r="BY13" i="1"/>
  <c r="BZ26" i="1"/>
  <c r="BZ759" i="1"/>
  <c r="BZ921" i="1"/>
  <c r="BZ821" i="1"/>
  <c r="BZ477" i="1"/>
  <c r="BZ805" i="1"/>
  <c r="BZ181" i="1"/>
  <c r="BZ499" i="1"/>
  <c r="BZ613" i="1"/>
  <c r="BZ110" i="1"/>
  <c r="BZ947" i="1"/>
  <c r="BZ1015" i="1"/>
  <c r="BZ314" i="1"/>
  <c r="BZ500" i="1"/>
  <c r="BZ256" i="1"/>
  <c r="BZ280" i="1"/>
  <c r="BZ893" i="1"/>
  <c r="BZ49" i="1"/>
  <c r="BZ125" i="1"/>
  <c r="BZ789" i="1"/>
  <c r="BZ25" i="1"/>
  <c r="BZ425" i="1"/>
  <c r="BZ174" i="1"/>
  <c r="BZ828" i="1"/>
  <c r="BZ790" i="1"/>
  <c r="BZ1040" i="1"/>
  <c r="BZ411" i="1"/>
  <c r="BZ985" i="1"/>
  <c r="BZ738" i="1"/>
  <c r="BZ480" i="1"/>
  <c r="BZ976" i="1"/>
  <c r="BZ315" i="1"/>
  <c r="BZ649" i="1"/>
  <c r="BZ507" i="1"/>
  <c r="BZ852" i="1"/>
  <c r="BZ777" i="1"/>
  <c r="BZ326" i="1"/>
  <c r="BY413" i="1"/>
  <c r="BZ989" i="1"/>
  <c r="BZ996" i="1"/>
  <c r="BZ143" i="1"/>
  <c r="BZ608" i="1"/>
  <c r="BZ185" i="1"/>
  <c r="BZ327" i="1"/>
  <c r="BZ753" i="1"/>
  <c r="BZ141" i="1"/>
  <c r="BZ150" i="1"/>
  <c r="BZ205" i="1"/>
  <c r="BZ40" i="1"/>
  <c r="BZ439" i="1"/>
  <c r="BZ86" i="1"/>
  <c r="BZ1016" i="1"/>
  <c r="BZ628" i="1"/>
  <c r="BZ917" i="1"/>
  <c r="BZ428" i="1"/>
  <c r="BZ469" i="1"/>
  <c r="BZ309" i="1"/>
  <c r="BZ897" i="1"/>
  <c r="BZ238" i="1"/>
  <c r="BZ95" i="1"/>
  <c r="BZ969" i="1"/>
  <c r="BZ740" i="1"/>
  <c r="BZ510" i="1"/>
  <c r="BZ991" i="1"/>
  <c r="BZ973" i="1"/>
  <c r="BZ925" i="1"/>
  <c r="BZ832" i="1"/>
  <c r="BZ701" i="1"/>
  <c r="BZ322" i="1"/>
  <c r="BZ283" i="1"/>
  <c r="BZ637" i="1"/>
  <c r="BZ621" i="1"/>
  <c r="BZ1014" i="1"/>
  <c r="BZ745" i="1"/>
  <c r="BZ736" i="1"/>
  <c r="BZ728" i="1"/>
  <c r="BZ703" i="1"/>
  <c r="BZ266" i="1"/>
  <c r="BZ412" i="1"/>
  <c r="BZ565" i="1"/>
  <c r="BZ267" i="1"/>
  <c r="BZ773" i="1"/>
  <c r="BY445" i="1"/>
  <c r="BZ771" i="1"/>
  <c r="BZ164" i="1"/>
  <c r="BZ709" i="1"/>
  <c r="BZ818" i="1"/>
  <c r="BY585" i="1"/>
  <c r="BY177" i="1"/>
  <c r="BY629" i="1"/>
  <c r="BY901" i="1"/>
  <c r="BZ106" i="1"/>
  <c r="BZ124" i="1"/>
  <c r="BZ704" i="1"/>
  <c r="BZ767" i="1"/>
  <c r="BY321" i="1"/>
  <c r="BZ483" i="1"/>
  <c r="BZ817" i="1"/>
  <c r="BZ911" i="1"/>
  <c r="BZ604" i="1"/>
  <c r="BZ235" i="1"/>
  <c r="BY877" i="1"/>
  <c r="BY152" i="1"/>
  <c r="BY450" i="1"/>
  <c r="BY306" i="1"/>
  <c r="BY317" i="1"/>
  <c r="BY241" i="1"/>
  <c r="BZ139" i="1"/>
  <c r="BZ690" i="1"/>
  <c r="BY609" i="1"/>
  <c r="BZ797" i="1"/>
  <c r="BY874" i="1"/>
  <c r="BY196" i="1"/>
  <c r="BY556" i="1"/>
  <c r="BY883" i="1"/>
  <c r="BY513" i="1"/>
  <c r="BY261" i="1"/>
  <c r="BY273" i="1"/>
  <c r="BX349" i="1"/>
  <c r="BZ508" i="1"/>
  <c r="BZ639" i="1"/>
  <c r="BY381" i="1"/>
  <c r="BZ768" i="1"/>
  <c r="BY16" i="1"/>
  <c r="BY486" i="1"/>
  <c r="BZ192" i="1"/>
  <c r="BZ644" i="1"/>
  <c r="BZ402" i="1"/>
  <c r="BZ422" i="1"/>
  <c r="BZ429" i="1"/>
  <c r="BZ591" i="1"/>
  <c r="BZ535" i="1"/>
  <c r="BZ981" i="1"/>
  <c r="BZ435" i="1"/>
  <c r="BZ304" i="1"/>
  <c r="BZ755" i="1"/>
  <c r="BZ17" i="1"/>
  <c r="BZ616" i="1"/>
  <c r="BZ405" i="1"/>
  <c r="BZ184" i="1"/>
  <c r="BZ700" i="1"/>
  <c r="BZ9" i="1"/>
  <c r="BY550" i="1"/>
  <c r="BZ550" i="1"/>
  <c r="BY638" i="1"/>
  <c r="BZ638" i="1"/>
  <c r="BY268" i="1"/>
  <c r="BZ268" i="1"/>
  <c r="BY464" i="1"/>
  <c r="BZ464" i="1"/>
  <c r="BY274" i="1"/>
  <c r="BZ274" i="1"/>
  <c r="BY924" i="1"/>
  <c r="BZ924" i="1"/>
  <c r="BY904" i="1"/>
  <c r="BZ904" i="1"/>
  <c r="BY737" i="1"/>
  <c r="BZ737" i="1"/>
  <c r="BY873" i="1"/>
  <c r="BZ873" i="1"/>
  <c r="BY395" i="1"/>
  <c r="BZ395" i="1"/>
  <c r="BY244" i="1"/>
  <c r="BZ244" i="1"/>
  <c r="BY311" i="1"/>
  <c r="BZ311" i="1"/>
  <c r="BX247" i="1"/>
  <c r="BZ247" i="1"/>
  <c r="BX524" i="1"/>
  <c r="BZ524" i="1"/>
  <c r="BX964" i="1"/>
  <c r="BZ964" i="1"/>
  <c r="BX7" i="1"/>
  <c r="BZ7" i="1"/>
  <c r="BX937" i="1"/>
  <c r="BZ937" i="1"/>
  <c r="BX942" i="1"/>
  <c r="BZ942" i="1"/>
  <c r="BX219" i="1"/>
  <c r="BZ219" i="1"/>
  <c r="BY607" i="1"/>
  <c r="BZ607" i="1"/>
  <c r="BX31" i="1"/>
  <c r="BZ31" i="1"/>
  <c r="BY92" i="1"/>
  <c r="BZ92" i="1"/>
  <c r="BZ300" i="1"/>
  <c r="BZ220" i="1"/>
  <c r="BZ801" i="1"/>
  <c r="BZ378" i="1"/>
  <c r="BZ582" i="1"/>
  <c r="BZ343" i="1"/>
  <c r="BZ175" i="1"/>
  <c r="BZ629" i="1"/>
  <c r="BZ145" i="1"/>
  <c r="BZ349" i="1"/>
  <c r="BZ1030" i="1"/>
  <c r="BZ761" i="1"/>
  <c r="BZ306" i="1"/>
  <c r="BZ819" i="1"/>
  <c r="BZ529" i="1"/>
  <c r="BZ796" i="1"/>
  <c r="BZ883" i="1"/>
  <c r="BZ285" i="1"/>
  <c r="BZ617" i="1"/>
  <c r="BY754" i="1"/>
  <c r="BZ754" i="1"/>
  <c r="BY987" i="1"/>
  <c r="BZ987" i="1"/>
  <c r="BY579" i="1"/>
  <c r="BZ579" i="1"/>
  <c r="BY400" i="1"/>
  <c r="BZ400" i="1"/>
  <c r="BY993" i="1"/>
  <c r="BZ993" i="1"/>
  <c r="BZ103" i="1"/>
  <c r="BZ332" i="1"/>
  <c r="BZ494" i="1"/>
  <c r="BZ328" i="1"/>
  <c r="BZ6" i="1"/>
  <c r="BZ313" i="1"/>
  <c r="BZ133" i="1"/>
  <c r="BZ497" i="1"/>
  <c r="BZ413" i="1"/>
  <c r="BZ41" i="1"/>
  <c r="BZ249" i="1"/>
  <c r="BZ261" i="1"/>
  <c r="BZ1003" i="1"/>
  <c r="BY998" i="1"/>
  <c r="BZ998" i="1"/>
  <c r="BX980" i="1"/>
  <c r="BZ980" i="1"/>
  <c r="BZ948" i="1"/>
  <c r="BZ447" i="1"/>
  <c r="BZ384" i="1"/>
  <c r="BZ351" i="1"/>
  <c r="BZ762" i="1"/>
  <c r="BZ375" i="1"/>
  <c r="BZ399" i="1"/>
  <c r="BZ614" i="1"/>
  <c r="BZ675" i="1"/>
  <c r="BZ560" i="1"/>
  <c r="BZ355" i="1"/>
  <c r="BZ741" i="1"/>
  <c r="BZ566" i="1"/>
  <c r="BZ179" i="1"/>
  <c r="BZ545" i="1"/>
  <c r="BZ33" i="1"/>
  <c r="BZ149" i="1"/>
  <c r="BZ233" i="1"/>
  <c r="BZ301" i="1"/>
  <c r="BZ450" i="1"/>
  <c r="BZ53" i="1"/>
  <c r="BZ433" i="1"/>
  <c r="BZ676" i="1"/>
  <c r="BZ556" i="1"/>
  <c r="BZ489" i="1"/>
  <c r="BZ513" i="1"/>
  <c r="BZ486" i="1"/>
  <c r="BZ65" i="1"/>
  <c r="BZ297" i="1"/>
  <c r="BY936" i="1"/>
  <c r="BZ936" i="1"/>
  <c r="BY595" i="1"/>
  <c r="BZ595" i="1"/>
  <c r="BY806" i="1"/>
  <c r="BZ806" i="1"/>
  <c r="BY370" i="1"/>
  <c r="BZ370" i="1"/>
  <c r="BY830" i="1"/>
  <c r="BZ830" i="1"/>
  <c r="BY8" i="1"/>
  <c r="BZ8" i="1"/>
  <c r="BY319" i="1"/>
  <c r="BZ319" i="1"/>
  <c r="BY242" i="1"/>
  <c r="BZ242" i="1"/>
  <c r="BY724" i="1"/>
  <c r="BZ724" i="1"/>
  <c r="BY198" i="1"/>
  <c r="BZ198" i="1"/>
  <c r="BY816" i="1"/>
  <c r="BZ816" i="1"/>
  <c r="BY1006" i="1"/>
  <c r="BZ1006" i="1"/>
  <c r="BY11" i="1"/>
  <c r="BZ11" i="1"/>
  <c r="BY695" i="1"/>
  <c r="BZ695" i="1"/>
  <c r="BY749" i="1"/>
  <c r="BZ749" i="1"/>
  <c r="BY1021" i="1"/>
  <c r="BZ1021" i="1"/>
  <c r="BX575" i="1"/>
  <c r="BZ575" i="1"/>
  <c r="BY568" i="1"/>
  <c r="BZ568" i="1"/>
  <c r="BY833" i="1"/>
  <c r="BZ833" i="1"/>
  <c r="BX47" i="1"/>
  <c r="BZ47" i="1"/>
  <c r="BZ923" i="1"/>
  <c r="BZ360" i="1"/>
  <c r="BZ388" i="1"/>
  <c r="BZ975" i="1"/>
  <c r="BZ954" i="1"/>
  <c r="BZ648" i="1"/>
  <c r="BZ609" i="1"/>
  <c r="BZ305" i="1"/>
  <c r="BZ353" i="1"/>
  <c r="BZ377" i="1"/>
  <c r="BZ369" i="1"/>
  <c r="BZ105" i="1"/>
  <c r="BZ37" i="1"/>
  <c r="BZ196" i="1"/>
  <c r="BZ325" i="1"/>
  <c r="BZ485" i="1"/>
  <c r="BZ57" i="1"/>
  <c r="BZ177" i="1"/>
  <c r="BZ81" i="1"/>
  <c r="BZ901" i="1"/>
  <c r="BZ427" i="1"/>
  <c r="BY668" i="1"/>
  <c r="BZ668" i="1"/>
  <c r="BY403" i="1"/>
  <c r="BZ403" i="1"/>
  <c r="BY270" i="1"/>
  <c r="BZ270" i="1"/>
  <c r="BY919" i="1"/>
  <c r="BZ919" i="1"/>
  <c r="BY840" i="1"/>
  <c r="BZ840" i="1"/>
  <c r="BX490" i="1"/>
  <c r="BZ490" i="1"/>
  <c r="BY1035" i="1"/>
  <c r="BZ1035" i="1"/>
  <c r="BY939" i="1"/>
  <c r="BZ939" i="1"/>
  <c r="BY394" i="1"/>
  <c r="BZ394" i="1"/>
  <c r="BY642" i="1"/>
  <c r="BZ642" i="1"/>
  <c r="BY795" i="1"/>
  <c r="BZ795" i="1"/>
  <c r="BY673" i="1"/>
  <c r="BZ673" i="1"/>
  <c r="BY156" i="1"/>
  <c r="BZ156" i="1"/>
  <c r="BY250" i="1"/>
  <c r="BZ250" i="1"/>
  <c r="BY330" i="1"/>
  <c r="BZ330" i="1"/>
  <c r="BY546" i="1"/>
  <c r="BZ546" i="1"/>
  <c r="BY382" i="1"/>
  <c r="BZ382" i="1"/>
  <c r="BY908" i="1"/>
  <c r="BZ908" i="1"/>
  <c r="BY331" i="1"/>
  <c r="BZ331" i="1"/>
  <c r="BY643" i="1"/>
  <c r="BZ643" i="1"/>
  <c r="BY303" i="1"/>
  <c r="BZ303" i="1"/>
  <c r="BY858" i="1"/>
  <c r="BZ858" i="1"/>
  <c r="BY455" i="1"/>
  <c r="BZ455" i="1"/>
  <c r="BY50" i="1"/>
  <c r="BZ50" i="1"/>
  <c r="BY416" i="1"/>
  <c r="BZ416" i="1"/>
  <c r="BY623" i="1"/>
  <c r="BZ623" i="1"/>
  <c r="BY352" i="1"/>
  <c r="BZ352" i="1"/>
  <c r="BY697" i="1"/>
  <c r="BZ697" i="1"/>
  <c r="BY958" i="1"/>
  <c r="BZ958" i="1"/>
  <c r="BY540" i="1"/>
  <c r="BZ540" i="1"/>
  <c r="BY788" i="1"/>
  <c r="BZ788" i="1"/>
  <c r="BY410" i="1"/>
  <c r="BZ410" i="1"/>
  <c r="BY558" i="1"/>
  <c r="BZ558" i="1"/>
  <c r="BY18" i="1"/>
  <c r="BZ18" i="1"/>
  <c r="BY536" i="1"/>
  <c r="BZ536" i="1"/>
  <c r="BY459" i="1"/>
  <c r="BZ459" i="1"/>
  <c r="BY442" i="1"/>
  <c r="BZ442" i="1"/>
  <c r="BY284" i="1"/>
  <c r="BZ284" i="1"/>
  <c r="BY200" i="1"/>
  <c r="BZ200" i="1"/>
  <c r="BY470" i="1"/>
  <c r="BZ470" i="1"/>
  <c r="BY66" i="1"/>
  <c r="BZ66" i="1"/>
  <c r="BY348" i="1"/>
  <c r="BZ348" i="1"/>
  <c r="BY698" i="1"/>
  <c r="BZ698" i="1"/>
  <c r="BY91" i="1"/>
  <c r="BZ91" i="1"/>
  <c r="BY578" i="1"/>
  <c r="BZ578" i="1"/>
  <c r="BY460" i="1"/>
  <c r="BZ460" i="1"/>
  <c r="BZ194" i="1"/>
  <c r="BZ662" i="1"/>
  <c r="BZ255" i="1"/>
  <c r="BZ160" i="1"/>
  <c r="BZ691" i="1"/>
  <c r="BZ837" i="1"/>
  <c r="BZ473" i="1"/>
  <c r="BZ257" i="1"/>
  <c r="BZ122" i="1"/>
  <c r="BZ775" i="1"/>
  <c r="BZ861" i="1"/>
  <c r="BZ877" i="1"/>
  <c r="BZ115" i="1"/>
  <c r="BZ461" i="1"/>
  <c r="BZ273" i="1"/>
  <c r="BZ361" i="1"/>
  <c r="BZ495" i="1"/>
  <c r="BX986" i="1"/>
  <c r="BZ986" i="1"/>
  <c r="BY655" i="1"/>
  <c r="BZ655" i="1"/>
  <c r="BX963" i="1"/>
  <c r="BZ963" i="1"/>
  <c r="BY851" i="1"/>
  <c r="BZ851" i="1"/>
  <c r="BZ879" i="1"/>
  <c r="BX186" i="1"/>
  <c r="BZ186" i="1"/>
  <c r="BX72" i="1"/>
  <c r="BZ72" i="1"/>
  <c r="BY654" i="1"/>
  <c r="BZ654" i="1"/>
  <c r="BY438" i="1"/>
  <c r="BZ438" i="1"/>
  <c r="BY354" i="1"/>
  <c r="BZ354" i="1"/>
  <c r="BZ131" i="1"/>
  <c r="BY359" i="1"/>
  <c r="BZ359" i="1"/>
  <c r="BY58" i="1"/>
  <c r="BZ58" i="1"/>
  <c r="BY269" i="1"/>
  <c r="BY780" i="1"/>
  <c r="BZ780" i="1"/>
  <c r="BZ126" i="1"/>
  <c r="BY264" i="1"/>
  <c r="BZ264" i="1"/>
  <c r="BY1001" i="1"/>
  <c r="BZ1001" i="1"/>
  <c r="BZ60" i="1"/>
  <c r="BZ258" i="1"/>
  <c r="BZ586" i="1"/>
  <c r="BZ672" i="1"/>
  <c r="BY62" i="1"/>
  <c r="BZ865" i="1"/>
  <c r="BZ928" i="1"/>
  <c r="BZ849" i="1"/>
  <c r="BZ271" i="1"/>
  <c r="BZ763" i="1"/>
  <c r="BZ571" i="1"/>
  <c r="BZ144" i="1"/>
  <c r="BZ35" i="1"/>
  <c r="BZ978" i="1"/>
  <c r="BZ906" i="1"/>
  <c r="BZ997" i="1"/>
  <c r="BY435" i="1"/>
  <c r="BZ953" i="1"/>
  <c r="BZ227" i="1"/>
  <c r="BZ180" i="1"/>
  <c r="BZ518" i="1"/>
  <c r="BZ80" i="1"/>
  <c r="BY318" i="1"/>
  <c r="BZ318" i="1"/>
  <c r="BZ905" i="1"/>
  <c r="BZ863" i="1"/>
  <c r="BY968" i="1"/>
  <c r="BZ968" i="1"/>
  <c r="BZ299" i="1"/>
  <c r="BZ466" i="1"/>
  <c r="BZ108" i="1"/>
  <c r="BZ444" i="1"/>
  <c r="BZ308" i="1"/>
  <c r="BZ895" i="1"/>
  <c r="BY626" i="1"/>
  <c r="BZ626" i="1"/>
  <c r="BZ784" i="1"/>
  <c r="BZ706" i="1"/>
  <c r="BZ860" i="1"/>
  <c r="BZ368" i="1"/>
  <c r="BZ547" i="1"/>
  <c r="BZ222" i="1"/>
  <c r="BZ650" i="1"/>
  <c r="BZ620" i="1"/>
  <c r="BZ592" i="1"/>
  <c r="BZ170" i="1"/>
  <c r="BZ766" i="1"/>
  <c r="BY725" i="1"/>
  <c r="BZ725" i="1"/>
  <c r="BZ522" i="1"/>
  <c r="BY405" i="1"/>
  <c r="BZ1007" i="1"/>
  <c r="BZ551" i="1"/>
  <c r="BZ390" i="1"/>
  <c r="BZ995" i="1"/>
  <c r="BX977" i="1"/>
  <c r="BW977" i="1"/>
  <c r="BZ1017" i="1"/>
  <c r="BZ12" i="1"/>
  <c r="BZ829" i="1"/>
  <c r="BZ554" i="1"/>
  <c r="BZ381" i="1"/>
  <c r="BZ129" i="1"/>
  <c r="BZ218" i="1"/>
  <c r="BZ152" i="1"/>
  <c r="BZ169" i="1"/>
  <c r="BZ385" i="1"/>
  <c r="BZ73" i="1"/>
  <c r="BZ874" i="1"/>
  <c r="BZ645" i="1"/>
  <c r="BZ389" i="1"/>
  <c r="BZ393" i="1"/>
  <c r="BZ585" i="1"/>
  <c r="BY475" i="1"/>
  <c r="BZ475" i="1"/>
  <c r="BW681" i="1"/>
  <c r="BZ681" i="1"/>
  <c r="BY679" i="1"/>
  <c r="BZ679" i="1"/>
  <c r="BY90" i="1"/>
  <c r="BZ90" i="1"/>
  <c r="BY76" i="1"/>
  <c r="BZ76" i="1"/>
  <c r="BY631" i="1"/>
  <c r="BZ631" i="1"/>
  <c r="BY276" i="1"/>
  <c r="BZ276" i="1"/>
  <c r="BZ487" i="1"/>
  <c r="BZ640" i="1"/>
  <c r="BY525" i="1"/>
  <c r="BY1004" i="1"/>
  <c r="BZ1004" i="1"/>
  <c r="BY1033" i="1"/>
  <c r="BZ1033" i="1"/>
  <c r="BY914" i="1"/>
  <c r="BZ914" i="1"/>
  <c r="BY234" i="1"/>
  <c r="BZ234" i="1"/>
  <c r="BY232" i="1"/>
  <c r="BZ232" i="1"/>
  <c r="BY808" i="1"/>
  <c r="BZ808" i="1"/>
  <c r="BZ903" i="1"/>
  <c r="BZ312" i="1"/>
  <c r="BZ912" i="1"/>
  <c r="BZ748" i="1"/>
  <c r="BZ720" i="1"/>
  <c r="BZ959" i="1"/>
  <c r="BZ896" i="1"/>
  <c r="BY821" i="1"/>
  <c r="BZ688" i="1"/>
  <c r="BZ68" i="1"/>
  <c r="BY717" i="1"/>
  <c r="BZ717" i="1"/>
  <c r="BZ398" i="1"/>
  <c r="BZ786" i="1"/>
  <c r="BY151" i="1"/>
  <c r="BZ151" i="1"/>
  <c r="BY182" i="1"/>
  <c r="BZ182" i="1"/>
  <c r="BY612" i="1"/>
  <c r="BZ612" i="1"/>
  <c r="BY114" i="1"/>
  <c r="BZ114" i="1"/>
  <c r="BZ363" i="1"/>
  <c r="BZ562" i="1"/>
  <c r="BY553" i="1"/>
  <c r="BZ890" i="1"/>
  <c r="BZ960" i="1"/>
  <c r="BZ528" i="1"/>
  <c r="BZ502" i="1"/>
  <c r="BZ52" i="1"/>
  <c r="BZ665" i="1"/>
  <c r="BZ961" i="1"/>
  <c r="BZ259" i="1"/>
  <c r="BZ929" i="1"/>
  <c r="BZ134" i="1"/>
  <c r="BZ290" i="1"/>
  <c r="BZ335" i="1"/>
  <c r="BZ970" i="1"/>
  <c r="BZ1008" i="1"/>
  <c r="BZ75" i="1"/>
  <c r="BZ992" i="1"/>
  <c r="BZ915" i="1"/>
  <c r="BZ292" i="1"/>
  <c r="BZ894" i="1"/>
  <c r="BZ677" i="1"/>
  <c r="BZ814" i="1"/>
  <c r="BZ615" i="1"/>
  <c r="BY938" i="1"/>
  <c r="BZ938" i="1"/>
  <c r="BY962" i="1"/>
  <c r="BZ962" i="1"/>
  <c r="BY93" i="1"/>
  <c r="BY392" i="1"/>
  <c r="BZ392" i="1"/>
  <c r="BY772" i="1"/>
  <c r="BZ772" i="1"/>
  <c r="BZ260" i="1"/>
  <c r="BZ713" i="1"/>
  <c r="BZ664" i="1"/>
  <c r="BZ671" i="1"/>
  <c r="BZ406" i="1"/>
  <c r="BZ708" i="1"/>
  <c r="BZ199" i="1"/>
  <c r="BZ900" i="1"/>
  <c r="BZ862" i="1"/>
  <c r="BZ935" i="1"/>
  <c r="BY397" i="1"/>
  <c r="BY694" i="1"/>
  <c r="BY782" i="1"/>
  <c r="BZ782" i="1"/>
  <c r="BY519" i="1"/>
  <c r="BZ519" i="1"/>
  <c r="BZ302" i="1"/>
  <c r="BZ764" i="1"/>
  <c r="BZ982" i="1"/>
  <c r="BZ1018" i="1"/>
  <c r="BZ391" i="1"/>
  <c r="BZ666" i="1"/>
  <c r="BZ932" i="1"/>
  <c r="BZ347" i="1"/>
  <c r="BZ699" i="1"/>
  <c r="BZ871" i="1"/>
  <c r="BZ162" i="1"/>
  <c r="BZ272" i="1"/>
  <c r="BZ827" i="1"/>
  <c r="BZ1025" i="1"/>
  <c r="BZ340" i="1"/>
  <c r="BZ990" i="1"/>
  <c r="BZ16" i="1"/>
  <c r="BZ553" i="1"/>
  <c r="BZ213" i="1"/>
  <c r="BZ365" i="1"/>
  <c r="BZ813" i="1"/>
  <c r="BZ373" i="1"/>
  <c r="BZ467" i="1"/>
  <c r="BZ445" i="1"/>
  <c r="BZ34" i="1"/>
  <c r="BZ336" i="1"/>
  <c r="BZ13" i="1"/>
  <c r="BZ61" i="1"/>
  <c r="BZ333" i="1"/>
  <c r="BZ977" i="1"/>
  <c r="BY710" i="1"/>
  <c r="BZ710" i="1"/>
  <c r="BY667" i="1"/>
  <c r="BZ667" i="1"/>
  <c r="BZ210" i="1"/>
  <c r="BY945" i="1"/>
  <c r="BZ945" i="1"/>
  <c r="BY55" i="1"/>
  <c r="BZ55" i="1"/>
  <c r="BY610" i="1"/>
  <c r="BZ610" i="1"/>
  <c r="BZ387" i="1"/>
  <c r="BZ570" i="1"/>
  <c r="BZ669" i="1"/>
  <c r="BY458" i="1"/>
  <c r="BZ458" i="1"/>
  <c r="BY581" i="1"/>
  <c r="BY94" i="1"/>
  <c r="BZ94" i="1"/>
  <c r="BY804" i="1"/>
  <c r="BZ804" i="1"/>
  <c r="BY555" i="1"/>
  <c r="BZ555" i="1"/>
  <c r="BW98" i="1"/>
  <c r="BZ98" i="1"/>
  <c r="BY454" i="1"/>
  <c r="BZ454" i="1"/>
  <c r="BY1028" i="1"/>
  <c r="BZ1028" i="1"/>
  <c r="BY689" i="1"/>
  <c r="BZ689" i="1"/>
  <c r="BX203" i="1"/>
  <c r="BZ203" i="1"/>
  <c r="BZ484" i="1"/>
  <c r="BZ543" i="1"/>
  <c r="BZ815" i="1"/>
  <c r="BZ146" i="1"/>
  <c r="BZ520" i="1"/>
  <c r="BZ362" i="1"/>
  <c r="BZ316" i="1"/>
  <c r="BZ716" i="1"/>
  <c r="BY868" i="1"/>
  <c r="BZ868" i="1"/>
  <c r="BZ872" i="1"/>
  <c r="BZ711" i="1"/>
  <c r="BZ96" i="1"/>
  <c r="BZ774" i="1"/>
  <c r="BZ226" i="1"/>
  <c r="BZ824" i="1"/>
  <c r="BZ678" i="1"/>
  <c r="BZ1019" i="1"/>
  <c r="BY685" i="1"/>
  <c r="BZ685" i="1"/>
  <c r="BY660" i="1"/>
  <c r="BZ875" i="1"/>
  <c r="BZ635" i="1"/>
  <c r="BZ187" i="1"/>
  <c r="BZ239" i="1"/>
  <c r="BZ59" i="1"/>
  <c r="BZ952" i="1"/>
  <c r="BZ188" i="1"/>
  <c r="BZ88" i="1"/>
  <c r="BZ379" i="1"/>
  <c r="BZ646" i="1"/>
  <c r="BZ251" i="1"/>
  <c r="BY74" i="1"/>
  <c r="BZ74" i="1"/>
  <c r="BZ334" i="1"/>
  <c r="BZ123" i="1"/>
  <c r="BZ215" i="1"/>
  <c r="BZ899" i="1"/>
  <c r="BZ295" i="1"/>
  <c r="BZ841" i="1"/>
  <c r="BZ734" i="1"/>
  <c r="BZ120" i="1"/>
  <c r="BZ159" i="1"/>
  <c r="BZ825" i="1"/>
  <c r="BZ847" i="1"/>
  <c r="BY712" i="1"/>
  <c r="BZ712" i="1"/>
  <c r="BZ208" i="1"/>
  <c r="BY462" i="1"/>
  <c r="BZ462" i="1"/>
  <c r="BZ884" i="1"/>
  <c r="BZ93" i="1"/>
  <c r="BZ136" i="1"/>
  <c r="BZ161" i="1"/>
  <c r="BZ321" i="1"/>
  <c r="BZ69" i="1"/>
  <c r="BZ376" i="1"/>
  <c r="BZ660" i="1"/>
  <c r="BZ561" i="1"/>
  <c r="BZ14" i="1"/>
  <c r="BZ563" i="1"/>
  <c r="BZ317" i="1"/>
  <c r="BZ137" i="1"/>
  <c r="BZ521" i="1"/>
  <c r="BZ577" i="1"/>
  <c r="BZ525" i="1"/>
  <c r="BZ121" i="1"/>
  <c r="BZ441" i="1"/>
  <c r="BZ241" i="1"/>
  <c r="BZ889" i="1"/>
  <c r="BY5" i="1"/>
  <c r="BY543" i="1"/>
  <c r="BY789" i="1"/>
  <c r="BY298" i="1"/>
  <c r="BY128" i="1"/>
  <c r="BY1038" i="1"/>
  <c r="BY165" i="1"/>
  <c r="BY4" i="1"/>
  <c r="BZ4" i="1"/>
  <c r="BY817" i="1"/>
  <c r="BY797" i="1"/>
  <c r="BY192" i="1"/>
  <c r="BY1017" i="1"/>
  <c r="BY677" i="1"/>
  <c r="BX599" i="1"/>
  <c r="BX731" i="1"/>
  <c r="BY1020" i="1"/>
  <c r="BX193" i="1"/>
  <c r="BY220" i="1"/>
  <c r="BY801" i="1"/>
  <c r="BY378" i="1"/>
  <c r="BX605" i="1"/>
  <c r="BY582" i="1"/>
  <c r="BY520" i="1"/>
  <c r="BY10" i="1"/>
  <c r="BY947" i="1"/>
  <c r="BY421" i="1"/>
  <c r="BY633" i="1"/>
  <c r="BY885" i="1"/>
  <c r="BY28" i="1"/>
  <c r="BY148" i="1"/>
  <c r="BY776" i="1"/>
  <c r="BY1036" i="1"/>
  <c r="BY436" i="1"/>
  <c r="BY155" i="1"/>
  <c r="BY338" i="1"/>
  <c r="BY479" i="1"/>
  <c r="BY46" i="1"/>
  <c r="BY23" i="1"/>
  <c r="BY602" i="1"/>
  <c r="BY1027" i="1"/>
  <c r="BY934" i="1"/>
  <c r="BY596" i="1"/>
  <c r="BY941" i="1"/>
  <c r="BY1005" i="1"/>
  <c r="BX956" i="1"/>
  <c r="BY584" i="1"/>
  <c r="BY881" i="1"/>
  <c r="BY468" i="1"/>
  <c r="BY246" i="1"/>
  <c r="BY294" i="1"/>
  <c r="BY548" i="1"/>
  <c r="BY765" i="1"/>
  <c r="BY404" i="1"/>
  <c r="BY39" i="1"/>
  <c r="BY1039" i="1"/>
  <c r="BY539" i="1"/>
  <c r="BY113" i="1"/>
  <c r="BY696" i="1"/>
  <c r="BY910" i="1"/>
  <c r="BY314" i="1"/>
  <c r="BY97" i="1"/>
  <c r="BY557" i="1"/>
  <c r="BY42" i="1"/>
  <c r="BY1000" i="1"/>
  <c r="BY500" i="1"/>
  <c r="BY339" i="1"/>
  <c r="BY84" i="1"/>
  <c r="BY957" i="1"/>
  <c r="BY859" i="1"/>
  <c r="BY263" i="1"/>
  <c r="BY280" i="1"/>
  <c r="BY44" i="1"/>
  <c r="BY110" i="1"/>
  <c r="BY167" i="1"/>
  <c r="BY526" i="1"/>
  <c r="BY36" i="1"/>
  <c r="BY102" i="1"/>
  <c r="BY1029" i="1"/>
  <c r="BY82" i="1"/>
  <c r="BY656" i="1"/>
  <c r="BY807" i="1"/>
  <c r="BY478" i="1"/>
  <c r="BY702" i="1"/>
  <c r="BY417" i="1"/>
  <c r="BY549" i="1"/>
  <c r="BY287" i="1"/>
  <c r="BY866" i="1"/>
  <c r="BY559" i="1"/>
  <c r="BY574" i="1"/>
  <c r="BX809" i="1"/>
  <c r="BY101" i="1"/>
  <c r="BY589" i="1"/>
  <c r="BY424" i="1"/>
  <c r="BY541" i="1"/>
  <c r="BW653" i="1"/>
  <c r="BW746" i="1"/>
  <c r="BX882" i="1"/>
  <c r="BY493" i="1"/>
  <c r="BY296" i="1"/>
  <c r="BY647" i="1"/>
  <c r="BY1026" i="1"/>
  <c r="BY212" i="1"/>
  <c r="BY594" i="1"/>
  <c r="BY839" i="1"/>
  <c r="BY657" i="1"/>
  <c r="BY29" i="1"/>
  <c r="BY158" i="1"/>
  <c r="BY743" i="1"/>
  <c r="BY51" i="1"/>
  <c r="BY197" i="1"/>
  <c r="BY195" i="1"/>
  <c r="BY715" i="1"/>
  <c r="BY675" i="1"/>
  <c r="BY530" i="1"/>
  <c r="BY634" i="1"/>
  <c r="BY420" i="1"/>
  <c r="BY230" i="1"/>
  <c r="BY99" i="1"/>
  <c r="BY793" i="1"/>
  <c r="BY446" i="1"/>
  <c r="BY217" i="1"/>
  <c r="BY930" i="1"/>
  <c r="BY432" i="1"/>
  <c r="BY419" i="1"/>
  <c r="BY350" i="1"/>
  <c r="BY225" i="1"/>
  <c r="BY533" i="1"/>
  <c r="BY842" i="1"/>
  <c r="BY627" i="1"/>
  <c r="BY281" i="1"/>
  <c r="BY357" i="1"/>
  <c r="BY245" i="1"/>
  <c r="BY117" i="1"/>
  <c r="BX100" i="1"/>
  <c r="BX356" i="1"/>
  <c r="BX799" i="1"/>
  <c r="BY49" i="1"/>
  <c r="BY125" i="1"/>
  <c r="BY741" i="1"/>
  <c r="BY815" i="1"/>
  <c r="BY745" i="1"/>
  <c r="BY22" i="1"/>
  <c r="BY191" i="1"/>
  <c r="BX456" i="1"/>
  <c r="BY996" i="1"/>
  <c r="BY143" i="1"/>
  <c r="BY608" i="1"/>
  <c r="BY185" i="1"/>
  <c r="BY327" i="1"/>
  <c r="BY753" i="1"/>
  <c r="BY141" i="1"/>
  <c r="BY205" i="1"/>
  <c r="BY439" i="1"/>
  <c r="BX469" i="1"/>
  <c r="BX309" i="1"/>
  <c r="BX701" i="1"/>
  <c r="BY322" i="1"/>
  <c r="BY283" i="1"/>
  <c r="BX637" i="1"/>
  <c r="BY648" i="1"/>
  <c r="BW201" i="1"/>
  <c r="BY201" i="1"/>
  <c r="BW509" i="1"/>
  <c r="BY509" i="1"/>
  <c r="BY879" i="1"/>
  <c r="BY893" i="1"/>
  <c r="BX835" i="1"/>
  <c r="BY835" i="1"/>
  <c r="BX425" i="1"/>
  <c r="BY411" i="1"/>
  <c r="BY976" i="1"/>
  <c r="BY777" i="1"/>
  <c r="BW726" i="1"/>
  <c r="BY726" i="1"/>
  <c r="BX798" i="1"/>
  <c r="BY798" i="1"/>
  <c r="BY387" i="1"/>
  <c r="BY570" i="1"/>
  <c r="BY728" i="1"/>
  <c r="BX640" i="1"/>
  <c r="BY640" i="1"/>
  <c r="BX565" i="1"/>
  <c r="BX773" i="1"/>
  <c r="BY773" i="1"/>
  <c r="BY818" i="1"/>
  <c r="BW831" i="1"/>
  <c r="BY831" i="1"/>
  <c r="BW854" i="1"/>
  <c r="BY854" i="1"/>
  <c r="BW892" i="1"/>
  <c r="BY892" i="1"/>
  <c r="BY277" i="1"/>
  <c r="BX951" i="1"/>
  <c r="BY951" i="1"/>
  <c r="BW598" i="1"/>
  <c r="BY598" i="1"/>
  <c r="BY994" i="1"/>
  <c r="BU63" i="1"/>
  <c r="BY63" i="1"/>
  <c r="BX293" i="1"/>
  <c r="BY293" i="1"/>
  <c r="BX54" i="1"/>
  <c r="BY54" i="1"/>
  <c r="BX1013" i="1"/>
  <c r="BY1013" i="1"/>
  <c r="BX729" i="1"/>
  <c r="BY729" i="1"/>
  <c r="BX692" i="1"/>
  <c r="BY692" i="1"/>
  <c r="BX372" i="1"/>
  <c r="BY372" i="1"/>
  <c r="BX886" i="1"/>
  <c r="BY886" i="1"/>
  <c r="BX949" i="1"/>
  <c r="BY949" i="1"/>
  <c r="BX505" i="1"/>
  <c r="BY505" i="1"/>
  <c r="BX172" i="1"/>
  <c r="BY172" i="1"/>
  <c r="BX176" i="1"/>
  <c r="BY176" i="1"/>
  <c r="BX1023" i="1"/>
  <c r="BY1023" i="1"/>
  <c r="BX132" i="1"/>
  <c r="BY132" i="1"/>
  <c r="BX922" i="1"/>
  <c r="BY922" i="1"/>
  <c r="BX880" i="1"/>
  <c r="BY880" i="1"/>
  <c r="BX752" i="1"/>
  <c r="BY752" i="1"/>
  <c r="BX600" i="1"/>
  <c r="BY600" i="1"/>
  <c r="BX552" i="1"/>
  <c r="BY552" i="1"/>
  <c r="BX70" i="1"/>
  <c r="BY70" i="1"/>
  <c r="BX730" i="1"/>
  <c r="BY730" i="1"/>
  <c r="BX742" i="1"/>
  <c r="BY742" i="1"/>
  <c r="BX641" i="1"/>
  <c r="BY641" i="1"/>
  <c r="BX142" i="1"/>
  <c r="BY142" i="1"/>
  <c r="BX178" i="1"/>
  <c r="BY178" i="1"/>
  <c r="BX367" i="1"/>
  <c r="BY367" i="1"/>
  <c r="BX659" i="1"/>
  <c r="BY659" i="1"/>
  <c r="BX451" i="1"/>
  <c r="BY451" i="1"/>
  <c r="BX24" i="1"/>
  <c r="BY24" i="1"/>
  <c r="BX538" i="1"/>
  <c r="BY538" i="1"/>
  <c r="BX418" i="1"/>
  <c r="BY418" i="1"/>
  <c r="BX757" i="1"/>
  <c r="BY757" i="1"/>
  <c r="BX926" i="1"/>
  <c r="BY926" i="1"/>
  <c r="BX415" i="1"/>
  <c r="BY415" i="1"/>
  <c r="BX482" i="1"/>
  <c r="BY482" i="1"/>
  <c r="BX341" i="1"/>
  <c r="BY341" i="1"/>
  <c r="BX537" i="1"/>
  <c r="BY537" i="1"/>
  <c r="BX707" i="1"/>
  <c r="BY707" i="1"/>
  <c r="BX30" i="1"/>
  <c r="BY30" i="1"/>
  <c r="BX431" i="1"/>
  <c r="BY431" i="1"/>
  <c r="BX135" i="1"/>
  <c r="BY135" i="1"/>
  <c r="BX979" i="1"/>
  <c r="BY979" i="1"/>
  <c r="BX498" i="1"/>
  <c r="BY498" i="1"/>
  <c r="BX920" i="1"/>
  <c r="BY920" i="1"/>
  <c r="BX927" i="1"/>
  <c r="BY927" i="1"/>
  <c r="BX918" i="1"/>
  <c r="BY918" i="1"/>
  <c r="BX632" i="1"/>
  <c r="BY632" i="1"/>
  <c r="BX744" i="1"/>
  <c r="BY744" i="1"/>
  <c r="BX476" i="1"/>
  <c r="BY476" i="1"/>
  <c r="BX826" i="1"/>
  <c r="BY826" i="1"/>
  <c r="BX112" i="1"/>
  <c r="BY112" i="1"/>
  <c r="BX820" i="1"/>
  <c r="BY820" i="1"/>
  <c r="BX231" i="1"/>
  <c r="BY231" i="1"/>
  <c r="BX87" i="1"/>
  <c r="BY87" i="1"/>
  <c r="BX371" i="1"/>
  <c r="BY371" i="1"/>
  <c r="BX21" i="1"/>
  <c r="BY21" i="1"/>
  <c r="BX437" i="1"/>
  <c r="BY437" i="1"/>
  <c r="BX401" i="1"/>
  <c r="BY401" i="1"/>
  <c r="BX38" i="1"/>
  <c r="BY38" i="1"/>
  <c r="BX289" i="1"/>
  <c r="BY289" i="1"/>
  <c r="BX867" i="1"/>
  <c r="BY867" i="1"/>
  <c r="BX71" i="1"/>
  <c r="BY71" i="1"/>
  <c r="BX127" i="1"/>
  <c r="BY127" i="1"/>
  <c r="BX64" i="1"/>
  <c r="BY64" i="1"/>
  <c r="BX278" i="1"/>
  <c r="BY278" i="1"/>
  <c r="BX723" i="1"/>
  <c r="BY723" i="1"/>
  <c r="BX300" i="1"/>
  <c r="BY300" i="1"/>
  <c r="BX474" i="1"/>
  <c r="BY474" i="1"/>
  <c r="BX532" i="1"/>
  <c r="BY532" i="1"/>
  <c r="BY343" i="1"/>
  <c r="BY1015" i="1"/>
  <c r="BY565" i="1"/>
  <c r="BY333" i="1"/>
  <c r="BY701" i="1"/>
  <c r="BY219" i="1"/>
  <c r="BY956" i="1"/>
  <c r="BY7" i="1"/>
  <c r="BY31" i="1"/>
  <c r="BX109" i="1"/>
  <c r="BY109" i="1"/>
  <c r="BX423" i="1"/>
  <c r="BY423" i="1"/>
  <c r="BX783" i="1"/>
  <c r="BY783" i="1"/>
  <c r="BX823" i="1"/>
  <c r="BY823" i="1"/>
  <c r="BX1024" i="1"/>
  <c r="BY1024" i="1"/>
  <c r="BX228" i="1"/>
  <c r="BY228" i="1"/>
  <c r="BX481" i="1"/>
  <c r="BY481" i="1"/>
  <c r="BX517" i="1"/>
  <c r="BY517" i="1"/>
  <c r="BX684" i="1"/>
  <c r="BY684" i="1"/>
  <c r="BX1010" i="1"/>
  <c r="BY1010" i="1"/>
  <c r="BX119" i="1"/>
  <c r="BY119" i="1"/>
  <c r="BX984" i="1"/>
  <c r="BY984" i="1"/>
  <c r="BX735" i="1"/>
  <c r="BY735" i="1"/>
  <c r="BX229" i="1"/>
  <c r="BY229" i="1"/>
  <c r="BX153" i="1"/>
  <c r="BY153" i="1"/>
  <c r="BX603" i="1"/>
  <c r="BY603" i="1"/>
  <c r="BX207" i="1"/>
  <c r="BY207" i="1"/>
  <c r="BY256" i="1"/>
  <c r="BY103" i="1"/>
  <c r="BY332" i="1"/>
  <c r="BY494" i="1"/>
  <c r="BY203" i="1"/>
  <c r="BY65" i="1"/>
  <c r="BY485" i="1"/>
  <c r="BY100" i="1"/>
  <c r="BY980" i="1"/>
  <c r="BY456" i="1"/>
  <c r="BY796" i="1"/>
  <c r="BY349" i="1"/>
  <c r="BY233" i="1"/>
  <c r="BY986" i="1"/>
  <c r="BY72" i="1"/>
  <c r="BY809" i="1"/>
  <c r="BX527" i="1"/>
  <c r="BY527" i="1"/>
  <c r="BX611" i="1"/>
  <c r="BY611" i="1"/>
  <c r="BX157" i="1"/>
  <c r="BY157" i="1"/>
  <c r="BX999" i="1"/>
  <c r="BY999" i="1"/>
  <c r="BX384" i="1"/>
  <c r="BY384" i="1"/>
  <c r="BY375" i="1"/>
  <c r="BX781" i="1"/>
  <c r="BY781" i="1"/>
  <c r="BW593" i="1"/>
  <c r="BY593" i="1"/>
  <c r="BX739" i="1"/>
  <c r="BY739" i="1"/>
  <c r="BW320" i="1"/>
  <c r="BY320" i="1"/>
  <c r="BW869" i="1"/>
  <c r="BY869" i="1"/>
  <c r="BX583" i="1"/>
  <c r="BY583" i="1"/>
  <c r="BX946" i="1"/>
  <c r="BY946" i="1"/>
  <c r="BX722" i="1"/>
  <c r="BY722" i="1"/>
  <c r="BX838" i="1"/>
  <c r="BY838" i="1"/>
  <c r="BX399" i="1"/>
  <c r="BY399" i="1"/>
  <c r="BY614" i="1"/>
  <c r="BW83" i="1"/>
  <c r="BY83" i="1"/>
  <c r="BW721" i="1"/>
  <c r="BY721" i="1"/>
  <c r="BW733" i="1"/>
  <c r="BY733" i="1"/>
  <c r="BX870" i="1"/>
  <c r="BY870" i="1"/>
  <c r="BX190" i="1"/>
  <c r="BY190" i="1"/>
  <c r="BX619" i="1"/>
  <c r="BY619" i="1"/>
  <c r="BX43" i="1"/>
  <c r="BY43" i="1"/>
  <c r="BX252" i="1"/>
  <c r="BY252" i="1"/>
  <c r="BX386" i="1"/>
  <c r="BY386" i="1"/>
  <c r="BX383" i="1"/>
  <c r="BY383" i="1"/>
  <c r="BX576" i="1"/>
  <c r="BY576" i="1"/>
  <c r="BX580" i="1"/>
  <c r="BY580" i="1"/>
  <c r="BX856" i="1"/>
  <c r="BY856" i="1"/>
  <c r="BX802" i="1"/>
  <c r="BY802" i="1"/>
  <c r="BX204" i="1"/>
  <c r="BY204" i="1"/>
  <c r="BX560" i="1"/>
  <c r="BY560" i="1"/>
  <c r="BX567" i="1"/>
  <c r="BY567" i="1"/>
  <c r="BX440" i="1"/>
  <c r="BY440" i="1"/>
  <c r="BX342" i="1"/>
  <c r="BY342" i="1"/>
  <c r="BY355" i="1"/>
  <c r="BY566" i="1"/>
  <c r="BY575" i="1"/>
  <c r="BY599" i="1"/>
  <c r="BY179" i="1"/>
  <c r="BY691" i="1"/>
  <c r="BY490" i="1"/>
  <c r="BY489" i="1"/>
  <c r="BY41" i="1"/>
  <c r="BX262" i="1"/>
  <c r="BY262" i="1"/>
  <c r="BY644" i="1"/>
  <c r="BY351" i="1"/>
  <c r="BY315" i="1"/>
  <c r="BX150" i="1"/>
  <c r="BY150" i="1"/>
  <c r="BX40" i="1"/>
  <c r="BY40" i="1"/>
  <c r="BX86" i="1"/>
  <c r="BY86" i="1"/>
  <c r="BX1016" i="1"/>
  <c r="BY1016" i="1"/>
  <c r="BX628" i="1"/>
  <c r="BY628" i="1"/>
  <c r="BV917" i="1"/>
  <c r="BY917" i="1"/>
  <c r="BX428" i="1"/>
  <c r="BY428" i="1"/>
  <c r="BX897" i="1"/>
  <c r="BY897" i="1"/>
  <c r="BX238" i="1"/>
  <c r="BY238" i="1"/>
  <c r="BX95" i="1"/>
  <c r="BY95" i="1"/>
  <c r="BX969" i="1"/>
  <c r="BY969" i="1"/>
  <c r="BX740" i="1"/>
  <c r="BY740" i="1"/>
  <c r="BX510" i="1"/>
  <c r="BY510" i="1"/>
  <c r="BX991" i="1"/>
  <c r="BY991" i="1"/>
  <c r="BX973" i="1"/>
  <c r="BY973" i="1"/>
  <c r="BX925" i="1"/>
  <c r="BY925" i="1"/>
  <c r="BX832" i="1"/>
  <c r="BY832" i="1"/>
  <c r="BW621" i="1"/>
  <c r="BY621" i="1"/>
  <c r="BY923" i="1"/>
  <c r="BY360" i="1"/>
  <c r="BY388" i="1"/>
  <c r="BY975" i="1"/>
  <c r="BY954" i="1"/>
  <c r="BY47" i="1"/>
  <c r="BY257" i="1"/>
  <c r="BY761" i="1"/>
  <c r="BY53" i="1"/>
  <c r="BY309" i="1"/>
  <c r="BY942" i="1"/>
  <c r="BY218" i="1"/>
  <c r="BX434" i="1"/>
  <c r="BY434" i="1"/>
  <c r="BY25" i="1"/>
  <c r="BX447" i="1"/>
  <c r="BY447" i="1"/>
  <c r="BX828" i="1"/>
  <c r="BY828" i="1"/>
  <c r="BW254" i="1"/>
  <c r="BY254" i="1"/>
  <c r="BY412" i="1"/>
  <c r="BY771" i="1"/>
  <c r="BX124" i="1"/>
  <c r="BY124" i="1"/>
  <c r="BX704" i="1"/>
  <c r="BY704" i="1"/>
  <c r="BX767" i="1"/>
  <c r="BY767" i="1"/>
  <c r="BX483" i="1"/>
  <c r="BY483" i="1"/>
  <c r="BY911" i="1"/>
  <c r="BY604" i="1"/>
  <c r="BY235" i="1"/>
  <c r="BX139" i="1"/>
  <c r="BY139" i="1"/>
  <c r="BX690" i="1"/>
  <c r="BY690" i="1"/>
  <c r="BX508" i="1"/>
  <c r="BY508" i="1"/>
  <c r="BX639" i="1"/>
  <c r="BY639" i="1"/>
  <c r="BX768" i="1"/>
  <c r="BY768" i="1"/>
  <c r="BY194" i="1"/>
  <c r="BY662" i="1"/>
  <c r="BY255" i="1"/>
  <c r="BY637" i="1"/>
  <c r="BY98" i="1"/>
  <c r="BY249" i="1"/>
  <c r="BY554" i="1"/>
  <c r="BY365" i="1"/>
  <c r="BY645" i="1"/>
  <c r="BY861" i="1"/>
  <c r="BY169" i="1"/>
  <c r="BY328" i="1"/>
  <c r="BY467" i="1"/>
  <c r="BY105" i="1"/>
  <c r="BX572" i="1"/>
  <c r="BY572" i="1"/>
  <c r="BY210" i="1"/>
  <c r="BY409" i="1"/>
  <c r="BX792" i="1"/>
  <c r="BY792" i="1"/>
  <c r="BX812" i="1"/>
  <c r="BY812" i="1"/>
  <c r="BY790" i="1"/>
  <c r="BY1040" i="1"/>
  <c r="BY480" i="1"/>
  <c r="BY852" i="1"/>
  <c r="BW661" i="1"/>
  <c r="BY661" i="1"/>
  <c r="BY736" i="1"/>
  <c r="BY703" i="1"/>
  <c r="BX265" i="1"/>
  <c r="BY265" i="1"/>
  <c r="BX408" i="1"/>
  <c r="BY408" i="1"/>
  <c r="BY126" i="1"/>
  <c r="BY465" i="1"/>
  <c r="BY60" i="1"/>
  <c r="BY258" i="1"/>
  <c r="BY586" i="1"/>
  <c r="BY672" i="1"/>
  <c r="BY865" i="1"/>
  <c r="BY928" i="1"/>
  <c r="BY849" i="1"/>
  <c r="BY271" i="1"/>
  <c r="BY422" i="1"/>
  <c r="BY763" i="1"/>
  <c r="BY429" i="1"/>
  <c r="BY571" i="1"/>
  <c r="BY144" i="1"/>
  <c r="BY591" i="1"/>
  <c r="BY35" i="1"/>
  <c r="BY535" i="1"/>
  <c r="BX981" i="1"/>
  <c r="BY981" i="1"/>
  <c r="BY978" i="1"/>
  <c r="BY906" i="1"/>
  <c r="BY997" i="1"/>
  <c r="BY953" i="1"/>
  <c r="BY227" i="1"/>
  <c r="BY180" i="1"/>
  <c r="BY518" i="1"/>
  <c r="BY80" i="1"/>
  <c r="BY304" i="1"/>
  <c r="BY905" i="1"/>
  <c r="BY863" i="1"/>
  <c r="BY299" i="1"/>
  <c r="BY466" i="1"/>
  <c r="BY755" i="1"/>
  <c r="BY17" i="1"/>
  <c r="BY108" i="1"/>
  <c r="BX444" i="1"/>
  <c r="BY444" i="1"/>
  <c r="BY308" i="1"/>
  <c r="BX895" i="1"/>
  <c r="BY895" i="1"/>
  <c r="BY616" i="1"/>
  <c r="BY784" i="1"/>
  <c r="BY706" i="1"/>
  <c r="BY860" i="1"/>
  <c r="BY368" i="1"/>
  <c r="BY547" i="1"/>
  <c r="BY222" i="1"/>
  <c r="BY650" i="1"/>
  <c r="BY620" i="1"/>
  <c r="BY592" i="1"/>
  <c r="BY170" i="1"/>
  <c r="BY766" i="1"/>
  <c r="BX725" i="1"/>
  <c r="BY253" i="1"/>
  <c r="BY522" i="1"/>
  <c r="BY1007" i="1"/>
  <c r="BY551" i="1"/>
  <c r="BY390" i="1"/>
  <c r="BY184" i="1"/>
  <c r="BY700" i="1"/>
  <c r="BY9" i="1"/>
  <c r="BY995" i="1"/>
  <c r="BY385" i="1"/>
  <c r="BY653" i="1"/>
  <c r="BY193" i="1"/>
  <c r="BY799" i="1"/>
  <c r="BY115" i="1"/>
  <c r="BY425" i="1"/>
  <c r="BY964" i="1"/>
  <c r="BY524" i="1"/>
  <c r="BY882" i="1"/>
  <c r="BW209" i="1"/>
  <c r="BY209" i="1"/>
  <c r="BX512" i="1"/>
  <c r="BY512" i="1"/>
  <c r="BX32" i="1"/>
  <c r="BY32" i="1"/>
  <c r="BW1037" i="1"/>
  <c r="BY1037" i="1"/>
  <c r="BY948" i="1"/>
  <c r="BY762" i="1"/>
  <c r="BY985" i="1"/>
  <c r="BY649" i="1"/>
  <c r="BY326" i="1"/>
  <c r="BW891" i="1"/>
  <c r="BY891" i="1"/>
  <c r="BY131" i="1"/>
  <c r="BY669" i="1"/>
  <c r="BY164" i="1"/>
  <c r="BX106" i="1"/>
  <c r="BY106" i="1"/>
  <c r="BY606" i="1"/>
  <c r="BW913" i="1"/>
  <c r="BY913" i="1"/>
  <c r="BY573" i="1"/>
  <c r="BW491" i="1"/>
  <c r="BY491" i="1"/>
  <c r="BX19" i="1"/>
  <c r="BY19" i="1"/>
  <c r="BX747" i="1"/>
  <c r="BY747" i="1"/>
  <c r="BX492" i="1"/>
  <c r="BY492" i="1"/>
  <c r="BY903" i="1"/>
  <c r="BY312" i="1"/>
  <c r="BY853" i="1"/>
  <c r="BY912" i="1"/>
  <c r="BY748" i="1"/>
  <c r="BY26" i="1"/>
  <c r="BY759" i="1"/>
  <c r="BY921" i="1"/>
  <c r="BY720" i="1"/>
  <c r="BY959" i="1"/>
  <c r="BY896" i="1"/>
  <c r="BY688" i="1"/>
  <c r="BY68" i="1"/>
  <c r="BY477" i="1"/>
  <c r="BY398" i="1"/>
  <c r="BY786" i="1"/>
  <c r="BY79" i="1"/>
  <c r="BY85" i="1"/>
  <c r="BY45" i="1"/>
  <c r="BY363" i="1"/>
  <c r="BY562" i="1"/>
  <c r="BY890" i="1"/>
  <c r="BY636" i="1"/>
  <c r="BY511" i="1"/>
  <c r="BY960" i="1"/>
  <c r="BY528" i="1"/>
  <c r="BY502" i="1"/>
  <c r="BY52" i="1"/>
  <c r="BY665" i="1"/>
  <c r="BY961" i="1"/>
  <c r="BY307" i="1"/>
  <c r="BY259" i="1"/>
  <c r="BY929" i="1"/>
  <c r="BY134" i="1"/>
  <c r="BY290" i="1"/>
  <c r="BY335" i="1"/>
  <c r="BY970" i="1"/>
  <c r="BY1008" i="1"/>
  <c r="BY75" i="1"/>
  <c r="BY992" i="1"/>
  <c r="BY915" i="1"/>
  <c r="BY292" i="1"/>
  <c r="BY894" i="1"/>
  <c r="BY814" i="1"/>
  <c r="BY615" i="1"/>
  <c r="BY569" i="1"/>
  <c r="BY785" i="1"/>
  <c r="BY983" i="1"/>
  <c r="BY221" i="1"/>
  <c r="BY457" i="1"/>
  <c r="BY443" i="1"/>
  <c r="BY693" i="1"/>
  <c r="BY291" i="1"/>
  <c r="BY769" i="1"/>
  <c r="BY756" i="1"/>
  <c r="BY260" i="1"/>
  <c r="BY713" i="1"/>
  <c r="BY664" i="1"/>
  <c r="BY671" i="1"/>
  <c r="BY406" i="1"/>
  <c r="BY183" i="1"/>
  <c r="BY805" i="1"/>
  <c r="BY708" i="1"/>
  <c r="BY199" i="1"/>
  <c r="BY900" i="1"/>
  <c r="BY862" i="1"/>
  <c r="BY935" i="1"/>
  <c r="BY329" i="1"/>
  <c r="BY836" i="1"/>
  <c r="BY848" i="1"/>
  <c r="BY449" i="1"/>
  <c r="BY501" i="1"/>
  <c r="BY173" i="1"/>
  <c r="BY337" i="1"/>
  <c r="BY302" i="1"/>
  <c r="BY764" i="1"/>
  <c r="BY982" i="1"/>
  <c r="BY166" i="1"/>
  <c r="BY1018" i="1"/>
  <c r="BY391" i="1"/>
  <c r="BY666" i="1"/>
  <c r="BY932" i="1"/>
  <c r="BY347" i="1"/>
  <c r="BY625" i="1"/>
  <c r="BY699" i="1"/>
  <c r="BY871" i="1"/>
  <c r="BY162" i="1"/>
  <c r="BY272" i="1"/>
  <c r="BY827" i="1"/>
  <c r="BY189" i="1"/>
  <c r="BY181" i="1"/>
  <c r="BY1025" i="1"/>
  <c r="BY340" i="1"/>
  <c r="BY990" i="1"/>
  <c r="BY461" i="1"/>
  <c r="BY889" i="1"/>
  <c r="BY129" i="1"/>
  <c r="BY469" i="1"/>
  <c r="BY731" i="1"/>
  <c r="BY681" i="1"/>
  <c r="BY884" i="1"/>
  <c r="BY247" i="1"/>
  <c r="BY14" i="1"/>
  <c r="BY617" i="1"/>
  <c r="BX130" i="1"/>
  <c r="BY130" i="1"/>
  <c r="BX534" i="1"/>
  <c r="BY534" i="1"/>
  <c r="BX933" i="1"/>
  <c r="BY933" i="1"/>
  <c r="BY402" i="1"/>
  <c r="BW955" i="1"/>
  <c r="BY955" i="1"/>
  <c r="BW310" i="1"/>
  <c r="BY310" i="1"/>
  <c r="BY174" i="1"/>
  <c r="BY738" i="1"/>
  <c r="BY507" i="1"/>
  <c r="BX989" i="1"/>
  <c r="BY989" i="1"/>
  <c r="BW618" i="1"/>
  <c r="BY618" i="1"/>
  <c r="BW909" i="1"/>
  <c r="BY909" i="1"/>
  <c r="BY487" i="1"/>
  <c r="BY266" i="1"/>
  <c r="BY267" i="1"/>
  <c r="BY709" i="1"/>
  <c r="BX111" i="1"/>
  <c r="BY111" i="1"/>
  <c r="BX779" i="1"/>
  <c r="BY779" i="1"/>
  <c r="BW845" i="1"/>
  <c r="BY845" i="1"/>
  <c r="BX346" i="1"/>
  <c r="BY346" i="1"/>
  <c r="BY597" i="1"/>
  <c r="BW243" i="1"/>
  <c r="BY243" i="1"/>
  <c r="BW27" i="1"/>
  <c r="BY27" i="1"/>
  <c r="BY104" i="1"/>
  <c r="BX237" i="1"/>
  <c r="BY237" i="1"/>
  <c r="BW448" i="1"/>
  <c r="BY448" i="1"/>
  <c r="BX453" i="1"/>
  <c r="BY453" i="1"/>
  <c r="BX345" i="1"/>
  <c r="BY345" i="1"/>
  <c r="BY358" i="1"/>
  <c r="BY484" i="1"/>
  <c r="BY77" i="1"/>
  <c r="BY146" i="1"/>
  <c r="BY362" i="1"/>
  <c r="BY316" i="1"/>
  <c r="BY716" i="1"/>
  <c r="BY872" i="1"/>
  <c r="BY965" i="1"/>
  <c r="BY711" i="1"/>
  <c r="BY96" i="1"/>
  <c r="BY774" i="1"/>
  <c r="BY226" i="1"/>
  <c r="BY824" i="1"/>
  <c r="BY678" i="1"/>
  <c r="BY1019" i="1"/>
  <c r="BY916" i="1"/>
  <c r="BY875" i="1"/>
  <c r="BY380" i="1"/>
  <c r="BY635" i="1"/>
  <c r="BY187" i="1"/>
  <c r="BY138" i="1"/>
  <c r="BY239" i="1"/>
  <c r="BY59" i="1"/>
  <c r="BY952" i="1"/>
  <c r="BY188" i="1"/>
  <c r="BY88" i="1"/>
  <c r="BY379" i="1"/>
  <c r="BY646" i="1"/>
  <c r="BY251" i="1"/>
  <c r="BY334" i="1"/>
  <c r="BY1011" i="1"/>
  <c r="BY123" i="1"/>
  <c r="BY215" i="1"/>
  <c r="BY282" i="1"/>
  <c r="BY899" i="1"/>
  <c r="BY499" i="1"/>
  <c r="BY295" i="1"/>
  <c r="BY841" i="1"/>
  <c r="BY734" i="1"/>
  <c r="BY120" i="1"/>
  <c r="BY159" i="1"/>
  <c r="BY825" i="1"/>
  <c r="BY140" i="1"/>
  <c r="BY846" i="1"/>
  <c r="BY426" i="1"/>
  <c r="BY516" i="1"/>
  <c r="BY147" i="1"/>
  <c r="BY810" i="1"/>
  <c r="BY1022" i="1"/>
  <c r="BY601" i="1"/>
  <c r="BY847" i="1"/>
  <c r="BY89" i="1"/>
  <c r="BY751" i="1"/>
  <c r="BY682" i="1"/>
  <c r="BY208" i="1"/>
  <c r="BY613" i="1"/>
  <c r="BY186" i="1"/>
  <c r="BY1003" i="1"/>
  <c r="BY433" i="1"/>
  <c r="BY1014" i="1"/>
  <c r="BY746" i="1"/>
  <c r="BY937" i="1"/>
  <c r="BY427" i="1"/>
  <c r="BY605" i="1"/>
  <c r="BY963" i="1"/>
  <c r="BY356" i="1"/>
  <c r="BX126" i="1"/>
  <c r="BX256" i="1"/>
  <c r="BX355" i="1"/>
  <c r="BX49" i="1"/>
  <c r="BX703" i="1"/>
  <c r="BX255" i="1"/>
  <c r="BX465" i="1"/>
  <c r="BX700" i="1"/>
  <c r="BX903" i="1"/>
  <c r="BX312" i="1"/>
  <c r="BX853" i="1"/>
  <c r="BX5" i="1"/>
  <c r="BX912" i="1"/>
  <c r="BX748" i="1"/>
  <c r="BX26" i="1"/>
  <c r="BX759" i="1"/>
  <c r="BX921" i="1"/>
  <c r="BX959" i="1"/>
  <c r="BX896" i="1"/>
  <c r="BX688" i="1"/>
  <c r="BX68" i="1"/>
  <c r="BX477" i="1"/>
  <c r="BX717" i="1"/>
  <c r="BX398" i="1"/>
  <c r="BX786" i="1"/>
  <c r="BX79" i="1"/>
  <c r="BX85" i="1"/>
  <c r="BX45" i="1"/>
  <c r="BX151" i="1"/>
  <c r="BX182" i="1"/>
  <c r="BX612" i="1"/>
  <c r="BX114" i="1"/>
  <c r="BX363" i="1"/>
  <c r="BX562" i="1"/>
  <c r="BX553" i="1"/>
  <c r="BX890" i="1"/>
  <c r="BX636" i="1"/>
  <c r="BX511" i="1"/>
  <c r="BX960" i="1"/>
  <c r="BX52" i="1"/>
  <c r="BX665" i="1"/>
  <c r="BX961" i="1"/>
  <c r="BX307" i="1"/>
  <c r="BX259" i="1"/>
  <c r="BW929" i="1"/>
  <c r="BX134" i="1"/>
  <c r="BX290" i="1"/>
  <c r="BX970" i="1"/>
  <c r="BX1008" i="1"/>
  <c r="BX75" i="1"/>
  <c r="BX992" i="1"/>
  <c r="BX915" i="1"/>
  <c r="BX292" i="1"/>
  <c r="BX894" i="1"/>
  <c r="BX814" i="1"/>
  <c r="BX615" i="1"/>
  <c r="BX569" i="1"/>
  <c r="BX785" i="1"/>
  <c r="BX983" i="1"/>
  <c r="BX221" i="1"/>
  <c r="BX457" i="1"/>
  <c r="BX938" i="1"/>
  <c r="BX962" i="1"/>
  <c r="BX93" i="1"/>
  <c r="BX392" i="1"/>
  <c r="BX443" i="1"/>
  <c r="BX693" i="1"/>
  <c r="BX291" i="1"/>
  <c r="BX769" i="1"/>
  <c r="BX756" i="1"/>
  <c r="BX260" i="1"/>
  <c r="BX713" i="1"/>
  <c r="BX664" i="1"/>
  <c r="BX671" i="1"/>
  <c r="BX406" i="1"/>
  <c r="BX183" i="1"/>
  <c r="BX805" i="1"/>
  <c r="BX708" i="1"/>
  <c r="BX199" i="1"/>
  <c r="BX900" i="1"/>
  <c r="BX862" i="1"/>
  <c r="BX935" i="1"/>
  <c r="BX329" i="1"/>
  <c r="BX836" i="1"/>
  <c r="BX848" i="1"/>
  <c r="BX449" i="1"/>
  <c r="BX501" i="1"/>
  <c r="BX173" i="1"/>
  <c r="BX397" i="1"/>
  <c r="BX694" i="1"/>
  <c r="BW337" i="1"/>
  <c r="BW302" i="1"/>
  <c r="BW764" i="1"/>
  <c r="BW982" i="1"/>
  <c r="BW1018" i="1"/>
  <c r="BX827" i="1"/>
  <c r="BX581" i="1"/>
  <c r="BX597" i="1"/>
  <c r="BX484" i="1"/>
  <c r="BX77" i="1"/>
  <c r="BX543" i="1"/>
  <c r="BX815" i="1"/>
  <c r="BX263" i="1"/>
  <c r="BX146" i="1"/>
  <c r="BX520" i="1"/>
  <c r="BX362" i="1"/>
  <c r="BX316" i="1"/>
  <c r="BX868" i="1"/>
  <c r="BX965" i="1"/>
  <c r="BX711" i="1"/>
  <c r="BX96" i="1"/>
  <c r="BX226" i="1"/>
  <c r="BX824" i="1"/>
  <c r="BX678" i="1"/>
  <c r="BX1019" i="1"/>
  <c r="BX685" i="1"/>
  <c r="BX660" i="1"/>
  <c r="BX916" i="1"/>
  <c r="BX380" i="1"/>
  <c r="BX635" i="1"/>
  <c r="BX187" i="1"/>
  <c r="BX138" i="1"/>
  <c r="BX239" i="1"/>
  <c r="BX59" i="1"/>
  <c r="BX952" i="1"/>
  <c r="BX188" i="1"/>
  <c r="BX88" i="1"/>
  <c r="BX379" i="1"/>
  <c r="BX646" i="1"/>
  <c r="BX251" i="1"/>
  <c r="BX1011" i="1"/>
  <c r="BX123" i="1"/>
  <c r="BX841" i="1"/>
  <c r="BX120" i="1"/>
  <c r="BX159" i="1"/>
  <c r="BX140" i="1"/>
  <c r="BX426" i="1"/>
  <c r="BX516" i="1"/>
  <c r="BX147" i="1"/>
  <c r="BX810" i="1"/>
  <c r="BX1022" i="1"/>
  <c r="BX847" i="1"/>
  <c r="BX89" i="1"/>
  <c r="BX712" i="1"/>
  <c r="BX682" i="1"/>
  <c r="BX208" i="1"/>
  <c r="BX525" i="1"/>
  <c r="BX873" i="1"/>
  <c r="BX280" i="1"/>
  <c r="BX789" i="1"/>
  <c r="BX745" i="1"/>
  <c r="BX44" i="1"/>
  <c r="BX10" i="1"/>
  <c r="BX22" i="1"/>
  <c r="BX298" i="1"/>
  <c r="BX110" i="1"/>
  <c r="BX947" i="1"/>
  <c r="BX191" i="1"/>
  <c r="BX128" i="1"/>
  <c r="BX167" i="1"/>
  <c r="BX421" i="1"/>
  <c r="BX244" i="1"/>
  <c r="BX311" i="1"/>
  <c r="BX829" i="1"/>
  <c r="BX607" i="1"/>
  <c r="BX92" i="1"/>
  <c r="BX1020" i="1"/>
  <c r="BX220" i="1"/>
  <c r="BX801" i="1"/>
  <c r="BX378" i="1"/>
  <c r="BX582" i="1"/>
  <c r="BW924" i="1"/>
  <c r="BX924" i="1"/>
  <c r="BW149" i="1"/>
  <c r="BX149" i="1"/>
  <c r="BW313" i="1"/>
  <c r="BX313" i="1"/>
  <c r="BW353" i="1"/>
  <c r="BX353" i="1"/>
  <c r="BW361" i="1"/>
  <c r="BX361" i="1"/>
  <c r="BX776" i="1"/>
  <c r="BX338" i="1"/>
  <c r="BX1027" i="1"/>
  <c r="BX881" i="1"/>
  <c r="BX294" i="1"/>
  <c r="BW806" i="1"/>
  <c r="BX806" i="1"/>
  <c r="BV710" i="1"/>
  <c r="BX710" i="1"/>
  <c r="BW667" i="1"/>
  <c r="BX667" i="1"/>
  <c r="BX210" i="1"/>
  <c r="BX644" i="1"/>
  <c r="BX893" i="1"/>
  <c r="BX762" i="1"/>
  <c r="BX1029" i="1"/>
  <c r="BW577" i="1"/>
  <c r="BX577" i="1"/>
  <c r="BW550" i="1"/>
  <c r="BX550" i="1"/>
  <c r="BW55" i="1"/>
  <c r="BX55" i="1"/>
  <c r="BW133" i="1"/>
  <c r="BX133" i="1"/>
  <c r="BW8" i="1"/>
  <c r="BX8" i="1"/>
  <c r="BW174" i="1"/>
  <c r="BX174" i="1"/>
  <c r="BW985" i="1"/>
  <c r="BX985" i="1"/>
  <c r="BW315" i="1"/>
  <c r="BX315" i="1"/>
  <c r="BW852" i="1"/>
  <c r="BX852" i="1"/>
  <c r="BV413" i="1"/>
  <c r="BX413" i="1"/>
  <c r="BX816" i="1"/>
  <c r="BX996" i="1"/>
  <c r="BW695" i="1"/>
  <c r="BX695" i="1"/>
  <c r="BW568" i="1"/>
  <c r="BX568" i="1"/>
  <c r="BX327" i="1"/>
  <c r="BX141" i="1"/>
  <c r="BW160" i="1"/>
  <c r="BX160" i="1"/>
  <c r="BW34" i="1"/>
  <c r="BX34" i="1"/>
  <c r="BW301" i="1"/>
  <c r="BX301" i="1"/>
  <c r="BW555" i="1"/>
  <c r="BX555" i="1"/>
  <c r="BW837" i="1"/>
  <c r="BX837" i="1"/>
  <c r="BU454" i="1"/>
  <c r="BX454" i="1"/>
  <c r="BW104" i="1"/>
  <c r="BX104" i="1"/>
  <c r="BW12" i="1"/>
  <c r="BX12" i="1"/>
  <c r="BW1030" i="1"/>
  <c r="BX1030" i="1"/>
  <c r="BW561" i="1"/>
  <c r="BX561" i="1"/>
  <c r="BW1028" i="1"/>
  <c r="BX1028" i="1"/>
  <c r="BW689" i="1"/>
  <c r="BX689" i="1"/>
  <c r="BW358" i="1"/>
  <c r="BX358" i="1"/>
  <c r="BW716" i="1"/>
  <c r="BX716" i="1"/>
  <c r="BW872" i="1"/>
  <c r="BX872" i="1"/>
  <c r="BW774" i="1"/>
  <c r="BX774" i="1"/>
  <c r="BW875" i="1"/>
  <c r="BX875" i="1"/>
  <c r="BW74" i="1"/>
  <c r="BX74" i="1"/>
  <c r="BX334" i="1"/>
  <c r="BV215" i="1"/>
  <c r="BX215" i="1"/>
  <c r="BV282" i="1"/>
  <c r="BX282" i="1"/>
  <c r="BW899" i="1"/>
  <c r="BX899" i="1"/>
  <c r="BX499" i="1"/>
  <c r="BW295" i="1"/>
  <c r="BX295" i="1"/>
  <c r="BX734" i="1"/>
  <c r="BW825" i="1"/>
  <c r="BX825" i="1"/>
  <c r="BV846" i="1"/>
  <c r="BX846" i="1"/>
  <c r="BV601" i="1"/>
  <c r="BX601" i="1"/>
  <c r="BV751" i="1"/>
  <c r="BX751" i="1"/>
  <c r="BX613" i="1"/>
  <c r="BX201" i="1"/>
  <c r="BX746" i="1"/>
  <c r="BX861" i="1"/>
  <c r="BX467" i="1"/>
  <c r="BX593" i="1"/>
  <c r="BX343" i="1"/>
  <c r="BX1015" i="1"/>
  <c r="BX243" i="1"/>
  <c r="BX681" i="1"/>
  <c r="BX831" i="1"/>
  <c r="BX869" i="1"/>
  <c r="BX1018" i="1"/>
  <c r="BX1017" i="1"/>
  <c r="BX661" i="1"/>
  <c r="BX1003" i="1"/>
  <c r="BX955" i="1"/>
  <c r="BX98" i="1"/>
  <c r="BW676" i="1"/>
  <c r="BX676" i="1"/>
  <c r="BX479" i="1"/>
  <c r="BX584" i="1"/>
  <c r="BX765" i="1"/>
  <c r="BX404" i="1"/>
  <c r="BX39" i="1"/>
  <c r="BX1039" i="1"/>
  <c r="BX539" i="1"/>
  <c r="BX113" i="1"/>
  <c r="BX696" i="1"/>
  <c r="BX910" i="1"/>
  <c r="BX314" i="1"/>
  <c r="BX97" i="1"/>
  <c r="BX557" i="1"/>
  <c r="BX42" i="1"/>
  <c r="BX1000" i="1"/>
  <c r="BX500" i="1"/>
  <c r="BX339" i="1"/>
  <c r="BX84" i="1"/>
  <c r="BX957" i="1"/>
  <c r="BW859" i="1"/>
  <c r="BX859" i="1"/>
  <c r="BW993" i="1"/>
  <c r="BX993" i="1"/>
  <c r="BX103" i="1"/>
  <c r="BX332" i="1"/>
  <c r="BX494" i="1"/>
  <c r="BX254" i="1"/>
  <c r="BX929" i="1"/>
  <c r="BX726" i="1"/>
  <c r="BX653" i="1"/>
  <c r="BX889" i="1"/>
  <c r="BX845" i="1"/>
  <c r="BW325" i="1"/>
  <c r="BX325" i="1"/>
  <c r="BW994" i="1"/>
  <c r="BX994" i="1"/>
  <c r="BW655" i="1"/>
  <c r="BX655" i="1"/>
  <c r="BX885" i="1"/>
  <c r="BX934" i="1"/>
  <c r="BW679" i="1"/>
  <c r="BX679" i="1"/>
  <c r="BW656" i="1"/>
  <c r="BX656" i="1"/>
  <c r="BW807" i="1"/>
  <c r="BX807" i="1"/>
  <c r="BW478" i="1"/>
  <c r="BX478" i="1"/>
  <c r="BW702" i="1"/>
  <c r="BX702" i="1"/>
  <c r="BW417" i="1"/>
  <c r="BX417" i="1"/>
  <c r="BW549" i="1"/>
  <c r="BX549" i="1"/>
  <c r="BW287" i="1"/>
  <c r="BX287" i="1"/>
  <c r="BW866" i="1"/>
  <c r="BX866" i="1"/>
  <c r="BW559" i="1"/>
  <c r="BX559" i="1"/>
  <c r="BW574" i="1"/>
  <c r="BX574" i="1"/>
  <c r="BW101" i="1"/>
  <c r="BX101" i="1"/>
  <c r="BW589" i="1"/>
  <c r="BX589" i="1"/>
  <c r="BW424" i="1"/>
  <c r="BX424" i="1"/>
  <c r="BW541" i="1"/>
  <c r="BX541" i="1"/>
  <c r="BX493" i="1"/>
  <c r="BW296" i="1"/>
  <c r="BX296" i="1"/>
  <c r="BW647" i="1"/>
  <c r="BX647" i="1"/>
  <c r="BW1026" i="1"/>
  <c r="BX1026" i="1"/>
  <c r="BW212" i="1"/>
  <c r="BX212" i="1"/>
  <c r="BW594" i="1"/>
  <c r="BX594" i="1"/>
  <c r="BW614" i="1"/>
  <c r="BX614" i="1"/>
  <c r="BW839" i="1"/>
  <c r="BX839" i="1"/>
  <c r="BW657" i="1"/>
  <c r="BX657" i="1"/>
  <c r="BW29" i="1"/>
  <c r="BX29" i="1"/>
  <c r="BW158" i="1"/>
  <c r="BX158" i="1"/>
  <c r="BW743" i="1"/>
  <c r="BX743" i="1"/>
  <c r="BW51" i="1"/>
  <c r="BX51" i="1"/>
  <c r="BW197" i="1"/>
  <c r="BX197" i="1"/>
  <c r="BW195" i="1"/>
  <c r="BX195" i="1"/>
  <c r="BW715" i="1"/>
  <c r="BX715" i="1"/>
  <c r="BX675" i="1"/>
  <c r="BW530" i="1"/>
  <c r="BX530" i="1"/>
  <c r="BW634" i="1"/>
  <c r="BX634" i="1"/>
  <c r="BW420" i="1"/>
  <c r="BX420" i="1"/>
  <c r="BW230" i="1"/>
  <c r="BX230" i="1"/>
  <c r="BW99" i="1"/>
  <c r="BX99" i="1"/>
  <c r="BW793" i="1"/>
  <c r="BX793" i="1"/>
  <c r="BW446" i="1"/>
  <c r="BX446" i="1"/>
  <c r="BW217" i="1"/>
  <c r="BX217" i="1"/>
  <c r="BW930" i="1"/>
  <c r="BX930" i="1"/>
  <c r="BW432" i="1"/>
  <c r="BX432" i="1"/>
  <c r="BW419" i="1"/>
  <c r="BX419" i="1"/>
  <c r="BW350" i="1"/>
  <c r="BX350" i="1"/>
  <c r="BW225" i="1"/>
  <c r="BX225" i="1"/>
  <c r="BW533" i="1"/>
  <c r="BX533" i="1"/>
  <c r="BW842" i="1"/>
  <c r="BX842" i="1"/>
  <c r="BW627" i="1"/>
  <c r="BX627" i="1"/>
  <c r="BW281" i="1"/>
  <c r="BX281" i="1"/>
  <c r="BW357" i="1"/>
  <c r="BX357" i="1"/>
  <c r="BW245" i="1"/>
  <c r="BX245" i="1"/>
  <c r="BW117" i="1"/>
  <c r="BX117" i="1"/>
  <c r="BX125" i="1"/>
  <c r="BX741" i="1"/>
  <c r="BX566" i="1"/>
  <c r="BX509" i="1"/>
  <c r="BX721" i="1"/>
  <c r="BX618" i="1"/>
  <c r="BX917" i="1"/>
  <c r="BX427" i="1"/>
  <c r="BX249" i="1"/>
  <c r="BX892" i="1"/>
  <c r="BU521" i="1"/>
  <c r="BX521" i="1"/>
  <c r="BW122" i="1"/>
  <c r="BX122" i="1"/>
  <c r="BX633" i="1"/>
  <c r="BX436" i="1"/>
  <c r="BW81" i="1"/>
  <c r="BX81" i="1"/>
  <c r="BX724" i="1"/>
  <c r="BV205" i="1"/>
  <c r="BX205" i="1"/>
  <c r="BW439" i="1"/>
  <c r="BX439" i="1"/>
  <c r="BW175" i="1"/>
  <c r="BX175" i="1"/>
  <c r="BW833" i="1"/>
  <c r="BX833" i="1"/>
  <c r="BV322" i="1"/>
  <c r="BX322" i="1"/>
  <c r="BV283" i="1"/>
  <c r="BX283" i="1"/>
  <c r="BX923" i="1"/>
  <c r="BX360" i="1"/>
  <c r="BX388" i="1"/>
  <c r="BX975" i="1"/>
  <c r="BX209" i="1"/>
  <c r="BX662" i="1"/>
  <c r="BX891" i="1"/>
  <c r="BX913" i="1"/>
  <c r="BX764" i="1"/>
  <c r="BX1037" i="1"/>
  <c r="BX27" i="1"/>
  <c r="BX854" i="1"/>
  <c r="BW57" i="1"/>
  <c r="BX57" i="1"/>
  <c r="BW737" i="1"/>
  <c r="BX737" i="1"/>
  <c r="BW61" i="1"/>
  <c r="BX61" i="1"/>
  <c r="BW987" i="1"/>
  <c r="BX987" i="1"/>
  <c r="BX148" i="1"/>
  <c r="BX23" i="1"/>
  <c r="BX941" i="1"/>
  <c r="BX246" i="1"/>
  <c r="BX548" i="1"/>
  <c r="BW473" i="1"/>
  <c r="BX473" i="1"/>
  <c r="BW851" i="1"/>
  <c r="BX851" i="1"/>
  <c r="BW336" i="1"/>
  <c r="BX336" i="1"/>
  <c r="BX879" i="1"/>
  <c r="BX948" i="1"/>
  <c r="BW819" i="1"/>
  <c r="BX819" i="1"/>
  <c r="BW373" i="1"/>
  <c r="BX373" i="1"/>
  <c r="BV945" i="1"/>
  <c r="BX945" i="1"/>
  <c r="BW69" i="1"/>
  <c r="BX69" i="1"/>
  <c r="BW830" i="1"/>
  <c r="BX830" i="1"/>
  <c r="BW790" i="1"/>
  <c r="BW738" i="1"/>
  <c r="BX738" i="1"/>
  <c r="BW507" i="1"/>
  <c r="BX507" i="1"/>
  <c r="BW319" i="1"/>
  <c r="BX1021" i="1"/>
  <c r="BX608" i="1"/>
  <c r="BW441" i="1"/>
  <c r="BX441" i="1"/>
  <c r="BW165" i="1"/>
  <c r="BX165" i="1"/>
  <c r="BU161" i="1"/>
  <c r="BX161" i="1"/>
  <c r="BW76" i="1"/>
  <c r="BX76" i="1"/>
  <c r="BW137" i="1"/>
  <c r="BX137" i="1"/>
  <c r="BW631" i="1"/>
  <c r="BX631" i="1"/>
  <c r="BW268" i="1"/>
  <c r="BX268" i="1"/>
  <c r="BW276" i="1"/>
  <c r="BX276" i="1"/>
  <c r="BW387" i="1"/>
  <c r="BX387" i="1"/>
  <c r="BW570" i="1"/>
  <c r="BX570" i="1"/>
  <c r="BW131" i="1"/>
  <c r="BX131" i="1"/>
  <c r="BW487" i="1"/>
  <c r="BX487" i="1"/>
  <c r="BW736" i="1"/>
  <c r="BX736" i="1"/>
  <c r="BW728" i="1"/>
  <c r="BX728" i="1"/>
  <c r="BW703" i="1"/>
  <c r="BW640" i="1"/>
  <c r="BW669" i="1"/>
  <c r="BX669" i="1"/>
  <c r="BW266" i="1"/>
  <c r="BX266" i="1"/>
  <c r="BW412" i="1"/>
  <c r="BX412" i="1"/>
  <c r="BW565" i="1"/>
  <c r="BW267" i="1"/>
  <c r="BX267" i="1"/>
  <c r="BX445" i="1"/>
  <c r="BX771" i="1"/>
  <c r="BX164" i="1"/>
  <c r="BX709" i="1"/>
  <c r="BX818" i="1"/>
  <c r="BX585" i="1"/>
  <c r="BX177" i="1"/>
  <c r="BX629" i="1"/>
  <c r="BX270" i="1"/>
  <c r="BX901" i="1"/>
  <c r="BX919" i="1"/>
  <c r="BX840" i="1"/>
  <c r="BX1035" i="1"/>
  <c r="BV767" i="1"/>
  <c r="BV939" i="1"/>
  <c r="BX939" i="1"/>
  <c r="BX394" i="1"/>
  <c r="BX642" i="1"/>
  <c r="BX321" i="1"/>
  <c r="BX795" i="1"/>
  <c r="BV673" i="1"/>
  <c r="BX673" i="1"/>
  <c r="BV817" i="1"/>
  <c r="BX156" i="1"/>
  <c r="BX911" i="1"/>
  <c r="BX604" i="1"/>
  <c r="BX235" i="1"/>
  <c r="BX250" i="1"/>
  <c r="BX330" i="1"/>
  <c r="BX546" i="1"/>
  <c r="BX382" i="1"/>
  <c r="BV877" i="1"/>
  <c r="BX877" i="1"/>
  <c r="BX908" i="1"/>
  <c r="BX331" i="1"/>
  <c r="BX152" i="1"/>
  <c r="BX450" i="1"/>
  <c r="BX306" i="1"/>
  <c r="BX317" i="1"/>
  <c r="BX241" i="1"/>
  <c r="BX643" i="1"/>
  <c r="BX303" i="1"/>
  <c r="BX858" i="1"/>
  <c r="BX455" i="1"/>
  <c r="BX50" i="1"/>
  <c r="BX416" i="1"/>
  <c r="BX623" i="1"/>
  <c r="BX352" i="1"/>
  <c r="BX697" i="1"/>
  <c r="BX958" i="1"/>
  <c r="BV609" i="1"/>
  <c r="BX609" i="1"/>
  <c r="BX540" i="1"/>
  <c r="BX788" i="1"/>
  <c r="BX797" i="1"/>
  <c r="BX410" i="1"/>
  <c r="BX558" i="1"/>
  <c r="BX18" i="1"/>
  <c r="BX536" i="1"/>
  <c r="BX874" i="1"/>
  <c r="BX196" i="1"/>
  <c r="BX556" i="1"/>
  <c r="BX883" i="1"/>
  <c r="BX513" i="1"/>
  <c r="BX261" i="1"/>
  <c r="BX273" i="1"/>
  <c r="BX459" i="1"/>
  <c r="BX442" i="1"/>
  <c r="BX284" i="1"/>
  <c r="BW349" i="1"/>
  <c r="BW200" i="1"/>
  <c r="BX200" i="1"/>
  <c r="BW508" i="1"/>
  <c r="BW470" i="1"/>
  <c r="BW639" i="1"/>
  <c r="BW66" i="1"/>
  <c r="BX66" i="1"/>
  <c r="BW381" i="1"/>
  <c r="BX381" i="1"/>
  <c r="BW348" i="1"/>
  <c r="BX348" i="1"/>
  <c r="BX698" i="1"/>
  <c r="BW91" i="1"/>
  <c r="BX91" i="1"/>
  <c r="BW578" i="1"/>
  <c r="BX578" i="1"/>
  <c r="BW460" i="1"/>
  <c r="BX460" i="1"/>
  <c r="BX16" i="1"/>
  <c r="BW486" i="1"/>
  <c r="BX486" i="1"/>
  <c r="BW192" i="1"/>
  <c r="BX194" i="1"/>
  <c r="BX83" i="1"/>
  <c r="BX954" i="1"/>
  <c r="BX733" i="1"/>
  <c r="BX1014" i="1"/>
  <c r="BX337" i="1"/>
  <c r="BX302" i="1"/>
  <c r="BX320" i="1"/>
  <c r="BX554" i="1"/>
  <c r="BX598" i="1"/>
  <c r="BX328" i="1"/>
  <c r="BX192" i="1"/>
  <c r="BW277" i="1"/>
  <c r="BX277" i="1"/>
  <c r="BW668" i="1"/>
  <c r="BX668" i="1"/>
  <c r="BW754" i="1"/>
  <c r="BX754" i="1"/>
  <c r="BW595" i="1"/>
  <c r="BX595" i="1"/>
  <c r="BX1036" i="1"/>
  <c r="BX46" i="1"/>
  <c r="BX596" i="1"/>
  <c r="BX468" i="1"/>
  <c r="BW400" i="1"/>
  <c r="BX400" i="1"/>
  <c r="BU998" i="1"/>
  <c r="BX998" i="1"/>
  <c r="BW403" i="1"/>
  <c r="BX403" i="1"/>
  <c r="BV563" i="1"/>
  <c r="BX563" i="1"/>
  <c r="BW25" i="1"/>
  <c r="BX25" i="1"/>
  <c r="BX402" i="1"/>
  <c r="BW351" i="1"/>
  <c r="BX351" i="1"/>
  <c r="BX36" i="1"/>
  <c r="BX375" i="1"/>
  <c r="BW781" i="1"/>
  <c r="BW638" i="1"/>
  <c r="BX638" i="1"/>
  <c r="BW654" i="1"/>
  <c r="BX654" i="1"/>
  <c r="BW438" i="1"/>
  <c r="BX438" i="1"/>
  <c r="BW425" i="1"/>
  <c r="BW1040" i="1"/>
  <c r="BX1040" i="1"/>
  <c r="BW480" i="1"/>
  <c r="BX480" i="1"/>
  <c r="BW649" i="1"/>
  <c r="BX649" i="1"/>
  <c r="BW326" i="1"/>
  <c r="BX326" i="1"/>
  <c r="BX198" i="1"/>
  <c r="BX1006" i="1"/>
  <c r="BW749" i="1"/>
  <c r="BX749" i="1"/>
  <c r="BW143" i="1"/>
  <c r="BX143" i="1"/>
  <c r="BX753" i="1"/>
  <c r="BU610" i="1"/>
  <c r="BX610" i="1"/>
  <c r="BW1038" i="1"/>
  <c r="BX1038" i="1"/>
  <c r="BW389" i="1"/>
  <c r="BX389" i="1"/>
  <c r="BW285" i="1"/>
  <c r="BX285" i="1"/>
  <c r="BW525" i="1"/>
  <c r="BU464" i="1"/>
  <c r="BX464" i="1"/>
  <c r="BW121" i="1"/>
  <c r="BX121" i="1"/>
  <c r="BW606" i="1"/>
  <c r="BX606" i="1"/>
  <c r="BW545" i="1"/>
  <c r="BX545" i="1"/>
  <c r="BW813" i="1"/>
  <c r="BX813" i="1"/>
  <c r="BW497" i="1"/>
  <c r="BX497" i="1"/>
  <c r="BX458" i="1"/>
  <c r="BX37" i="1"/>
  <c r="BW6" i="1"/>
  <c r="BX6" i="1"/>
  <c r="BW359" i="1"/>
  <c r="BX359" i="1"/>
  <c r="BW58" i="1"/>
  <c r="BX58" i="1"/>
  <c r="BW297" i="1"/>
  <c r="BX297" i="1"/>
  <c r="BW33" i="1"/>
  <c r="BX33" i="1"/>
  <c r="BW269" i="1"/>
  <c r="BX269" i="1"/>
  <c r="BW780" i="1"/>
  <c r="BX780" i="1"/>
  <c r="BW126" i="1"/>
  <c r="BW465" i="1"/>
  <c r="BW264" i="1"/>
  <c r="BX264" i="1"/>
  <c r="BW1001" i="1"/>
  <c r="BX1001" i="1"/>
  <c r="BW60" i="1"/>
  <c r="BX258" i="1"/>
  <c r="BW586" i="1"/>
  <c r="BX586" i="1"/>
  <c r="BW672" i="1"/>
  <c r="BX672" i="1"/>
  <c r="BW62" i="1"/>
  <c r="BW865" i="1"/>
  <c r="BX865" i="1"/>
  <c r="BW928" i="1"/>
  <c r="BX928" i="1"/>
  <c r="BW849" i="1"/>
  <c r="BX849" i="1"/>
  <c r="BW271" i="1"/>
  <c r="BX271" i="1"/>
  <c r="BW422" i="1"/>
  <c r="BX422" i="1"/>
  <c r="BW763" i="1"/>
  <c r="BX763" i="1"/>
  <c r="BW429" i="1"/>
  <c r="BX429" i="1"/>
  <c r="BW571" i="1"/>
  <c r="BX571" i="1"/>
  <c r="BW144" i="1"/>
  <c r="BX144" i="1"/>
  <c r="BW591" i="1"/>
  <c r="BX591" i="1"/>
  <c r="BW35" i="1"/>
  <c r="BX35" i="1"/>
  <c r="BW535" i="1"/>
  <c r="BX535" i="1"/>
  <c r="BW981" i="1"/>
  <c r="BW978" i="1"/>
  <c r="BX978" i="1"/>
  <c r="BW906" i="1"/>
  <c r="BX906" i="1"/>
  <c r="BW997" i="1"/>
  <c r="BW435" i="1"/>
  <c r="BX435" i="1"/>
  <c r="BX953" i="1"/>
  <c r="BW227" i="1"/>
  <c r="BX227" i="1"/>
  <c r="BW180" i="1"/>
  <c r="BX180" i="1"/>
  <c r="BW518" i="1"/>
  <c r="BX518" i="1"/>
  <c r="BW80" i="1"/>
  <c r="BX80" i="1"/>
  <c r="BW318" i="1"/>
  <c r="BX318" i="1"/>
  <c r="BW304" i="1"/>
  <c r="BX304" i="1"/>
  <c r="BW905" i="1"/>
  <c r="BW863" i="1"/>
  <c r="BX863" i="1"/>
  <c r="BW968" i="1"/>
  <c r="BX968" i="1"/>
  <c r="BW299" i="1"/>
  <c r="BX299" i="1"/>
  <c r="BW466" i="1"/>
  <c r="BX466" i="1"/>
  <c r="BW755" i="1"/>
  <c r="BX755" i="1"/>
  <c r="BW17" i="1"/>
  <c r="BX17" i="1"/>
  <c r="BW108" i="1"/>
  <c r="BX108" i="1"/>
  <c r="BW444" i="1"/>
  <c r="BW308" i="1"/>
  <c r="BX308" i="1"/>
  <c r="BW895" i="1"/>
  <c r="BW626" i="1"/>
  <c r="BX626" i="1"/>
  <c r="BW616" i="1"/>
  <c r="BX616" i="1"/>
  <c r="BW784" i="1"/>
  <c r="BX784" i="1"/>
  <c r="BW706" i="1"/>
  <c r="BX706" i="1"/>
  <c r="BW860" i="1"/>
  <c r="BX860" i="1"/>
  <c r="BW368" i="1"/>
  <c r="BX368" i="1"/>
  <c r="BW547" i="1"/>
  <c r="BX547" i="1"/>
  <c r="BW222" i="1"/>
  <c r="BX222" i="1"/>
  <c r="BW650" i="1"/>
  <c r="BX650" i="1"/>
  <c r="BW620" i="1"/>
  <c r="BX620" i="1"/>
  <c r="BW592" i="1"/>
  <c r="BX592" i="1"/>
  <c r="BW170" i="1"/>
  <c r="BX170" i="1"/>
  <c r="BW766" i="1"/>
  <c r="BX766" i="1"/>
  <c r="BW725" i="1"/>
  <c r="BW253" i="1"/>
  <c r="BW522" i="1"/>
  <c r="BX522" i="1"/>
  <c r="BW405" i="1"/>
  <c r="BX405" i="1"/>
  <c r="BW1007" i="1"/>
  <c r="BX1007" i="1"/>
  <c r="BW551" i="1"/>
  <c r="BX551" i="1"/>
  <c r="BW390" i="1"/>
  <c r="BX390" i="1"/>
  <c r="BX184" i="1"/>
  <c r="BX9" i="1"/>
  <c r="BX995" i="1"/>
  <c r="BX645" i="1"/>
  <c r="BX63" i="1"/>
  <c r="BX909" i="1"/>
  <c r="BX790" i="1"/>
  <c r="BX115" i="1"/>
  <c r="BX817" i="1"/>
  <c r="BX470" i="1"/>
  <c r="BX884" i="1"/>
  <c r="BX60" i="1"/>
  <c r="BX448" i="1"/>
  <c r="BX218" i="1"/>
  <c r="BX761" i="1"/>
  <c r="BW274" i="1"/>
  <c r="BX274" i="1"/>
  <c r="BW904" i="1"/>
  <c r="BX904" i="1"/>
  <c r="BW395" i="1"/>
  <c r="BX395" i="1"/>
  <c r="BW369" i="1"/>
  <c r="BX369" i="1"/>
  <c r="BW936" i="1"/>
  <c r="BX936" i="1"/>
  <c r="BW393" i="1"/>
  <c r="BX393" i="1"/>
  <c r="BX28" i="1"/>
  <c r="BX155" i="1"/>
  <c r="BX602" i="1"/>
  <c r="BX1005" i="1"/>
  <c r="BW579" i="1"/>
  <c r="BX579" i="1"/>
  <c r="BV475" i="1"/>
  <c r="BX475" i="1"/>
  <c r="BW526" i="1"/>
  <c r="BX526" i="1"/>
  <c r="BW213" i="1"/>
  <c r="BX213" i="1"/>
  <c r="BX409" i="1"/>
  <c r="BX102" i="1"/>
  <c r="BW82" i="1"/>
  <c r="BX82" i="1"/>
  <c r="BV305" i="1"/>
  <c r="BX305" i="1"/>
  <c r="BX90" i="1"/>
  <c r="BW370" i="1"/>
  <c r="BX370" i="1"/>
  <c r="BW828" i="1"/>
  <c r="BW411" i="1"/>
  <c r="BX411" i="1"/>
  <c r="BW976" i="1"/>
  <c r="BX976" i="1"/>
  <c r="BW777" i="1"/>
  <c r="BX777" i="1"/>
  <c r="BV242" i="1"/>
  <c r="BX242" i="1"/>
  <c r="BW11" i="1"/>
  <c r="BX11" i="1"/>
  <c r="BV575" i="1"/>
  <c r="BX185" i="1"/>
  <c r="BW354" i="1"/>
  <c r="BX354" i="1"/>
  <c r="BW775" i="1"/>
  <c r="BX775" i="1"/>
  <c r="BW529" i="1"/>
  <c r="BX529" i="1"/>
  <c r="BW94" i="1"/>
  <c r="BX94" i="1"/>
  <c r="BW804" i="1"/>
  <c r="BX804" i="1"/>
  <c r="BW1004" i="1"/>
  <c r="BX1004" i="1"/>
  <c r="BW573" i="1"/>
  <c r="BX573" i="1"/>
  <c r="BU136" i="1"/>
  <c r="BX136" i="1"/>
  <c r="BW1033" i="1"/>
  <c r="BX1033" i="1"/>
  <c r="BW914" i="1"/>
  <c r="BX914" i="1"/>
  <c r="BV13" i="1"/>
  <c r="BX13" i="1"/>
  <c r="BW376" i="1"/>
  <c r="BX376" i="1"/>
  <c r="BV377" i="1"/>
  <c r="BX377" i="1"/>
  <c r="BU234" i="1"/>
  <c r="BX234" i="1"/>
  <c r="BW232" i="1"/>
  <c r="BX232" i="1"/>
  <c r="BW145" i="1"/>
  <c r="BX145" i="1"/>
  <c r="BW73" i="1"/>
  <c r="BX73" i="1"/>
  <c r="BW808" i="1"/>
  <c r="BX808" i="1"/>
  <c r="BW720" i="1"/>
  <c r="BX720" i="1"/>
  <c r="BW821" i="1"/>
  <c r="BX821" i="1"/>
  <c r="BW528" i="1"/>
  <c r="BX528" i="1"/>
  <c r="BW502" i="1"/>
  <c r="BX502" i="1"/>
  <c r="BW335" i="1"/>
  <c r="BX335" i="1"/>
  <c r="BX677" i="1"/>
  <c r="BW772" i="1"/>
  <c r="BX772" i="1"/>
  <c r="BW782" i="1"/>
  <c r="BX782" i="1"/>
  <c r="BW519" i="1"/>
  <c r="BX519" i="1"/>
  <c r="BW166" i="1"/>
  <c r="BX166" i="1"/>
  <c r="BW391" i="1"/>
  <c r="BX391" i="1"/>
  <c r="BW666" i="1"/>
  <c r="BX666" i="1"/>
  <c r="BW932" i="1"/>
  <c r="BX932" i="1"/>
  <c r="BW347" i="1"/>
  <c r="BX347" i="1"/>
  <c r="BW625" i="1"/>
  <c r="BX625" i="1"/>
  <c r="BW699" i="1"/>
  <c r="BX699" i="1"/>
  <c r="BW871" i="1"/>
  <c r="BX871" i="1"/>
  <c r="BW162" i="1"/>
  <c r="BX162" i="1"/>
  <c r="BW272" i="1"/>
  <c r="BX272" i="1"/>
  <c r="BW827" i="1"/>
  <c r="BW189" i="1"/>
  <c r="BX189" i="1"/>
  <c r="BX181" i="1"/>
  <c r="BX1025" i="1"/>
  <c r="BX340" i="1"/>
  <c r="BX990" i="1"/>
  <c r="BX491" i="1"/>
  <c r="BX905" i="1"/>
  <c r="BX319" i="1"/>
  <c r="BX310" i="1"/>
  <c r="BX253" i="1"/>
  <c r="BX982" i="1"/>
  <c r="BX179" i="1"/>
  <c r="BX621" i="1"/>
  <c r="BX997" i="1"/>
  <c r="BX62" i="1"/>
  <c r="BX648" i="1"/>
  <c r="BW185" i="1"/>
  <c r="BV86" i="1"/>
  <c r="BW975" i="1"/>
  <c r="BW4" i="1"/>
  <c r="BX4" i="1"/>
  <c r="BW797" i="1"/>
  <c r="BW258" i="1"/>
  <c r="BW953" i="1"/>
  <c r="BW995" i="1"/>
  <c r="BW805" i="1"/>
  <c r="BW340" i="1"/>
  <c r="BW499" i="1"/>
  <c r="BW613" i="1"/>
  <c r="BW745" i="1"/>
  <c r="BW167" i="1"/>
  <c r="BW421" i="1"/>
  <c r="BW311" i="1"/>
  <c r="BW172" i="1"/>
  <c r="BW176" i="1"/>
  <c r="BW132" i="1"/>
  <c r="BW922" i="1"/>
  <c r="BW880" i="1"/>
  <c r="BW65" i="1"/>
  <c r="BW219" i="1"/>
  <c r="BW730" i="1"/>
  <c r="BW142" i="1"/>
  <c r="BW71" i="1"/>
  <c r="BW278" i="1"/>
  <c r="BW723" i="1"/>
  <c r="BW193" i="1"/>
  <c r="BW801" i="1"/>
  <c r="BW378" i="1"/>
  <c r="BW1015" i="1"/>
  <c r="BW1036" i="1"/>
  <c r="BW155" i="1"/>
  <c r="BW1005" i="1"/>
  <c r="BW584" i="1"/>
  <c r="BW294" i="1"/>
  <c r="BW765" i="1"/>
  <c r="BW539" i="1"/>
  <c r="BW603" i="1"/>
  <c r="BW494" i="1"/>
  <c r="BW762" i="1"/>
  <c r="BW386" i="1"/>
  <c r="BW580" i="1"/>
  <c r="BW356" i="1"/>
  <c r="BW856" i="1"/>
  <c r="BW799" i="1"/>
  <c r="BW560" i="1"/>
  <c r="BW566" i="1"/>
  <c r="BV458" i="1"/>
  <c r="BW458" i="1"/>
  <c r="BW853" i="1"/>
  <c r="BW26" i="1"/>
  <c r="BW477" i="1"/>
  <c r="BW597" i="1"/>
  <c r="BU453" i="1"/>
  <c r="BW453" i="1"/>
  <c r="BU345" i="1"/>
  <c r="BW345" i="1"/>
  <c r="BV543" i="1"/>
  <c r="BW543" i="1"/>
  <c r="BV362" i="1"/>
  <c r="BW362" i="1"/>
  <c r="BV868" i="1"/>
  <c r="BW868" i="1"/>
  <c r="BV96" i="1"/>
  <c r="BW96" i="1"/>
  <c r="BV678" i="1"/>
  <c r="BW678" i="1"/>
  <c r="BV685" i="1"/>
  <c r="BW685" i="1"/>
  <c r="BW380" i="1"/>
  <c r="BW239" i="1"/>
  <c r="BW952" i="1"/>
  <c r="BW379" i="1"/>
  <c r="BU186" i="1"/>
  <c r="BW186" i="1"/>
  <c r="BU835" i="1"/>
  <c r="BW835" i="1"/>
  <c r="BV456" i="1"/>
  <c r="BV792" i="1"/>
  <c r="BW792" i="1"/>
  <c r="BV617" i="1"/>
  <c r="BW617" i="1"/>
  <c r="BU72" i="1"/>
  <c r="BW72" i="1"/>
  <c r="BV90" i="1"/>
  <c r="BW90" i="1"/>
  <c r="BV53" i="1"/>
  <c r="BW53" i="1"/>
  <c r="BU489" i="1"/>
  <c r="BW489" i="1"/>
  <c r="BU812" i="1"/>
  <c r="BW812" i="1"/>
  <c r="BV724" i="1"/>
  <c r="BW724" i="1"/>
  <c r="BV198" i="1"/>
  <c r="BW198" i="1"/>
  <c r="BV989" i="1"/>
  <c r="BW989" i="1"/>
  <c r="BV816" i="1"/>
  <c r="BW816" i="1"/>
  <c r="BV1006" i="1"/>
  <c r="BW1006" i="1"/>
  <c r="BV996" i="1"/>
  <c r="BW996" i="1"/>
  <c r="BV1021" i="1"/>
  <c r="BW1021" i="1"/>
  <c r="BV608" i="1"/>
  <c r="BW608" i="1"/>
  <c r="BV327" i="1"/>
  <c r="BW327" i="1"/>
  <c r="BV753" i="1"/>
  <c r="BW753" i="1"/>
  <c r="BV141" i="1"/>
  <c r="BW141" i="1"/>
  <c r="BV150" i="1"/>
  <c r="BW150" i="1"/>
  <c r="BV40" i="1"/>
  <c r="BW40" i="1"/>
  <c r="BV1016" i="1"/>
  <c r="BW1016" i="1"/>
  <c r="BV628" i="1"/>
  <c r="BW628" i="1"/>
  <c r="BV428" i="1"/>
  <c r="BW428" i="1"/>
  <c r="BV469" i="1"/>
  <c r="BW469" i="1"/>
  <c r="BV309" i="1"/>
  <c r="BW309" i="1"/>
  <c r="BV47" i="1"/>
  <c r="BW47" i="1"/>
  <c r="BV897" i="1"/>
  <c r="BW897" i="1"/>
  <c r="BV238" i="1"/>
  <c r="BW238" i="1"/>
  <c r="BV95" i="1"/>
  <c r="BW95" i="1"/>
  <c r="BV969" i="1"/>
  <c r="BW969" i="1"/>
  <c r="BV740" i="1"/>
  <c r="BW740" i="1"/>
  <c r="BV510" i="1"/>
  <c r="BW510" i="1"/>
  <c r="BV991" i="1"/>
  <c r="BW991" i="1"/>
  <c r="BV973" i="1"/>
  <c r="BW973" i="1"/>
  <c r="BV925" i="1"/>
  <c r="BW925" i="1"/>
  <c r="BV832" i="1"/>
  <c r="BW832" i="1"/>
  <c r="BV701" i="1"/>
  <c r="BW701" i="1"/>
  <c r="BV637" i="1"/>
  <c r="BW637" i="1"/>
  <c r="BW923" i="1"/>
  <c r="BW360" i="1"/>
  <c r="BW388" i="1"/>
  <c r="BW609" i="1"/>
  <c r="BW710" i="1"/>
  <c r="BW115" i="1"/>
  <c r="BV1038" i="1"/>
  <c r="BU798" i="1"/>
  <c r="BW798" i="1"/>
  <c r="BV773" i="1"/>
  <c r="BW773" i="1"/>
  <c r="BV445" i="1"/>
  <c r="BW445" i="1"/>
  <c r="BV771" i="1"/>
  <c r="BW771" i="1"/>
  <c r="BV164" i="1"/>
  <c r="BW164" i="1"/>
  <c r="BV709" i="1"/>
  <c r="BW709" i="1"/>
  <c r="BV818" i="1"/>
  <c r="BW818" i="1"/>
  <c r="BV585" i="1"/>
  <c r="BW585" i="1"/>
  <c r="BV177" i="1"/>
  <c r="BW177" i="1"/>
  <c r="BV629" i="1"/>
  <c r="BW629" i="1"/>
  <c r="BV270" i="1"/>
  <c r="BW270" i="1"/>
  <c r="BV901" i="1"/>
  <c r="BW901" i="1"/>
  <c r="BV919" i="1"/>
  <c r="BW919" i="1"/>
  <c r="BV106" i="1"/>
  <c r="BW106" i="1"/>
  <c r="BV840" i="1"/>
  <c r="BW840" i="1"/>
  <c r="BV490" i="1"/>
  <c r="BW490" i="1"/>
  <c r="BV124" i="1"/>
  <c r="BW124" i="1"/>
  <c r="BV1035" i="1"/>
  <c r="BW1035" i="1"/>
  <c r="BV704" i="1"/>
  <c r="BW704" i="1"/>
  <c r="BV394" i="1"/>
  <c r="BW394" i="1"/>
  <c r="BV642" i="1"/>
  <c r="BW642" i="1"/>
  <c r="BV321" i="1"/>
  <c r="BW321" i="1"/>
  <c r="BV483" i="1"/>
  <c r="BW483" i="1"/>
  <c r="BV795" i="1"/>
  <c r="BW795" i="1"/>
  <c r="BV156" i="1"/>
  <c r="BW156" i="1"/>
  <c r="BV911" i="1"/>
  <c r="BW911" i="1"/>
  <c r="BV604" i="1"/>
  <c r="BW604" i="1"/>
  <c r="BV235" i="1"/>
  <c r="BW235" i="1"/>
  <c r="BV250" i="1"/>
  <c r="BW250" i="1"/>
  <c r="BV330" i="1"/>
  <c r="BW330" i="1"/>
  <c r="BV546" i="1"/>
  <c r="BW546" i="1"/>
  <c r="BV382" i="1"/>
  <c r="BW382" i="1"/>
  <c r="BV908" i="1"/>
  <c r="BW908" i="1"/>
  <c r="BV331" i="1"/>
  <c r="BW331" i="1"/>
  <c r="BV152" i="1"/>
  <c r="BW152" i="1"/>
  <c r="BV450" i="1"/>
  <c r="BW450" i="1"/>
  <c r="BV306" i="1"/>
  <c r="BW306" i="1"/>
  <c r="BV317" i="1"/>
  <c r="BW317" i="1"/>
  <c r="BV241" i="1"/>
  <c r="BW241" i="1"/>
  <c r="BV643" i="1"/>
  <c r="BW643" i="1"/>
  <c r="BV139" i="1"/>
  <c r="BW139" i="1"/>
  <c r="BV303" i="1"/>
  <c r="BW303" i="1"/>
  <c r="BV690" i="1"/>
  <c r="BW690" i="1"/>
  <c r="BV858" i="1"/>
  <c r="BW858" i="1"/>
  <c r="BV455" i="1"/>
  <c r="BW455" i="1"/>
  <c r="BV50" i="1"/>
  <c r="BW50" i="1"/>
  <c r="BV416" i="1"/>
  <c r="BW416" i="1"/>
  <c r="BV623" i="1"/>
  <c r="BW623" i="1"/>
  <c r="BV352" i="1"/>
  <c r="BW352" i="1"/>
  <c r="BV697" i="1"/>
  <c r="BW697" i="1"/>
  <c r="BV958" i="1"/>
  <c r="BW958" i="1"/>
  <c r="BV540" i="1"/>
  <c r="BW540" i="1"/>
  <c r="BV788" i="1"/>
  <c r="BW788" i="1"/>
  <c r="BV410" i="1"/>
  <c r="BW410" i="1"/>
  <c r="BV558" i="1"/>
  <c r="BW558" i="1"/>
  <c r="BV18" i="1"/>
  <c r="BW18" i="1"/>
  <c r="BV536" i="1"/>
  <c r="BW536" i="1"/>
  <c r="BV874" i="1"/>
  <c r="BW874" i="1"/>
  <c r="BV196" i="1"/>
  <c r="BW196" i="1"/>
  <c r="BV556" i="1"/>
  <c r="BW556" i="1"/>
  <c r="BV883" i="1"/>
  <c r="BW883" i="1"/>
  <c r="BV513" i="1"/>
  <c r="BW513" i="1"/>
  <c r="BV261" i="1"/>
  <c r="BW261" i="1"/>
  <c r="BV273" i="1"/>
  <c r="BW273" i="1"/>
  <c r="BV459" i="1"/>
  <c r="BW459" i="1"/>
  <c r="BV442" i="1"/>
  <c r="BW442" i="1"/>
  <c r="BV284" i="1"/>
  <c r="BW284" i="1"/>
  <c r="BV698" i="1"/>
  <c r="BW698" i="1"/>
  <c r="BV768" i="1"/>
  <c r="BW768" i="1"/>
  <c r="BV16" i="1"/>
  <c r="BW16" i="1"/>
  <c r="BW767" i="1"/>
  <c r="BW136" i="1"/>
  <c r="BW283" i="1"/>
  <c r="BW161" i="1"/>
  <c r="BW234" i="1"/>
  <c r="BW86" i="1"/>
  <c r="BW322" i="1"/>
  <c r="BW282" i="1"/>
  <c r="BW673" i="1"/>
  <c r="BW427" i="1"/>
  <c r="BW184" i="1"/>
  <c r="BW700" i="1"/>
  <c r="BW9" i="1"/>
  <c r="BW877" i="1"/>
  <c r="BW456" i="1"/>
  <c r="BW454" i="1"/>
  <c r="BW945" i="1"/>
  <c r="BW761" i="1"/>
  <c r="BW215" i="1"/>
  <c r="BW413" i="1"/>
  <c r="BW328" i="1"/>
  <c r="BW1017" i="1"/>
  <c r="BW759" i="1"/>
  <c r="BW398" i="1"/>
  <c r="BV79" i="1"/>
  <c r="BW79" i="1"/>
  <c r="BW85" i="1"/>
  <c r="BV45" i="1"/>
  <c r="BW45" i="1"/>
  <c r="BW151" i="1"/>
  <c r="BW182" i="1"/>
  <c r="BV612" i="1"/>
  <c r="BW612" i="1"/>
  <c r="BV114" i="1"/>
  <c r="BW114" i="1"/>
  <c r="BW363" i="1"/>
  <c r="BW562" i="1"/>
  <c r="BW553" i="1"/>
  <c r="BV890" i="1"/>
  <c r="BW890" i="1"/>
  <c r="BW636" i="1"/>
  <c r="BV511" i="1"/>
  <c r="BW511" i="1"/>
  <c r="BW960" i="1"/>
  <c r="BW52" i="1"/>
  <c r="BW665" i="1"/>
  <c r="BW961" i="1"/>
  <c r="BW307" i="1"/>
  <c r="BW259" i="1"/>
  <c r="BW134" i="1"/>
  <c r="BW290" i="1"/>
  <c r="BW970" i="1"/>
  <c r="BW1008" i="1"/>
  <c r="BW75" i="1"/>
  <c r="BW992" i="1"/>
  <c r="BW915" i="1"/>
  <c r="BW292" i="1"/>
  <c r="BW894" i="1"/>
  <c r="BW677" i="1"/>
  <c r="BW814" i="1"/>
  <c r="BW615" i="1"/>
  <c r="BW569" i="1"/>
  <c r="BW785" i="1"/>
  <c r="BW983" i="1"/>
  <c r="BW221" i="1"/>
  <c r="BW457" i="1"/>
  <c r="BW938" i="1"/>
  <c r="BW962" i="1"/>
  <c r="BW93" i="1"/>
  <c r="BW392" i="1"/>
  <c r="BW443" i="1"/>
  <c r="BW693" i="1"/>
  <c r="BW291" i="1"/>
  <c r="BW769" i="1"/>
  <c r="BW756" i="1"/>
  <c r="BW260" i="1"/>
  <c r="BW713" i="1"/>
  <c r="BW664" i="1"/>
  <c r="BW671" i="1"/>
  <c r="BW406" i="1"/>
  <c r="BW183" i="1"/>
  <c r="BW708" i="1"/>
  <c r="BW199" i="1"/>
  <c r="BW900" i="1"/>
  <c r="BW862" i="1"/>
  <c r="BW935" i="1"/>
  <c r="BW329" i="1"/>
  <c r="BW836" i="1"/>
  <c r="BW848" i="1"/>
  <c r="BW449" i="1"/>
  <c r="BW501" i="1"/>
  <c r="BW173" i="1"/>
  <c r="BW397" i="1"/>
  <c r="BW694" i="1"/>
  <c r="BW181" i="1"/>
  <c r="BW1025" i="1"/>
  <c r="BW751" i="1"/>
  <c r="BW817" i="1"/>
  <c r="BW939" i="1"/>
  <c r="BW554" i="1"/>
  <c r="BW63" i="1"/>
  <c r="BW889" i="1"/>
  <c r="BU691" i="1"/>
  <c r="BW691" i="1"/>
  <c r="BU111" i="1"/>
  <c r="BW111" i="1"/>
  <c r="BU408" i="1"/>
  <c r="BW408" i="1"/>
  <c r="BW921" i="1"/>
  <c r="BV263" i="1"/>
  <c r="BW263" i="1"/>
  <c r="BV1019" i="1"/>
  <c r="BV123" i="1"/>
  <c r="BW123" i="1"/>
  <c r="BV841" i="1"/>
  <c r="BW841" i="1"/>
  <c r="BV734" i="1"/>
  <c r="BW734" i="1"/>
  <c r="BW120" i="1"/>
  <c r="BW159" i="1"/>
  <c r="BV140" i="1"/>
  <c r="BW140" i="1"/>
  <c r="BV426" i="1"/>
  <c r="BW426" i="1"/>
  <c r="BV516" i="1"/>
  <c r="BW516" i="1"/>
  <c r="BV147" i="1"/>
  <c r="BW147" i="1"/>
  <c r="BV810" i="1"/>
  <c r="BW810" i="1"/>
  <c r="BV1022" i="1"/>
  <c r="BW1022" i="1"/>
  <c r="BV847" i="1"/>
  <c r="BW847" i="1"/>
  <c r="BV89" i="1"/>
  <c r="BW89" i="1"/>
  <c r="BV712" i="1"/>
  <c r="BW712" i="1"/>
  <c r="BV682" i="1"/>
  <c r="BW682" i="1"/>
  <c r="BV208" i="1"/>
  <c r="BW208" i="1"/>
  <c r="BW1019" i="1"/>
  <c r="BW741" i="1"/>
  <c r="BW377" i="1"/>
  <c r="BW1014" i="1"/>
  <c r="BW575" i="1"/>
  <c r="BW255" i="1"/>
  <c r="BU37" i="1"/>
  <c r="BW37" i="1"/>
  <c r="BV747" i="1"/>
  <c r="BW747" i="1"/>
  <c r="BW312" i="1"/>
  <c r="BW748" i="1"/>
  <c r="BU346" i="1"/>
  <c r="BW346" i="1"/>
  <c r="BV237" i="1"/>
  <c r="BW237" i="1"/>
  <c r="BU203" i="1"/>
  <c r="BW203" i="1"/>
  <c r="BV77" i="1"/>
  <c r="BW77" i="1"/>
  <c r="BV520" i="1"/>
  <c r="BW520" i="1"/>
  <c r="BV965" i="1"/>
  <c r="BV226" i="1"/>
  <c r="BW226" i="1"/>
  <c r="BW138" i="1"/>
  <c r="BW59" i="1"/>
  <c r="BW88" i="1"/>
  <c r="BW334" i="1"/>
  <c r="BV951" i="1"/>
  <c r="BW951" i="1"/>
  <c r="BV433" i="1"/>
  <c r="BW433" i="1"/>
  <c r="BU796" i="1"/>
  <c r="BW796" i="1"/>
  <c r="BV293" i="1"/>
  <c r="BW293" i="1"/>
  <c r="BW280" i="1"/>
  <c r="BV789" i="1"/>
  <c r="BW789" i="1"/>
  <c r="BW44" i="1"/>
  <c r="BW10" i="1"/>
  <c r="BW22" i="1"/>
  <c r="BW298" i="1"/>
  <c r="BW110" i="1"/>
  <c r="BW947" i="1"/>
  <c r="BW191" i="1"/>
  <c r="BW128" i="1"/>
  <c r="BW54" i="1"/>
  <c r="BW244" i="1"/>
  <c r="BW1013" i="1"/>
  <c r="BW829" i="1"/>
  <c r="BW257" i="1"/>
  <c r="BW729" i="1"/>
  <c r="BW692" i="1"/>
  <c r="BW372" i="1"/>
  <c r="BW886" i="1"/>
  <c r="BW949" i="1"/>
  <c r="BW505" i="1"/>
  <c r="BW247" i="1"/>
  <c r="BW524" i="1"/>
  <c r="BW964" i="1"/>
  <c r="BW7" i="1"/>
  <c r="BW937" i="1"/>
  <c r="BW942" i="1"/>
  <c r="BW41" i="1"/>
  <c r="BW1023" i="1"/>
  <c r="BV65" i="1"/>
  <c r="BW752" i="1"/>
  <c r="BV600" i="1"/>
  <c r="BW600" i="1"/>
  <c r="BW552" i="1"/>
  <c r="BV169" i="1"/>
  <c r="BW169" i="1"/>
  <c r="BV70" i="1"/>
  <c r="BW742" i="1"/>
  <c r="BW641" i="1"/>
  <c r="BW178" i="1"/>
  <c r="BW367" i="1"/>
  <c r="BW659" i="1"/>
  <c r="BW451" i="1"/>
  <c r="BW24" i="1"/>
  <c r="BW607" i="1"/>
  <c r="BW538" i="1"/>
  <c r="BW418" i="1"/>
  <c r="BW757" i="1"/>
  <c r="BW926" i="1"/>
  <c r="BW415" i="1"/>
  <c r="BW482" i="1"/>
  <c r="BW341" i="1"/>
  <c r="BW537" i="1"/>
  <c r="BW31" i="1"/>
  <c r="BW14" i="1"/>
  <c r="BW233" i="1"/>
  <c r="BW105" i="1"/>
  <c r="BW365" i="1"/>
  <c r="BW707" i="1"/>
  <c r="BW30" i="1"/>
  <c r="BW431" i="1"/>
  <c r="BW135" i="1"/>
  <c r="BW979" i="1"/>
  <c r="BW498" i="1"/>
  <c r="BW92" i="1"/>
  <c r="BW920" i="1"/>
  <c r="BW927" i="1"/>
  <c r="BW918" i="1"/>
  <c r="BW632" i="1"/>
  <c r="BW485" i="1"/>
  <c r="BW744" i="1"/>
  <c r="BW476" i="1"/>
  <c r="BW826" i="1"/>
  <c r="BW112" i="1"/>
  <c r="BW820" i="1"/>
  <c r="BW231" i="1"/>
  <c r="BW87" i="1"/>
  <c r="BW371" i="1"/>
  <c r="BW21" i="1"/>
  <c r="BW437" i="1"/>
  <c r="BW401" i="1"/>
  <c r="BW599" i="1"/>
  <c r="BW38" i="1"/>
  <c r="BW731" i="1"/>
  <c r="BW289" i="1"/>
  <c r="BW867" i="1"/>
  <c r="BW1020" i="1"/>
  <c r="BW127" i="1"/>
  <c r="BW64" i="1"/>
  <c r="BW300" i="1"/>
  <c r="BV220" i="1"/>
  <c r="BW220" i="1"/>
  <c r="BW474" i="1"/>
  <c r="BW532" i="1"/>
  <c r="BW605" i="1"/>
  <c r="BV582" i="1"/>
  <c r="BW582" i="1"/>
  <c r="BW343" i="1"/>
  <c r="BW846" i="1"/>
  <c r="BW13" i="1"/>
  <c r="BW70" i="1"/>
  <c r="BW242" i="1"/>
  <c r="BW467" i="1"/>
  <c r="BW610" i="1"/>
  <c r="BW648" i="1"/>
  <c r="BU461" i="1"/>
  <c r="BW461" i="1"/>
  <c r="BV333" i="1"/>
  <c r="BW333" i="1"/>
  <c r="BW581" i="1"/>
  <c r="BU19" i="1"/>
  <c r="BW19" i="1"/>
  <c r="BU492" i="1"/>
  <c r="BW492" i="1"/>
  <c r="BW5" i="1"/>
  <c r="BW896" i="1"/>
  <c r="BW688" i="1"/>
  <c r="BW717" i="1"/>
  <c r="BW484" i="1"/>
  <c r="BV815" i="1"/>
  <c r="BW815" i="1"/>
  <c r="BW316" i="1"/>
  <c r="BV872" i="1"/>
  <c r="BV774" i="1"/>
  <c r="BW916" i="1"/>
  <c r="BW187" i="1"/>
  <c r="BW646" i="1"/>
  <c r="BU527" i="1"/>
  <c r="BW527" i="1"/>
  <c r="BV986" i="1"/>
  <c r="BW986" i="1"/>
  <c r="BV361" i="1"/>
  <c r="BV109" i="1"/>
  <c r="BW109" i="1"/>
  <c r="BU512" i="1"/>
  <c r="BW512" i="1"/>
  <c r="BV129" i="1"/>
  <c r="BW129" i="1"/>
  <c r="BU130" i="1"/>
  <c r="BW130" i="1"/>
  <c r="BV423" i="1"/>
  <c r="BW423" i="1"/>
  <c r="BW385" i="1"/>
  <c r="BW633" i="1"/>
  <c r="BW885" i="1"/>
  <c r="BW28" i="1"/>
  <c r="BW148" i="1"/>
  <c r="BW611" i="1"/>
  <c r="BW776" i="1"/>
  <c r="BW572" i="1"/>
  <c r="BW534" i="1"/>
  <c r="BV436" i="1"/>
  <c r="BW436" i="1"/>
  <c r="BV338" i="1"/>
  <c r="BW338" i="1"/>
  <c r="BV479" i="1"/>
  <c r="BW479" i="1"/>
  <c r="BW46" i="1"/>
  <c r="BV23" i="1"/>
  <c r="BW23" i="1"/>
  <c r="BW602" i="1"/>
  <c r="BV1027" i="1"/>
  <c r="BW1027" i="1"/>
  <c r="BW934" i="1"/>
  <c r="BW596" i="1"/>
  <c r="BW941" i="1"/>
  <c r="BW956" i="1"/>
  <c r="BV881" i="1"/>
  <c r="BW881" i="1"/>
  <c r="BW468" i="1"/>
  <c r="BW246" i="1"/>
  <c r="BW548" i="1"/>
  <c r="BV765" i="1"/>
  <c r="BW783" i="1"/>
  <c r="BV404" i="1"/>
  <c r="BW404" i="1"/>
  <c r="BV39" i="1"/>
  <c r="BW1039" i="1"/>
  <c r="BV113" i="1"/>
  <c r="BW113" i="1"/>
  <c r="BW696" i="1"/>
  <c r="BW910" i="1"/>
  <c r="BW314" i="1"/>
  <c r="BW97" i="1"/>
  <c r="BW823" i="1"/>
  <c r="BW1024" i="1"/>
  <c r="BV228" i="1"/>
  <c r="BW228" i="1"/>
  <c r="BW557" i="1"/>
  <c r="BV42" i="1"/>
  <c r="BW42" i="1"/>
  <c r="BW1000" i="1"/>
  <c r="BW500" i="1"/>
  <c r="BW339" i="1"/>
  <c r="BW84" i="1"/>
  <c r="BV481" i="1"/>
  <c r="BW517" i="1"/>
  <c r="BW684" i="1"/>
  <c r="BW1010" i="1"/>
  <c r="BW119" i="1"/>
  <c r="BW984" i="1"/>
  <c r="BW735" i="1"/>
  <c r="BV229" i="1"/>
  <c r="BW229" i="1"/>
  <c r="BV153" i="1"/>
  <c r="BW153" i="1"/>
  <c r="BV957" i="1"/>
  <c r="BW957" i="1"/>
  <c r="BW207" i="1"/>
  <c r="BW256" i="1"/>
  <c r="BW103" i="1"/>
  <c r="BW332" i="1"/>
  <c r="BW884" i="1"/>
  <c r="BW601" i="1"/>
  <c r="BW521" i="1"/>
  <c r="BW475" i="1"/>
  <c r="BW990" i="1"/>
  <c r="BW1003" i="1"/>
  <c r="BW205" i="1"/>
  <c r="BW917" i="1"/>
  <c r="BW998" i="1"/>
  <c r="BW662" i="1"/>
  <c r="BU265" i="1"/>
  <c r="BW265" i="1"/>
  <c r="BU779" i="1"/>
  <c r="BW779" i="1"/>
  <c r="BW903" i="1"/>
  <c r="BW912" i="1"/>
  <c r="BW959" i="1"/>
  <c r="BW68" i="1"/>
  <c r="BW786" i="1"/>
  <c r="BV146" i="1"/>
  <c r="BW146" i="1"/>
  <c r="BV711" i="1"/>
  <c r="BW711" i="1"/>
  <c r="BV824" i="1"/>
  <c r="BW824" i="1"/>
  <c r="BW660" i="1"/>
  <c r="BW635" i="1"/>
  <c r="BW188" i="1"/>
  <c r="BW251" i="1"/>
  <c r="BW1011" i="1"/>
  <c r="BV873" i="1"/>
  <c r="BV209" i="1"/>
  <c r="BW32" i="1"/>
  <c r="BU963" i="1"/>
  <c r="BW963" i="1"/>
  <c r="BV526" i="1"/>
  <c r="BV262" i="1"/>
  <c r="BW262" i="1"/>
  <c r="BU980" i="1"/>
  <c r="BW980" i="1"/>
  <c r="BV157" i="1"/>
  <c r="BW157" i="1"/>
  <c r="BV434" i="1"/>
  <c r="BW434" i="1"/>
  <c r="BU999" i="1"/>
  <c r="BW999" i="1"/>
  <c r="BW210" i="1"/>
  <c r="BW879" i="1"/>
  <c r="BW933" i="1"/>
  <c r="BW644" i="1"/>
  <c r="BW948" i="1"/>
  <c r="BW409" i="1"/>
  <c r="BW402" i="1"/>
  <c r="BW893" i="1"/>
  <c r="BW447" i="1"/>
  <c r="BW384" i="1"/>
  <c r="BW36" i="1"/>
  <c r="BW102" i="1"/>
  <c r="BW1029" i="1"/>
  <c r="BV375" i="1"/>
  <c r="BW375" i="1"/>
  <c r="BW739" i="1"/>
  <c r="BW809" i="1"/>
  <c r="BV583" i="1"/>
  <c r="BW583" i="1"/>
  <c r="BV946" i="1"/>
  <c r="BV882" i="1"/>
  <c r="BW882" i="1"/>
  <c r="BW722" i="1"/>
  <c r="BV838" i="1"/>
  <c r="BW838" i="1"/>
  <c r="BW399" i="1"/>
  <c r="BW493" i="1"/>
  <c r="BV675" i="1"/>
  <c r="BW675" i="1"/>
  <c r="BW870" i="1"/>
  <c r="BW100" i="1"/>
  <c r="BW190" i="1"/>
  <c r="BW619" i="1"/>
  <c r="BW43" i="1"/>
  <c r="BW252" i="1"/>
  <c r="BW383" i="1"/>
  <c r="BW576" i="1"/>
  <c r="BV802" i="1"/>
  <c r="BW802" i="1"/>
  <c r="BW204" i="1"/>
  <c r="BW567" i="1"/>
  <c r="BV440" i="1"/>
  <c r="BW440" i="1"/>
  <c r="BW342" i="1"/>
  <c r="BW355" i="1"/>
  <c r="BW49" i="1"/>
  <c r="BW125" i="1"/>
  <c r="BW305" i="1"/>
  <c r="BW946" i="1"/>
  <c r="BW464" i="1"/>
  <c r="BW965" i="1"/>
  <c r="BW39" i="1"/>
  <c r="BW873" i="1"/>
  <c r="BW954" i="1"/>
  <c r="BW563" i="1"/>
  <c r="BW481" i="1"/>
  <c r="BW194" i="1"/>
  <c r="BW218" i="1"/>
  <c r="BV933" i="1"/>
  <c r="BV438" i="1"/>
  <c r="BV174" i="1"/>
  <c r="BV985" i="1"/>
  <c r="BV315" i="1"/>
  <c r="BV319" i="1"/>
  <c r="BV387" i="1"/>
  <c r="BV736" i="1"/>
  <c r="BV703" i="1"/>
  <c r="BV565" i="1"/>
  <c r="BV525" i="1"/>
  <c r="BV829" i="1"/>
  <c r="BV103" i="1"/>
  <c r="BV425" i="1"/>
  <c r="BV976" i="1"/>
  <c r="BV852" i="1"/>
  <c r="BV388" i="1"/>
  <c r="BV8" i="1"/>
  <c r="BV411" i="1"/>
  <c r="BV649" i="1"/>
  <c r="BV326" i="1"/>
  <c r="BV487" i="1"/>
  <c r="BV266" i="1"/>
  <c r="BV412" i="1"/>
  <c r="BV267" i="1"/>
  <c r="BV269" i="1"/>
  <c r="BV780" i="1"/>
  <c r="BV126" i="1"/>
  <c r="BV465" i="1"/>
  <c r="BV264" i="1"/>
  <c r="BV1001" i="1"/>
  <c r="BV60" i="1"/>
  <c r="BV258" i="1"/>
  <c r="BV586" i="1"/>
  <c r="BV672" i="1"/>
  <c r="BV62" i="1"/>
  <c r="BV865" i="1"/>
  <c r="BV928" i="1"/>
  <c r="BV849" i="1"/>
  <c r="BV271" i="1"/>
  <c r="BV422" i="1"/>
  <c r="BV763" i="1"/>
  <c r="BV429" i="1"/>
  <c r="BV571" i="1"/>
  <c r="BV144" i="1"/>
  <c r="BV591" i="1"/>
  <c r="BV35" i="1"/>
  <c r="BV535" i="1"/>
  <c r="BV981" i="1"/>
  <c r="BV978" i="1"/>
  <c r="BV906" i="1"/>
  <c r="BV997" i="1"/>
  <c r="BV435" i="1"/>
  <c r="BV953" i="1"/>
  <c r="BV227" i="1"/>
  <c r="BV180" i="1"/>
  <c r="BV518" i="1"/>
  <c r="BV80" i="1"/>
  <c r="BV318" i="1"/>
  <c r="BV304" i="1"/>
  <c r="BV905" i="1"/>
  <c r="BV863" i="1"/>
  <c r="BV968" i="1"/>
  <c r="BV108" i="1"/>
  <c r="BV895" i="1"/>
  <c r="BV626" i="1"/>
  <c r="BV547" i="1"/>
  <c r="BV222" i="1"/>
  <c r="BV650" i="1"/>
  <c r="BV620" i="1"/>
  <c r="BV592" i="1"/>
  <c r="BV170" i="1"/>
  <c r="BV766" i="1"/>
  <c r="BV725" i="1"/>
  <c r="BV253" i="1"/>
  <c r="BV522" i="1"/>
  <c r="BV405" i="1"/>
  <c r="BV1007" i="1"/>
  <c r="BV551" i="1"/>
  <c r="BV390" i="1"/>
  <c r="BV830" i="1"/>
  <c r="BV790" i="1"/>
  <c r="BV1040" i="1"/>
  <c r="BV480" i="1"/>
  <c r="BV777" i="1"/>
  <c r="BV570" i="1"/>
  <c r="BV728" i="1"/>
  <c r="BV640" i="1"/>
  <c r="BV573" i="1"/>
  <c r="BV903" i="1"/>
  <c r="BV312" i="1"/>
  <c r="BV853" i="1"/>
  <c r="BV5" i="1"/>
  <c r="BV912" i="1"/>
  <c r="BV748" i="1"/>
  <c r="BV26" i="1"/>
  <c r="BV759" i="1"/>
  <c r="BV921" i="1"/>
  <c r="BV720" i="1"/>
  <c r="BV959" i="1"/>
  <c r="BV896" i="1"/>
  <c r="BV821" i="1"/>
  <c r="BV688" i="1"/>
  <c r="BV68" i="1"/>
  <c r="BV477" i="1"/>
  <c r="BV717" i="1"/>
  <c r="BV398" i="1"/>
  <c r="BV786" i="1"/>
  <c r="BV85" i="1"/>
  <c r="BV151" i="1"/>
  <c r="BV182" i="1"/>
  <c r="BV363" i="1"/>
  <c r="BV562" i="1"/>
  <c r="BV553" i="1"/>
  <c r="BV636" i="1"/>
  <c r="BV960" i="1"/>
  <c r="BV528" i="1"/>
  <c r="BV502" i="1"/>
  <c r="BV665" i="1"/>
  <c r="BV961" i="1"/>
  <c r="BV307" i="1"/>
  <c r="BV259" i="1"/>
  <c r="BV929" i="1"/>
  <c r="BU134" i="1"/>
  <c r="BU290" i="1"/>
  <c r="BV335" i="1"/>
  <c r="BV970" i="1"/>
  <c r="BV664" i="1"/>
  <c r="BV671" i="1"/>
  <c r="BV406" i="1"/>
  <c r="BV183" i="1"/>
  <c r="BV708" i="1"/>
  <c r="BV199" i="1"/>
  <c r="BV900" i="1"/>
  <c r="BV862" i="1"/>
  <c r="BV935" i="1"/>
  <c r="BV329" i="1"/>
  <c r="BV836" i="1"/>
  <c r="BV848" i="1"/>
  <c r="BV449" i="1"/>
  <c r="BV501" i="1"/>
  <c r="BV173" i="1"/>
  <c r="BV397" i="1"/>
  <c r="BV694" i="1"/>
  <c r="BV782" i="1"/>
  <c r="BV519" i="1"/>
  <c r="BV337" i="1"/>
  <c r="BV302" i="1"/>
  <c r="BV764" i="1"/>
  <c r="BV982" i="1"/>
  <c r="BV166" i="1"/>
  <c r="BV1018" i="1"/>
  <c r="BV391" i="1"/>
  <c r="BV666" i="1"/>
  <c r="BV932" i="1"/>
  <c r="BV347" i="1"/>
  <c r="BV625" i="1"/>
  <c r="BV699" i="1"/>
  <c r="BV871" i="1"/>
  <c r="BV162" i="1"/>
  <c r="BV272" i="1"/>
  <c r="BV827" i="1"/>
  <c r="BV189" i="1"/>
  <c r="BV1025" i="1"/>
  <c r="BV370" i="1"/>
  <c r="BV828" i="1"/>
  <c r="BV738" i="1"/>
  <c r="BV507" i="1"/>
  <c r="BV131" i="1"/>
  <c r="BV669" i="1"/>
  <c r="BV606" i="1"/>
  <c r="BV581" i="1"/>
  <c r="BV597" i="1"/>
  <c r="BV358" i="1"/>
  <c r="BV484" i="1"/>
  <c r="BV316" i="1"/>
  <c r="BV716" i="1"/>
  <c r="BV660" i="1"/>
  <c r="BV916" i="1"/>
  <c r="BV875" i="1"/>
  <c r="BV380" i="1"/>
  <c r="BV635" i="1"/>
  <c r="BV187" i="1"/>
  <c r="BV138" i="1"/>
  <c r="BV239" i="1"/>
  <c r="BV59" i="1"/>
  <c r="BV952" i="1"/>
  <c r="BV188" i="1"/>
  <c r="BV88" i="1"/>
  <c r="BV379" i="1"/>
  <c r="BV646" i="1"/>
  <c r="BV251" i="1"/>
  <c r="BV334" i="1"/>
  <c r="BV1011" i="1"/>
  <c r="BV899" i="1"/>
  <c r="BV295" i="1"/>
  <c r="BV120" i="1"/>
  <c r="BV159" i="1"/>
  <c r="BV825" i="1"/>
  <c r="BU441" i="1"/>
  <c r="BV441" i="1"/>
  <c r="BU121" i="1"/>
  <c r="BV121" i="1"/>
  <c r="BU804" i="1"/>
  <c r="BV804" i="1"/>
  <c r="BU27" i="1"/>
  <c r="BV27" i="1"/>
  <c r="BU12" i="1"/>
  <c r="BV12" i="1"/>
  <c r="BU448" i="1"/>
  <c r="BV448" i="1"/>
  <c r="BU577" i="1"/>
  <c r="BV577" i="1"/>
  <c r="BU819" i="1"/>
  <c r="BV819" i="1"/>
  <c r="BU955" i="1"/>
  <c r="BV955" i="1"/>
  <c r="BU373" i="1"/>
  <c r="BV373" i="1"/>
  <c r="BU550" i="1"/>
  <c r="BV550" i="1"/>
  <c r="BU310" i="1"/>
  <c r="BV310" i="1"/>
  <c r="BU638" i="1"/>
  <c r="BV638" i="1"/>
  <c r="BU55" i="1"/>
  <c r="BV55" i="1"/>
  <c r="BU654" i="1"/>
  <c r="BV654" i="1"/>
  <c r="BU133" i="1"/>
  <c r="BV133" i="1"/>
  <c r="BU249" i="1"/>
  <c r="BV249" i="1"/>
  <c r="BU69" i="1"/>
  <c r="BV69" i="1"/>
  <c r="BU11" i="1"/>
  <c r="BV11" i="1"/>
  <c r="BU695" i="1"/>
  <c r="BV695" i="1"/>
  <c r="BU749" i="1"/>
  <c r="BV749" i="1"/>
  <c r="BU568" i="1"/>
  <c r="BV568" i="1"/>
  <c r="BU143" i="1"/>
  <c r="BV143" i="1"/>
  <c r="BU185" i="1"/>
  <c r="BV185" i="1"/>
  <c r="BU439" i="1"/>
  <c r="BV439" i="1"/>
  <c r="BU175" i="1"/>
  <c r="BV175" i="1"/>
  <c r="BU833" i="1"/>
  <c r="BV833" i="1"/>
  <c r="BU621" i="1"/>
  <c r="BV621" i="1"/>
  <c r="BV923" i="1"/>
  <c r="BV360" i="1"/>
  <c r="BV566" i="1"/>
  <c r="BV554" i="1"/>
  <c r="BV662" i="1"/>
  <c r="BV161" i="1"/>
  <c r="BU354" i="1"/>
  <c r="BV354" i="1"/>
  <c r="BU165" i="1"/>
  <c r="BV165" i="1"/>
  <c r="BU160" i="1"/>
  <c r="BV160" i="1"/>
  <c r="BU775" i="1"/>
  <c r="BV775" i="1"/>
  <c r="BU618" i="1"/>
  <c r="BV618" i="1"/>
  <c r="BU891" i="1"/>
  <c r="BV891" i="1"/>
  <c r="BU661" i="1"/>
  <c r="BV661" i="1"/>
  <c r="BU909" i="1"/>
  <c r="BV909" i="1"/>
  <c r="BU76" i="1"/>
  <c r="BV76" i="1"/>
  <c r="BU389" i="1"/>
  <c r="BV389" i="1"/>
  <c r="BU137" i="1"/>
  <c r="BV137" i="1"/>
  <c r="BU285" i="1"/>
  <c r="BV285" i="1"/>
  <c r="BU631" i="1"/>
  <c r="BV631" i="1"/>
  <c r="BU268" i="1"/>
  <c r="BV268" i="1"/>
  <c r="BU254" i="1"/>
  <c r="BV254" i="1"/>
  <c r="BU276" i="1"/>
  <c r="BV276" i="1"/>
  <c r="BV797" i="1"/>
  <c r="BV349" i="1"/>
  <c r="BV200" i="1"/>
  <c r="BV508" i="1"/>
  <c r="BV470" i="1"/>
  <c r="BV639" i="1"/>
  <c r="BV66" i="1"/>
  <c r="BV381" i="1"/>
  <c r="BV348" i="1"/>
  <c r="BV91" i="1"/>
  <c r="BV578" i="1"/>
  <c r="BU460" i="1"/>
  <c r="BV460" i="1"/>
  <c r="BV486" i="1"/>
  <c r="BV192" i="1"/>
  <c r="BV492" i="1"/>
  <c r="BV761" i="1"/>
  <c r="BV1015" i="1"/>
  <c r="BV63" i="1"/>
  <c r="BV454" i="1"/>
  <c r="BU545" i="1"/>
  <c r="BV545" i="1"/>
  <c r="BU645" i="1"/>
  <c r="BV645" i="1"/>
  <c r="BU831" i="1"/>
  <c r="BV831" i="1"/>
  <c r="BU813" i="1"/>
  <c r="BV813" i="1"/>
  <c r="BU497" i="1"/>
  <c r="BV497" i="1"/>
  <c r="BU6" i="1"/>
  <c r="BV6" i="1"/>
  <c r="BU359" i="1"/>
  <c r="BV359" i="1"/>
  <c r="BU58" i="1"/>
  <c r="BV58" i="1"/>
  <c r="BU297" i="1"/>
  <c r="BV297" i="1"/>
  <c r="BU33" i="1"/>
  <c r="BV33" i="1"/>
  <c r="BV299" i="1"/>
  <c r="BV466" i="1"/>
  <c r="BV755" i="1"/>
  <c r="BV17" i="1"/>
  <c r="BV444" i="1"/>
  <c r="BV308" i="1"/>
  <c r="BV616" i="1"/>
  <c r="BV784" i="1"/>
  <c r="BV706" i="1"/>
  <c r="BV860" i="1"/>
  <c r="BV368" i="1"/>
  <c r="BV184" i="1"/>
  <c r="BV700" i="1"/>
  <c r="BV1017" i="1"/>
  <c r="BV990" i="1"/>
  <c r="BV203" i="1"/>
  <c r="BV954" i="1"/>
  <c r="BV494" i="1"/>
  <c r="BV111" i="1"/>
  <c r="BV464" i="1"/>
  <c r="BV194" i="1"/>
  <c r="BV130" i="1"/>
  <c r="BV427" i="1"/>
  <c r="BU726" i="1"/>
  <c r="BV726" i="1"/>
  <c r="BU529" i="1"/>
  <c r="BV529" i="1"/>
  <c r="BU491" i="1"/>
  <c r="BV491" i="1"/>
  <c r="BU1033" i="1"/>
  <c r="BV1033" i="1"/>
  <c r="BU914" i="1"/>
  <c r="BV914" i="1"/>
  <c r="BU376" i="1"/>
  <c r="BV376" i="1"/>
  <c r="BU232" i="1"/>
  <c r="BV232" i="1"/>
  <c r="BU145" i="1"/>
  <c r="BV145" i="1"/>
  <c r="BU73" i="1"/>
  <c r="BV73" i="1"/>
  <c r="BU808" i="1"/>
  <c r="BV808" i="1"/>
  <c r="BU52" i="1"/>
  <c r="BV52" i="1"/>
  <c r="BU1008" i="1"/>
  <c r="BV1008" i="1"/>
  <c r="BU75" i="1"/>
  <c r="BV75" i="1"/>
  <c r="BU992" i="1"/>
  <c r="BV992" i="1"/>
  <c r="BU915" i="1"/>
  <c r="BV915" i="1"/>
  <c r="BU292" i="1"/>
  <c r="BV292" i="1"/>
  <c r="BU894" i="1"/>
  <c r="BV894" i="1"/>
  <c r="BV677" i="1"/>
  <c r="BU814" i="1"/>
  <c r="BV814" i="1"/>
  <c r="BU615" i="1"/>
  <c r="BV615" i="1"/>
  <c r="BU569" i="1"/>
  <c r="BV569" i="1"/>
  <c r="BU785" i="1"/>
  <c r="BV785" i="1"/>
  <c r="BU983" i="1"/>
  <c r="BV983" i="1"/>
  <c r="BU221" i="1"/>
  <c r="BV221" i="1"/>
  <c r="BU457" i="1"/>
  <c r="BV457" i="1"/>
  <c r="BU938" i="1"/>
  <c r="BV938" i="1"/>
  <c r="BU962" i="1"/>
  <c r="BV962" i="1"/>
  <c r="BU93" i="1"/>
  <c r="BV93" i="1"/>
  <c r="BU392" i="1"/>
  <c r="BV392" i="1"/>
  <c r="BU443" i="1"/>
  <c r="BV443" i="1"/>
  <c r="BU772" i="1"/>
  <c r="BV772" i="1"/>
  <c r="BU693" i="1"/>
  <c r="BV693" i="1"/>
  <c r="BU291" i="1"/>
  <c r="BV291" i="1"/>
  <c r="BU769" i="1"/>
  <c r="BV769" i="1"/>
  <c r="BU756" i="1"/>
  <c r="BV756" i="1"/>
  <c r="BU260" i="1"/>
  <c r="BV260" i="1"/>
  <c r="BU713" i="1"/>
  <c r="BV713" i="1"/>
  <c r="BV805" i="1"/>
  <c r="BV181" i="1"/>
  <c r="BV234" i="1"/>
  <c r="BV691" i="1"/>
  <c r="BV963" i="1"/>
  <c r="BV340" i="1"/>
  <c r="BV461" i="1"/>
  <c r="BV37" i="1"/>
  <c r="BV408" i="1"/>
  <c r="BV812" i="1"/>
  <c r="BV453" i="1"/>
  <c r="BV975" i="1"/>
  <c r="BU74" i="1"/>
  <c r="BV74" i="1"/>
  <c r="BV499" i="1"/>
  <c r="BV613" i="1"/>
  <c r="BV512" i="1"/>
  <c r="BV527" i="1"/>
  <c r="BV796" i="1"/>
  <c r="BV19" i="1"/>
  <c r="BV343" i="1"/>
  <c r="BV332" i="1"/>
  <c r="BV980" i="1"/>
  <c r="BV9" i="1"/>
  <c r="BU94" i="1"/>
  <c r="BV94" i="1"/>
  <c r="BU845" i="1"/>
  <c r="BV845" i="1"/>
  <c r="BU555" i="1"/>
  <c r="BV555" i="1"/>
  <c r="BU98" i="1"/>
  <c r="BV98" i="1"/>
  <c r="BU1030" i="1"/>
  <c r="BV1030" i="1"/>
  <c r="BU325" i="1"/>
  <c r="BV325" i="1"/>
  <c r="BU924" i="1"/>
  <c r="BV924" i="1"/>
  <c r="BU598" i="1"/>
  <c r="BV598" i="1"/>
  <c r="BU395" i="1"/>
  <c r="BV395" i="1"/>
  <c r="BU369" i="1"/>
  <c r="BV369" i="1"/>
  <c r="BU861" i="1"/>
  <c r="BV861" i="1"/>
  <c r="BV280" i="1"/>
  <c r="BV745" i="1"/>
  <c r="BV44" i="1"/>
  <c r="BV10" i="1"/>
  <c r="BV22" i="1"/>
  <c r="BV298" i="1"/>
  <c r="BV110" i="1"/>
  <c r="BV947" i="1"/>
  <c r="BV191" i="1"/>
  <c r="BV128" i="1"/>
  <c r="BV167" i="1"/>
  <c r="BV421" i="1"/>
  <c r="BU54" i="1"/>
  <c r="BV54" i="1"/>
  <c r="BU244" i="1"/>
  <c r="BV244" i="1"/>
  <c r="BU1013" i="1"/>
  <c r="BV1013" i="1"/>
  <c r="BU311" i="1"/>
  <c r="BV311" i="1"/>
  <c r="BU829" i="1"/>
  <c r="BU257" i="1"/>
  <c r="BV257" i="1"/>
  <c r="BU729" i="1"/>
  <c r="BV729" i="1"/>
  <c r="BU692" i="1"/>
  <c r="BV692" i="1"/>
  <c r="BU372" i="1"/>
  <c r="BV372" i="1"/>
  <c r="BU886" i="1"/>
  <c r="BV886" i="1"/>
  <c r="BU949" i="1"/>
  <c r="BV949" i="1"/>
  <c r="BU505" i="1"/>
  <c r="BV505" i="1"/>
  <c r="BU247" i="1"/>
  <c r="BV247" i="1"/>
  <c r="BU524" i="1"/>
  <c r="BV524" i="1"/>
  <c r="BU964" i="1"/>
  <c r="BV964" i="1"/>
  <c r="BU7" i="1"/>
  <c r="BV7" i="1"/>
  <c r="BU937" i="1"/>
  <c r="BV937" i="1"/>
  <c r="BU942" i="1"/>
  <c r="BV942" i="1"/>
  <c r="BU41" i="1"/>
  <c r="BV41" i="1"/>
  <c r="BU172" i="1"/>
  <c r="BV172" i="1"/>
  <c r="BU176" i="1"/>
  <c r="BV176" i="1"/>
  <c r="BU1023" i="1"/>
  <c r="BV1023" i="1"/>
  <c r="BU132" i="1"/>
  <c r="BV132" i="1"/>
  <c r="BU922" i="1"/>
  <c r="BV922" i="1"/>
  <c r="BU880" i="1"/>
  <c r="BV880" i="1"/>
  <c r="BU65" i="1"/>
  <c r="BU752" i="1"/>
  <c r="BU219" i="1"/>
  <c r="BV219" i="1"/>
  <c r="BU600" i="1"/>
  <c r="BU552" i="1"/>
  <c r="BU169" i="1"/>
  <c r="BU70" i="1"/>
  <c r="BU730" i="1"/>
  <c r="BV730" i="1"/>
  <c r="BU742" i="1"/>
  <c r="BV742" i="1"/>
  <c r="BU641" i="1"/>
  <c r="BV641" i="1"/>
  <c r="BU142" i="1"/>
  <c r="BV142" i="1"/>
  <c r="BU178" i="1"/>
  <c r="BV178" i="1"/>
  <c r="BU367" i="1"/>
  <c r="BV367" i="1"/>
  <c r="BU659" i="1"/>
  <c r="BV659" i="1"/>
  <c r="BU451" i="1"/>
  <c r="BV451" i="1"/>
  <c r="BU24" i="1"/>
  <c r="BV24" i="1"/>
  <c r="BU607" i="1"/>
  <c r="BV607" i="1"/>
  <c r="BU538" i="1"/>
  <c r="BV538" i="1"/>
  <c r="BU418" i="1"/>
  <c r="BV418" i="1"/>
  <c r="BU757" i="1"/>
  <c r="BV757" i="1"/>
  <c r="BU926" i="1"/>
  <c r="BV926" i="1"/>
  <c r="BU415" i="1"/>
  <c r="BV415" i="1"/>
  <c r="BU482" i="1"/>
  <c r="BV482" i="1"/>
  <c r="BU341" i="1"/>
  <c r="BV341" i="1"/>
  <c r="BU537" i="1"/>
  <c r="BV537" i="1"/>
  <c r="BU31" i="1"/>
  <c r="BV31" i="1"/>
  <c r="BU14" i="1"/>
  <c r="BV14" i="1"/>
  <c r="BU233" i="1"/>
  <c r="BV233" i="1"/>
  <c r="BU105" i="1"/>
  <c r="BV105" i="1"/>
  <c r="BU365" i="1"/>
  <c r="BV365" i="1"/>
  <c r="BU707" i="1"/>
  <c r="BV707" i="1"/>
  <c r="BU30" i="1"/>
  <c r="BU431" i="1"/>
  <c r="BV431" i="1"/>
  <c r="BU135" i="1"/>
  <c r="BV135" i="1"/>
  <c r="BU979" i="1"/>
  <c r="BV979" i="1"/>
  <c r="BU498" i="1"/>
  <c r="BV498" i="1"/>
  <c r="BU92" i="1"/>
  <c r="BV92" i="1"/>
  <c r="BU920" i="1"/>
  <c r="BV920" i="1"/>
  <c r="BU927" i="1"/>
  <c r="BV927" i="1"/>
  <c r="BU918" i="1"/>
  <c r="BV918" i="1"/>
  <c r="BU632" i="1"/>
  <c r="BU485" i="1"/>
  <c r="BV485" i="1"/>
  <c r="BU744" i="1"/>
  <c r="BV744" i="1"/>
  <c r="BU476" i="1"/>
  <c r="BV476" i="1"/>
  <c r="BU826" i="1"/>
  <c r="BV826" i="1"/>
  <c r="BU112" i="1"/>
  <c r="BV112" i="1"/>
  <c r="BU820" i="1"/>
  <c r="BV820" i="1"/>
  <c r="BU231" i="1"/>
  <c r="BV231" i="1"/>
  <c r="BU87" i="1"/>
  <c r="BV87" i="1"/>
  <c r="BU371" i="1"/>
  <c r="BV371" i="1"/>
  <c r="BU21" i="1"/>
  <c r="BV21" i="1"/>
  <c r="BU437" i="1"/>
  <c r="BV437" i="1"/>
  <c r="BU401" i="1"/>
  <c r="BV401" i="1"/>
  <c r="BU599" i="1"/>
  <c r="BV599" i="1"/>
  <c r="BU38" i="1"/>
  <c r="BV38" i="1"/>
  <c r="BU731" i="1"/>
  <c r="BV731" i="1"/>
  <c r="BU289" i="1"/>
  <c r="BV289" i="1"/>
  <c r="BU867" i="1"/>
  <c r="BV867" i="1"/>
  <c r="BU71" i="1"/>
  <c r="BV71" i="1"/>
  <c r="BU1020" i="1"/>
  <c r="BV1020" i="1"/>
  <c r="BU127" i="1"/>
  <c r="BV127" i="1"/>
  <c r="BU64" i="1"/>
  <c r="BV64" i="1"/>
  <c r="BU278" i="1"/>
  <c r="BV278" i="1"/>
  <c r="BU723" i="1"/>
  <c r="BV723" i="1"/>
  <c r="BU193" i="1"/>
  <c r="BV193" i="1"/>
  <c r="BU300" i="1"/>
  <c r="BU220" i="1"/>
  <c r="BU801" i="1"/>
  <c r="BV801" i="1"/>
  <c r="BU378" i="1"/>
  <c r="BV378" i="1"/>
  <c r="BU474" i="1"/>
  <c r="BV474" i="1"/>
  <c r="BU532" i="1"/>
  <c r="BV532" i="1"/>
  <c r="BU605" i="1"/>
  <c r="BV605" i="1"/>
  <c r="BU582" i="1"/>
  <c r="BV72" i="1"/>
  <c r="BV998" i="1"/>
  <c r="BV521" i="1"/>
  <c r="BV752" i="1"/>
  <c r="BV136" i="1"/>
  <c r="BV467" i="1"/>
  <c r="BV489" i="1"/>
  <c r="BV999" i="1"/>
  <c r="BV798" i="1"/>
  <c r="BV884" i="1"/>
  <c r="BV328" i="1"/>
  <c r="BU913" i="1"/>
  <c r="BV913" i="1"/>
  <c r="BU34" i="1"/>
  <c r="BV34" i="1"/>
  <c r="BU837" i="1"/>
  <c r="BV837" i="1"/>
  <c r="BU561" i="1"/>
  <c r="BV561" i="1"/>
  <c r="BU689" i="1"/>
  <c r="BV689" i="1"/>
  <c r="BU57" i="1"/>
  <c r="BV57" i="1"/>
  <c r="BU274" i="1"/>
  <c r="BV274" i="1"/>
  <c r="BU904" i="1"/>
  <c r="BV904" i="1"/>
  <c r="BU676" i="1"/>
  <c r="BV676" i="1"/>
  <c r="BU149" i="1"/>
  <c r="BV149" i="1"/>
  <c r="BU754" i="1"/>
  <c r="BV754" i="1"/>
  <c r="BU61" i="1"/>
  <c r="BV61" i="1"/>
  <c r="BU595" i="1"/>
  <c r="BV595" i="1"/>
  <c r="BU655" i="1"/>
  <c r="BV655" i="1"/>
  <c r="BU509" i="1"/>
  <c r="BV509" i="1"/>
  <c r="BU122" i="1"/>
  <c r="BV122" i="1"/>
  <c r="BU385" i="1"/>
  <c r="BV385" i="1"/>
  <c r="BU179" i="1"/>
  <c r="BV179" i="1"/>
  <c r="BU987" i="1"/>
  <c r="BV987" i="1"/>
  <c r="BV633" i="1"/>
  <c r="BV885" i="1"/>
  <c r="BV28" i="1"/>
  <c r="BV148" i="1"/>
  <c r="BV611" i="1"/>
  <c r="BV776" i="1"/>
  <c r="BV1036" i="1"/>
  <c r="BV572" i="1"/>
  <c r="BV534" i="1"/>
  <c r="BV155" i="1"/>
  <c r="BV46" i="1"/>
  <c r="BV602" i="1"/>
  <c r="BV934" i="1"/>
  <c r="BV596" i="1"/>
  <c r="BV941" i="1"/>
  <c r="BV1005" i="1"/>
  <c r="BV956" i="1"/>
  <c r="BV584" i="1"/>
  <c r="BV468" i="1"/>
  <c r="BV246" i="1"/>
  <c r="BU579" i="1"/>
  <c r="BV579" i="1"/>
  <c r="BU400" i="1"/>
  <c r="BV400" i="1"/>
  <c r="BV294" i="1"/>
  <c r="BV548" i="1"/>
  <c r="BV783" i="1"/>
  <c r="BV1039" i="1"/>
  <c r="BV539" i="1"/>
  <c r="BV696" i="1"/>
  <c r="BV910" i="1"/>
  <c r="BV314" i="1"/>
  <c r="BV97" i="1"/>
  <c r="BV823" i="1"/>
  <c r="BV1024" i="1"/>
  <c r="BV557" i="1"/>
  <c r="BV1000" i="1"/>
  <c r="BV500" i="1"/>
  <c r="BV339" i="1"/>
  <c r="BV84" i="1"/>
  <c r="BV517" i="1"/>
  <c r="BV684" i="1"/>
  <c r="BV1010" i="1"/>
  <c r="BV119" i="1"/>
  <c r="BV984" i="1"/>
  <c r="BV735" i="1"/>
  <c r="BV603" i="1"/>
  <c r="BV859" i="1"/>
  <c r="BV993" i="1"/>
  <c r="BV207" i="1"/>
  <c r="BV256" i="1"/>
  <c r="BV889" i="1"/>
  <c r="BV265" i="1"/>
  <c r="BV995" i="1"/>
  <c r="BV552" i="1"/>
  <c r="BV134" i="1"/>
  <c r="BV1003" i="1"/>
  <c r="BV300" i="1"/>
  <c r="BV632" i="1"/>
  <c r="BV30" i="1"/>
  <c r="BV610" i="1"/>
  <c r="BV1014" i="1"/>
  <c r="BV345" i="1"/>
  <c r="BV255" i="1"/>
  <c r="BU1004" i="1"/>
  <c r="BV1004" i="1"/>
  <c r="BU301" i="1"/>
  <c r="BV301" i="1"/>
  <c r="BU243" i="1"/>
  <c r="BV243" i="1"/>
  <c r="BU104" i="1"/>
  <c r="BV104" i="1"/>
  <c r="BU1028" i="1"/>
  <c r="BV1028" i="1"/>
  <c r="BU854" i="1"/>
  <c r="BV854" i="1"/>
  <c r="BU892" i="1"/>
  <c r="BV892" i="1"/>
  <c r="BU277" i="1"/>
  <c r="BV277" i="1"/>
  <c r="BU737" i="1"/>
  <c r="BV737" i="1"/>
  <c r="BU994" i="1"/>
  <c r="BV994" i="1"/>
  <c r="BU668" i="1"/>
  <c r="BV668" i="1"/>
  <c r="BU313" i="1"/>
  <c r="BV313" i="1"/>
  <c r="BU936" i="1"/>
  <c r="BV936" i="1"/>
  <c r="BU353" i="1"/>
  <c r="BV353" i="1"/>
  <c r="BU201" i="1"/>
  <c r="BV201" i="1"/>
  <c r="BU393" i="1"/>
  <c r="BV393" i="1"/>
  <c r="BV32" i="1"/>
  <c r="BU806" i="1"/>
  <c r="BV806" i="1"/>
  <c r="BU403" i="1"/>
  <c r="BV403" i="1"/>
  <c r="BU473" i="1"/>
  <c r="BV473" i="1"/>
  <c r="BU681" i="1"/>
  <c r="BV681" i="1"/>
  <c r="BU851" i="1"/>
  <c r="BV851" i="1"/>
  <c r="BU1037" i="1"/>
  <c r="BV1037" i="1"/>
  <c r="BU213" i="1"/>
  <c r="BV213" i="1"/>
  <c r="BU667" i="1"/>
  <c r="BV667" i="1"/>
  <c r="BU81" i="1"/>
  <c r="BV81" i="1"/>
  <c r="BU679" i="1"/>
  <c r="BV679" i="1"/>
  <c r="BU336" i="1"/>
  <c r="BV336" i="1"/>
  <c r="BV210" i="1"/>
  <c r="BV879" i="1"/>
  <c r="BV25" i="1"/>
  <c r="BV644" i="1"/>
  <c r="BV948" i="1"/>
  <c r="BV409" i="1"/>
  <c r="BV402" i="1"/>
  <c r="BV893" i="1"/>
  <c r="BV447" i="1"/>
  <c r="BV384" i="1"/>
  <c r="BV351" i="1"/>
  <c r="BV762" i="1"/>
  <c r="BV36" i="1"/>
  <c r="BV102" i="1"/>
  <c r="BV1029" i="1"/>
  <c r="BV781" i="1"/>
  <c r="BV82" i="1"/>
  <c r="BV656" i="1"/>
  <c r="BV807" i="1"/>
  <c r="BV478" i="1"/>
  <c r="BV702" i="1"/>
  <c r="BV417" i="1"/>
  <c r="BV549" i="1"/>
  <c r="BV287" i="1"/>
  <c r="BV866" i="1"/>
  <c r="BV559" i="1"/>
  <c r="BV574" i="1"/>
  <c r="BV593" i="1"/>
  <c r="BV739" i="1"/>
  <c r="BV809" i="1"/>
  <c r="BV320" i="1"/>
  <c r="BV101" i="1"/>
  <c r="BV589" i="1"/>
  <c r="BV424" i="1"/>
  <c r="BV541" i="1"/>
  <c r="BV869" i="1"/>
  <c r="BV653" i="1"/>
  <c r="BV746" i="1"/>
  <c r="BV722" i="1"/>
  <c r="BV399" i="1"/>
  <c r="BV493" i="1"/>
  <c r="BV296" i="1"/>
  <c r="BV647" i="1"/>
  <c r="BV1026" i="1"/>
  <c r="BV212" i="1"/>
  <c r="BV594" i="1"/>
  <c r="BV614" i="1"/>
  <c r="BV839" i="1"/>
  <c r="BV657" i="1"/>
  <c r="BV29" i="1"/>
  <c r="BV158" i="1"/>
  <c r="BV743" i="1"/>
  <c r="BV51" i="1"/>
  <c r="BV197" i="1"/>
  <c r="BV195" i="1"/>
  <c r="BV715" i="1"/>
  <c r="BV83" i="1"/>
  <c r="BV721" i="1"/>
  <c r="BV530" i="1"/>
  <c r="BV634" i="1"/>
  <c r="BV420" i="1"/>
  <c r="BV230" i="1"/>
  <c r="BV99" i="1"/>
  <c r="BV793" i="1"/>
  <c r="BV446" i="1"/>
  <c r="BV733" i="1"/>
  <c r="BV217" i="1"/>
  <c r="BV870" i="1"/>
  <c r="BV930" i="1"/>
  <c r="BV432" i="1"/>
  <c r="BV419" i="1"/>
  <c r="BV350" i="1"/>
  <c r="BV225" i="1"/>
  <c r="BV533" i="1"/>
  <c r="BV842" i="1"/>
  <c r="BV627" i="1"/>
  <c r="BV281" i="1"/>
  <c r="BV357" i="1"/>
  <c r="BV245" i="1"/>
  <c r="BV117" i="1"/>
  <c r="BV100" i="1"/>
  <c r="BV190" i="1"/>
  <c r="BV619" i="1"/>
  <c r="BV43" i="1"/>
  <c r="BV252" i="1"/>
  <c r="BV386" i="1"/>
  <c r="BV383" i="1"/>
  <c r="BV576" i="1"/>
  <c r="BV580" i="1"/>
  <c r="BV356" i="1"/>
  <c r="BV856" i="1"/>
  <c r="BV799" i="1"/>
  <c r="BV204" i="1"/>
  <c r="BV560" i="1"/>
  <c r="BV567" i="1"/>
  <c r="BV342" i="1"/>
  <c r="BV355" i="1"/>
  <c r="BV49" i="1"/>
  <c r="BV125" i="1"/>
  <c r="BV741" i="1"/>
  <c r="BV779" i="1"/>
  <c r="BV186" i="1"/>
  <c r="BV835" i="1"/>
  <c r="BV346" i="1"/>
  <c r="BV648" i="1"/>
  <c r="BV290" i="1"/>
  <c r="BV115" i="1"/>
  <c r="BV218" i="1"/>
  <c r="BV4" i="1"/>
  <c r="BU664" i="1"/>
  <c r="BU671" i="1"/>
  <c r="BU406" i="1"/>
  <c r="BU183" i="1"/>
  <c r="BU708" i="1"/>
  <c r="BU738" i="1"/>
  <c r="BU852" i="1"/>
  <c r="BU358" i="1"/>
  <c r="BU315" i="1"/>
  <c r="BU976" i="1"/>
  <c r="BU777" i="1"/>
  <c r="BU724" i="1"/>
  <c r="BU387" i="1"/>
  <c r="BU570" i="1"/>
  <c r="BU131" i="1"/>
  <c r="BU487" i="1"/>
  <c r="BU736" i="1"/>
  <c r="BU728" i="1"/>
  <c r="BU703" i="1"/>
  <c r="BU640" i="1"/>
  <c r="BU669" i="1"/>
  <c r="BU266" i="1"/>
  <c r="BU412" i="1"/>
  <c r="BU565" i="1"/>
  <c r="BU267" i="1"/>
  <c r="BU773" i="1"/>
  <c r="BU445" i="1"/>
  <c r="BU1040" i="1"/>
  <c r="BU480" i="1"/>
  <c r="BU507" i="1"/>
  <c r="BU525" i="1"/>
  <c r="BU606" i="1"/>
  <c r="BU458" i="1"/>
  <c r="BU649" i="1"/>
  <c r="BU573" i="1"/>
  <c r="BU13" i="1"/>
  <c r="BU771" i="1"/>
  <c r="BU164" i="1"/>
  <c r="BU709" i="1"/>
  <c r="BU818" i="1"/>
  <c r="BU585" i="1"/>
  <c r="BU177" i="1"/>
  <c r="BU629" i="1"/>
  <c r="BU270" i="1"/>
  <c r="BU901" i="1"/>
  <c r="BU919" i="1"/>
  <c r="BU106" i="1"/>
  <c r="BU840" i="1"/>
  <c r="BU490" i="1"/>
  <c r="BU124" i="1"/>
  <c r="BU1035" i="1"/>
  <c r="BU704" i="1"/>
  <c r="BU767" i="1"/>
  <c r="BU939" i="1"/>
  <c r="BU394" i="1"/>
  <c r="BU642" i="1"/>
  <c r="BU321" i="1"/>
  <c r="BU483" i="1"/>
  <c r="BU795" i="1"/>
  <c r="BU673" i="1"/>
  <c r="BU817" i="1"/>
  <c r="BU156" i="1"/>
  <c r="BU911" i="1"/>
  <c r="BU604" i="1"/>
  <c r="BU235" i="1"/>
  <c r="BU250" i="1"/>
  <c r="BU330" i="1"/>
  <c r="BU546" i="1"/>
  <c r="BU382" i="1"/>
  <c r="BU877" i="1"/>
  <c r="BU908" i="1"/>
  <c r="BU331" i="1"/>
  <c r="BU152" i="1"/>
  <c r="BU450" i="1"/>
  <c r="BU306" i="1"/>
  <c r="BU317" i="1"/>
  <c r="BU241" i="1"/>
  <c r="BU643" i="1"/>
  <c r="BU139" i="1"/>
  <c r="BU303" i="1"/>
  <c r="BU690" i="1"/>
  <c r="BU858" i="1"/>
  <c r="BU455" i="1"/>
  <c r="BU50" i="1"/>
  <c r="BU416" i="1"/>
  <c r="BU623" i="1"/>
  <c r="BU352" i="1"/>
  <c r="BU697" i="1"/>
  <c r="BU958" i="1"/>
  <c r="BU609" i="1"/>
  <c r="BU540" i="1"/>
  <c r="BU788" i="1"/>
  <c r="BU410" i="1"/>
  <c r="BU558" i="1"/>
  <c r="BU18" i="1"/>
  <c r="BU536" i="1"/>
  <c r="BU874" i="1"/>
  <c r="BU196" i="1"/>
  <c r="BU556" i="1"/>
  <c r="BU883" i="1"/>
  <c r="BU513" i="1"/>
  <c r="BU261" i="1"/>
  <c r="BU273" i="1"/>
  <c r="BU459" i="1"/>
  <c r="BU442" i="1"/>
  <c r="BU284" i="1"/>
  <c r="BU349" i="1"/>
  <c r="BU200" i="1"/>
  <c r="BU508" i="1"/>
  <c r="BU470" i="1"/>
  <c r="BU639" i="1"/>
  <c r="BU66" i="1"/>
  <c r="BU381" i="1"/>
  <c r="BU348" i="1"/>
  <c r="BU698" i="1"/>
  <c r="BU91" i="1"/>
  <c r="BU768" i="1"/>
  <c r="BU578" i="1"/>
  <c r="BU16" i="1"/>
  <c r="BU486" i="1"/>
  <c r="BU192" i="1"/>
  <c r="BU335" i="1"/>
  <c r="BU970" i="1"/>
  <c r="BU199" i="1"/>
  <c r="BU900" i="1"/>
  <c r="BU862" i="1"/>
  <c r="BU935" i="1"/>
  <c r="BU329" i="1"/>
  <c r="BU836" i="1"/>
  <c r="BU848" i="1"/>
  <c r="BU449" i="1"/>
  <c r="BU501" i="1"/>
  <c r="BU173" i="1"/>
  <c r="BU397" i="1"/>
  <c r="BU694" i="1"/>
  <c r="BU782" i="1"/>
  <c r="BU519" i="1"/>
  <c r="BU337" i="1"/>
  <c r="BU302" i="1"/>
  <c r="BU764" i="1"/>
  <c r="BU982" i="1"/>
  <c r="BU166" i="1"/>
  <c r="BU1018" i="1"/>
  <c r="BU391" i="1"/>
  <c r="BU666" i="1"/>
  <c r="BU1001" i="1"/>
  <c r="BU271" i="1"/>
  <c r="BU435" i="1"/>
  <c r="BU304" i="1"/>
  <c r="BU466" i="1"/>
  <c r="BU755" i="1"/>
  <c r="BU17" i="1"/>
  <c r="BU108" i="1"/>
  <c r="BU444" i="1"/>
  <c r="BU308" i="1"/>
  <c r="BU895" i="1"/>
  <c r="BU626" i="1"/>
  <c r="BU616" i="1"/>
  <c r="BU784" i="1"/>
  <c r="BU706" i="1"/>
  <c r="BU860" i="1"/>
  <c r="BU368" i="1"/>
  <c r="BU547" i="1"/>
  <c r="BU222" i="1"/>
  <c r="BU650" i="1"/>
  <c r="BU620" i="1"/>
  <c r="BU592" i="1"/>
  <c r="BU170" i="1"/>
  <c r="BU766" i="1"/>
  <c r="BU725" i="1"/>
  <c r="BU253" i="1"/>
  <c r="BU522" i="1"/>
  <c r="BU405" i="1"/>
  <c r="BU1007" i="1"/>
  <c r="BU551" i="1"/>
  <c r="BU390" i="1"/>
  <c r="BU780" i="1"/>
  <c r="BU865" i="1"/>
  <c r="BU978" i="1"/>
  <c r="BU299" i="1"/>
  <c r="BU720" i="1"/>
  <c r="BU68" i="1"/>
  <c r="BU307" i="1"/>
  <c r="BU932" i="1"/>
  <c r="BU347" i="1"/>
  <c r="BU625" i="1"/>
  <c r="BU699" i="1"/>
  <c r="BU162" i="1"/>
  <c r="BU272" i="1"/>
  <c r="BU827" i="1"/>
  <c r="BU333" i="1"/>
  <c r="BU126" i="1"/>
  <c r="BU258" i="1"/>
  <c r="BU849" i="1"/>
  <c r="BU591" i="1"/>
  <c r="BU906" i="1"/>
  <c r="BU180" i="1"/>
  <c r="BU968" i="1"/>
  <c r="BU398" i="1"/>
  <c r="BU45" i="1"/>
  <c r="BU151" i="1"/>
  <c r="BU114" i="1"/>
  <c r="BU562" i="1"/>
  <c r="BU553" i="1"/>
  <c r="BU890" i="1"/>
  <c r="BU636" i="1"/>
  <c r="BU511" i="1"/>
  <c r="BU960" i="1"/>
  <c r="BU528" i="1"/>
  <c r="BU502" i="1"/>
  <c r="BU665" i="1"/>
  <c r="BU961" i="1"/>
  <c r="BU259" i="1"/>
  <c r="BU929" i="1"/>
  <c r="BU597" i="1"/>
  <c r="BU237" i="1"/>
  <c r="BU815" i="1"/>
  <c r="BU263" i="1"/>
  <c r="BU146" i="1"/>
  <c r="BU520" i="1"/>
  <c r="BU362" i="1"/>
  <c r="BU316" i="1"/>
  <c r="BU868" i="1"/>
  <c r="BU872" i="1"/>
  <c r="BU965" i="1"/>
  <c r="BU711" i="1"/>
  <c r="BU96" i="1"/>
  <c r="BU774" i="1"/>
  <c r="BU226" i="1"/>
  <c r="BU824" i="1"/>
  <c r="BU678" i="1"/>
  <c r="BU1019" i="1"/>
  <c r="BU685" i="1"/>
  <c r="BU660" i="1"/>
  <c r="BU916" i="1"/>
  <c r="BU875" i="1"/>
  <c r="BU380" i="1"/>
  <c r="BU635" i="1"/>
  <c r="BU187" i="1"/>
  <c r="BU138" i="1"/>
  <c r="BU239" i="1"/>
  <c r="BU59" i="1"/>
  <c r="BU952" i="1"/>
  <c r="BU188" i="1"/>
  <c r="BU88" i="1"/>
  <c r="BU379" i="1"/>
  <c r="BU646" i="1"/>
  <c r="BU251" i="1"/>
  <c r="BU334" i="1"/>
  <c r="BU1011" i="1"/>
  <c r="BU123" i="1"/>
  <c r="BU215" i="1"/>
  <c r="BU282" i="1"/>
  <c r="BU899" i="1"/>
  <c r="BU295" i="1"/>
  <c r="BU841" i="1"/>
  <c r="BU734" i="1"/>
  <c r="BU120" i="1"/>
  <c r="BU159" i="1"/>
  <c r="BU825" i="1"/>
  <c r="BU140" i="1"/>
  <c r="BU846" i="1"/>
  <c r="BU426" i="1"/>
  <c r="BU516" i="1"/>
  <c r="BU147" i="1"/>
  <c r="BU810" i="1"/>
  <c r="BU1022" i="1"/>
  <c r="BU601" i="1"/>
  <c r="BU847" i="1"/>
  <c r="BU89" i="1"/>
  <c r="BU712" i="1"/>
  <c r="BU751" i="1"/>
  <c r="BU682" i="1"/>
  <c r="BU208" i="1"/>
  <c r="BU586" i="1"/>
  <c r="BU35" i="1"/>
  <c r="BU518" i="1"/>
  <c r="BU747" i="1"/>
  <c r="BU264" i="1"/>
  <c r="BU928" i="1"/>
  <c r="BU429" i="1"/>
  <c r="BU981" i="1"/>
  <c r="BU905" i="1"/>
  <c r="BU581" i="1"/>
  <c r="BU377" i="1"/>
  <c r="BU688" i="1"/>
  <c r="BU79" i="1"/>
  <c r="BU182" i="1"/>
  <c r="BU209" i="1"/>
  <c r="BU986" i="1"/>
  <c r="BU361" i="1"/>
  <c r="BU109" i="1"/>
  <c r="BU129" i="1"/>
  <c r="BU423" i="1"/>
  <c r="BU46" i="1"/>
  <c r="BU23" i="1"/>
  <c r="BU602" i="1"/>
  <c r="BU934" i="1"/>
  <c r="BU596" i="1"/>
  <c r="BU941" i="1"/>
  <c r="BU1005" i="1"/>
  <c r="BU468" i="1"/>
  <c r="BU246" i="1"/>
  <c r="BU783" i="1"/>
  <c r="BU404" i="1"/>
  <c r="BU1039" i="1"/>
  <c r="BU696" i="1"/>
  <c r="BU314" i="1"/>
  <c r="BU823" i="1"/>
  <c r="BU557" i="1"/>
  <c r="BU1000" i="1"/>
  <c r="BU517" i="1"/>
  <c r="BU207" i="1"/>
  <c r="BU465" i="1"/>
  <c r="BU672" i="1"/>
  <c r="BU763" i="1"/>
  <c r="BU144" i="1"/>
  <c r="BU997" i="1"/>
  <c r="BU227" i="1"/>
  <c r="BU80" i="1"/>
  <c r="BU863" i="1"/>
  <c r="BU717" i="1"/>
  <c r="BU85" i="1"/>
  <c r="BU612" i="1"/>
  <c r="BU951" i="1"/>
  <c r="BU433" i="1"/>
  <c r="BU293" i="1"/>
  <c r="BU32" i="1"/>
  <c r="BU526" i="1"/>
  <c r="BU262" i="1"/>
  <c r="BU710" i="1"/>
  <c r="BU157" i="1"/>
  <c r="BU434" i="1"/>
  <c r="BU563" i="1"/>
  <c r="BU722" i="1"/>
  <c r="BU399" i="1"/>
  <c r="BU493" i="1"/>
  <c r="BU614" i="1"/>
  <c r="BU870" i="1"/>
  <c r="BU204" i="1"/>
  <c r="BU567" i="1"/>
  <c r="BU440" i="1"/>
  <c r="BU269" i="1"/>
  <c r="BU60" i="1"/>
  <c r="BU62" i="1"/>
  <c r="BU422" i="1"/>
  <c r="BU571" i="1"/>
  <c r="BU535" i="1"/>
  <c r="BU953" i="1"/>
  <c r="BU318" i="1"/>
  <c r="BU748" i="1"/>
  <c r="BU786" i="1"/>
  <c r="BU363" i="1"/>
  <c r="BU873" i="1"/>
  <c r="BU475" i="1"/>
  <c r="BU617" i="1"/>
  <c r="BU305" i="1"/>
  <c r="BU53" i="1"/>
  <c r="BU832" i="1"/>
  <c r="BU5" i="1"/>
  <c r="BU44" i="1"/>
  <c r="BU947" i="1"/>
  <c r="BU167" i="1"/>
  <c r="BU1038" i="1"/>
  <c r="BU797" i="1"/>
  <c r="BU184" i="1"/>
  <c r="BU700" i="1"/>
  <c r="BU26" i="1"/>
  <c r="BU759" i="1"/>
  <c r="BU921" i="1"/>
  <c r="BU959" i="1"/>
  <c r="BU896" i="1"/>
  <c r="BU821" i="1"/>
  <c r="BU477" i="1"/>
  <c r="BU677" i="1"/>
  <c r="BU805" i="1"/>
  <c r="BU871" i="1"/>
  <c r="BU189" i="1"/>
  <c r="BU181" i="1"/>
  <c r="BU312" i="1"/>
  <c r="BU716" i="1"/>
  <c r="BU499" i="1"/>
  <c r="BU613" i="1"/>
  <c r="BU853" i="1"/>
  <c r="BU22" i="1"/>
  <c r="BU903" i="1"/>
  <c r="BU280" i="1"/>
  <c r="BU10" i="1"/>
  <c r="BU191" i="1"/>
  <c r="BU633" i="1"/>
  <c r="BU885" i="1"/>
  <c r="BU28" i="1"/>
  <c r="BU148" i="1"/>
  <c r="BU611" i="1"/>
  <c r="BU776" i="1"/>
  <c r="BU1036" i="1"/>
  <c r="BU572" i="1"/>
  <c r="BU534" i="1"/>
  <c r="BU436" i="1"/>
  <c r="BU155" i="1"/>
  <c r="BU338" i="1"/>
  <c r="BU479" i="1"/>
  <c r="BU1027" i="1"/>
  <c r="BU956" i="1"/>
  <c r="BU584" i="1"/>
  <c r="BU881" i="1"/>
  <c r="BU294" i="1"/>
  <c r="BU548" i="1"/>
  <c r="BU765" i="1"/>
  <c r="BU39" i="1"/>
  <c r="BU539" i="1"/>
  <c r="BU113" i="1"/>
  <c r="BU910" i="1"/>
  <c r="BU97" i="1"/>
  <c r="BU1024" i="1"/>
  <c r="BU228" i="1"/>
  <c r="BU42" i="1"/>
  <c r="BU500" i="1"/>
  <c r="BU339" i="1"/>
  <c r="BU84" i="1"/>
  <c r="BU481" i="1"/>
  <c r="BU684" i="1"/>
  <c r="BU1010" i="1"/>
  <c r="BU119" i="1"/>
  <c r="BU984" i="1"/>
  <c r="BU735" i="1"/>
  <c r="BU229" i="1"/>
  <c r="BU153" i="1"/>
  <c r="BU603" i="1"/>
  <c r="BU957" i="1"/>
  <c r="BU859" i="1"/>
  <c r="BU993" i="1"/>
  <c r="BU543" i="1"/>
  <c r="BU745" i="1"/>
  <c r="BU110" i="1"/>
  <c r="BU128" i="1"/>
  <c r="BU210" i="1"/>
  <c r="BU879" i="1"/>
  <c r="BU933" i="1"/>
  <c r="BU25" i="1"/>
  <c r="BU644" i="1"/>
  <c r="BU948" i="1"/>
  <c r="BU409" i="1"/>
  <c r="BU402" i="1"/>
  <c r="BU893" i="1"/>
  <c r="BU447" i="1"/>
  <c r="BU384" i="1"/>
  <c r="BU351" i="1"/>
  <c r="BU762" i="1"/>
  <c r="BU36" i="1"/>
  <c r="BU102" i="1"/>
  <c r="BU1029" i="1"/>
  <c r="BU375" i="1"/>
  <c r="BU781" i="1"/>
  <c r="BU82" i="1"/>
  <c r="BU656" i="1"/>
  <c r="BU807" i="1"/>
  <c r="BU478" i="1"/>
  <c r="BU702" i="1"/>
  <c r="BU417" i="1"/>
  <c r="BU549" i="1"/>
  <c r="BU287" i="1"/>
  <c r="BU866" i="1"/>
  <c r="BU559" i="1"/>
  <c r="BU574" i="1"/>
  <c r="BU593" i="1"/>
  <c r="BU739" i="1"/>
  <c r="BU809" i="1"/>
  <c r="BU320" i="1"/>
  <c r="BU101" i="1"/>
  <c r="BU589" i="1"/>
  <c r="BU424" i="1"/>
  <c r="BU541" i="1"/>
  <c r="BU869" i="1"/>
  <c r="BU583" i="1"/>
  <c r="BU653" i="1"/>
  <c r="BU746" i="1"/>
  <c r="BU946" i="1"/>
  <c r="BU882" i="1"/>
  <c r="BU838" i="1"/>
  <c r="BU296" i="1"/>
  <c r="BU647" i="1"/>
  <c r="BU1026" i="1"/>
  <c r="BU212" i="1"/>
  <c r="BU594" i="1"/>
  <c r="BU839" i="1"/>
  <c r="BU657" i="1"/>
  <c r="BU29" i="1"/>
  <c r="BU158" i="1"/>
  <c r="BU743" i="1"/>
  <c r="BU51" i="1"/>
  <c r="BU197" i="1"/>
  <c r="BU195" i="1"/>
  <c r="BU715" i="1"/>
  <c r="BU83" i="1"/>
  <c r="BU721" i="1"/>
  <c r="BU675" i="1"/>
  <c r="BU530" i="1"/>
  <c r="BU634" i="1"/>
  <c r="BU420" i="1"/>
  <c r="BU230" i="1"/>
  <c r="BU99" i="1"/>
  <c r="BU793" i="1"/>
  <c r="BU446" i="1"/>
  <c r="BU733" i="1"/>
  <c r="BU217" i="1"/>
  <c r="BU930" i="1"/>
  <c r="BU432" i="1"/>
  <c r="BU419" i="1"/>
  <c r="BU350" i="1"/>
  <c r="BU225" i="1"/>
  <c r="BU533" i="1"/>
  <c r="BU842" i="1"/>
  <c r="BU627" i="1"/>
  <c r="BU281" i="1"/>
  <c r="BU357" i="1"/>
  <c r="BU245" i="1"/>
  <c r="BU117" i="1"/>
  <c r="BU100" i="1"/>
  <c r="BU190" i="1"/>
  <c r="BU619" i="1"/>
  <c r="BU43" i="1"/>
  <c r="BU252" i="1"/>
  <c r="BU386" i="1"/>
  <c r="BU383" i="1"/>
  <c r="BU576" i="1"/>
  <c r="BU580" i="1"/>
  <c r="BU356" i="1"/>
  <c r="BU856" i="1"/>
  <c r="BU799" i="1"/>
  <c r="BU802" i="1"/>
  <c r="BU560" i="1"/>
  <c r="BU342" i="1"/>
  <c r="BU355" i="1"/>
  <c r="BU49" i="1"/>
  <c r="BU912" i="1"/>
  <c r="BU484" i="1"/>
  <c r="BU77" i="1"/>
  <c r="BU789" i="1"/>
  <c r="BU298" i="1"/>
  <c r="BU421" i="1"/>
  <c r="BU456" i="1"/>
  <c r="BU792" i="1"/>
  <c r="BU945" i="1"/>
  <c r="BU90" i="1"/>
  <c r="BU438" i="1"/>
  <c r="BU370" i="1"/>
  <c r="BU830" i="1"/>
  <c r="BU8" i="1"/>
  <c r="BU425" i="1"/>
  <c r="BU174" i="1"/>
  <c r="BU828" i="1"/>
  <c r="BU790" i="1"/>
  <c r="BU411" i="1"/>
  <c r="BU985" i="1"/>
  <c r="BU326" i="1"/>
  <c r="BU319" i="1"/>
  <c r="BU413" i="1"/>
  <c r="BU242" i="1"/>
  <c r="BU198" i="1"/>
  <c r="BU989" i="1"/>
  <c r="BU816" i="1"/>
  <c r="BU1006" i="1"/>
  <c r="BU996" i="1"/>
  <c r="BU1021" i="1"/>
  <c r="BU575" i="1"/>
  <c r="BU608" i="1"/>
  <c r="BU327" i="1"/>
  <c r="BU753" i="1"/>
  <c r="BU141" i="1"/>
  <c r="BU150" i="1"/>
  <c r="BU205" i="1"/>
  <c r="BU40" i="1"/>
  <c r="BU86" i="1"/>
  <c r="BU1016" i="1"/>
  <c r="BU628" i="1"/>
  <c r="BU917" i="1"/>
  <c r="BU428" i="1"/>
  <c r="BU469" i="1"/>
  <c r="BU309" i="1"/>
  <c r="BU47" i="1"/>
  <c r="BU897" i="1"/>
  <c r="BU238" i="1"/>
  <c r="BU95" i="1"/>
  <c r="BU969" i="1"/>
  <c r="BU740" i="1"/>
  <c r="BU510" i="1"/>
  <c r="BU991" i="1"/>
  <c r="BU973" i="1"/>
  <c r="BU925" i="1"/>
  <c r="BU701" i="1"/>
  <c r="BU322" i="1"/>
  <c r="BU283" i="1"/>
  <c r="BU637" i="1"/>
  <c r="BU923" i="1"/>
  <c r="BU360" i="1"/>
  <c r="BU125" i="1"/>
  <c r="CE11" i="1" l="1"/>
  <c r="CE12" i="1"/>
  <c r="CE9" i="1"/>
  <c r="CE10" i="1"/>
  <c r="CE7" i="1"/>
  <c r="CE8" i="1"/>
  <c r="CE6" i="1"/>
  <c r="CE5" i="1"/>
  <c r="CE4" i="1"/>
  <c r="CF4" i="1" l="1"/>
</calcChain>
</file>

<file path=xl/sharedStrings.xml><?xml version="1.0" encoding="utf-8"?>
<sst xmlns="http://schemas.openxmlformats.org/spreadsheetml/2006/main" count="84" uniqueCount="31">
  <si>
    <t>Caractéristiques du Wattmètre de référence</t>
  </si>
  <si>
    <t>Précision pour la mesure de pussaince</t>
  </si>
  <si>
    <t>Erreur due aux digits</t>
  </si>
  <si>
    <t>Résolution</t>
  </si>
  <si>
    <t>Pourcentag e</t>
  </si>
  <si>
    <t>W</t>
  </si>
  <si>
    <t>Grandeur</t>
  </si>
  <si>
    <t>Valeur</t>
  </si>
  <si>
    <t>Unité</t>
  </si>
  <si>
    <t>Tableau de valeur</t>
  </si>
  <si>
    <t>Valeur lue avec notre Wattmètre</t>
  </si>
  <si>
    <t>Valeur lue avec le Wattmètre de référence</t>
  </si>
  <si>
    <t>LOI UNIFORME</t>
  </si>
  <si>
    <t xml:space="preserve">Cr </t>
  </si>
  <si>
    <t>Cj</t>
  </si>
  <si>
    <t>Pente</t>
  </si>
  <si>
    <t>Ordonnée à l'origine</t>
  </si>
  <si>
    <t>CORRECTION AVEC WATT REF VALEUR 1</t>
  </si>
  <si>
    <t>CORRECTION AVEC WATT REF VALEUR 2</t>
  </si>
  <si>
    <t>CORRECTION AVEC WATT REF VALEUR 3</t>
  </si>
  <si>
    <t>CORRECTION AVEC WATT REF VALEUR 4</t>
  </si>
  <si>
    <t>CORRECTION AVEC WATT REF VALEUR 5</t>
  </si>
  <si>
    <t>CORRECTION AVEC WATT REF VALEUR 6</t>
  </si>
  <si>
    <t>CORRECTION AVEC WATT REF VALEUR 7</t>
  </si>
  <si>
    <t>CORRECTION AVEC WATT REF VALEUR 8</t>
  </si>
  <si>
    <t>CORRECTION AVEC WATT REF VALEUR 9</t>
  </si>
  <si>
    <t>Résumé des valeurs de références corrigées</t>
  </si>
  <si>
    <t>Résumé des valeurs expérimentales</t>
  </si>
  <si>
    <t>Calcul avec la pente et l'origine de la puissance corrigée mesurée par notre Wattmètre</t>
  </si>
  <si>
    <t>Écart-type</t>
  </si>
  <si>
    <t>Incertitude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</si>
</sst>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Aptos Narrow (Corps)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0" borderId="0" xfId="0" applyFill="1" applyBorder="1" applyAlignment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0" fillId="2" borderId="3" xfId="0" applyFill="1" applyBorder="1"/>
    <xf numFmtId="0" fontId="1" fillId="2" borderId="2" xfId="0" applyFont="1" applyFill="1" applyBorder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139700</xdr:colOff>
      <xdr:row>6</xdr:row>
      <xdr:rowOff>12700</xdr:rowOff>
    </xdr:from>
    <xdr:to>
      <xdr:col>0</xdr:col>
      <xdr:colOff>2730500</xdr:colOff>
      <xdr:row>15</xdr:row>
      <xdr:rowOff>12700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E409A334-BEE7-AD7E-D2DD-8F3434E36B2C}"/>
            </a:ext>
          </a:extLst>
        </xdr:cNvPr>
        <xdr:cNvSpPr txBox="1"/>
      </xdr:nvSpPr>
      <xdr:spPr>
        <a:xfrm>
          <a:off x="139700" y="1244600"/>
          <a:ext cx="2590800" cy="1828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100"/>
            <a:t>Pour une</a:t>
          </a:r>
          <a:r>
            <a:rPr lang="fr-FR" sz="1100" baseline="0"/>
            <a:t> plage allant de 0-90 V.Nous avons mesuré des valeurs avec notre Wattmètre et avec celui de référence et nous avons réalisé une étude métrologique en utilisant la Méthode de Monté-Carlo.</a:t>
          </a:r>
        </a:p>
        <a:p>
          <a:pPr algn="ctr"/>
          <a:r>
            <a:rPr lang="fr-FR" sz="1100" baseline="0"/>
            <a:t>Les données métrologiques présentent ci-dessous sont celles associées au Wattmètre de référence. Nous allons faire l'hypothèse que notre capteur doit avoir les mêmes critères métrologique.</a:t>
          </a:r>
          <a:endParaRPr lang="fr-FR" sz="1100"/>
        </a:p>
      </xdr:txBody>
    </xdr:sp>
    <xdr:clientData/>
  </xdr:twoCellAnchor>
  <xdr:twoCellAnchor>
    <xdr:from>
      <xdr:col>0</xdr:col>
      <xdr:colOff>127000</xdr:colOff>
      <xdr:row>16</xdr:row>
      <xdr:rowOff>50800</xdr:rowOff>
    </xdr:from>
    <xdr:to>
      <xdr:col>7</xdr:col>
      <xdr:colOff>406400</xdr:colOff>
      <xdr:row>20</xdr:row>
      <xdr:rowOff>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66C93BB4-6A3A-84A5-B748-9962ABA7AFF2}"/>
                </a:ext>
              </a:extLst>
            </xdr:cNvPr>
            <xdr:cNvSpPr txBox="1"/>
          </xdr:nvSpPr>
          <xdr:spPr>
            <a:xfrm>
              <a:off x="127000" y="3314700"/>
              <a:ext cx="8115300" cy="7620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fr-FR" sz="1100"/>
                <a:t>L'incertitude de mesure</a:t>
              </a:r>
              <a:r>
                <a:rPr lang="fr-FR" sz="1100" baseline="0"/>
                <a:t> avec lequelle nous allons réalisé nos dsitrubution est calculée telle que :</a:t>
              </a:r>
            </a:p>
            <a:p>
              <a:endParaRPr lang="fr-FR" sz="1100" baseline="0"/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1100" b="0" i="1">
                        <a:latin typeface="Cambria Math" panose="02040503050406030204" pitchFamily="18" charset="0"/>
                      </a:rPr>
                      <m:t>𝐼𝑛𝑐𝑒𝑟𝑡𝑡𝑖𝑡𝑢𝑑𝑒</m:t>
                    </m:r>
                    <m:r>
                      <a:rPr lang="fr-FR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fr-FR" sz="1100" b="0" i="1">
                        <a:latin typeface="Cambria Math" panose="02040503050406030204" pitchFamily="18" charset="0"/>
                      </a:rPr>
                      <m:t>𝑑𝑒</m:t>
                    </m:r>
                    <m:r>
                      <a:rPr lang="fr-FR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fr-FR" sz="1100" b="0" i="1">
                        <a:latin typeface="Cambria Math" panose="02040503050406030204" pitchFamily="18" charset="0"/>
                      </a:rPr>
                      <m:t>𝑚𝑒𝑠𝑢𝑟𝑒</m:t>
                    </m:r>
                    <m:r>
                      <a:rPr lang="fr-F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fr-FR" sz="1100" b="0" i="1">
                        <a:latin typeface="Cambria Math" panose="02040503050406030204" pitchFamily="18" charset="0"/>
                      </a:rPr>
                      <m:t>𝐼𝑛𝑐𝑒𝑟𝑡𝑖𝑡𝑢𝑑𝑒</m:t>
                    </m:r>
                    <m:r>
                      <a:rPr lang="fr-FR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fr-FR" sz="1100" b="0" i="1">
                        <a:latin typeface="Cambria Math" panose="02040503050406030204" pitchFamily="18" charset="0"/>
                      </a:rPr>
                      <m:t>𝑝𝑎𝑟</m:t>
                    </m:r>
                    <m:r>
                      <a:rPr lang="fr-FR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fr-FR" sz="1100" b="0" i="1">
                        <a:latin typeface="Cambria Math" panose="02040503050406030204" pitchFamily="18" charset="0"/>
                      </a:rPr>
                      <m:t>𝑟𝑎𝑝𝑝𝑜𝑟𝑡</m:t>
                    </m:r>
                    <m:r>
                      <a:rPr lang="fr-FR" sz="1100" b="0" i="1">
                        <a:latin typeface="Cambria Math" panose="02040503050406030204" pitchFamily="18" charset="0"/>
                      </a:rPr>
                      <m:t> à </m:t>
                    </m:r>
                    <m:r>
                      <a:rPr lang="fr-FR" sz="1100" b="0" i="1">
                        <a:latin typeface="Cambria Math" panose="02040503050406030204" pitchFamily="18" charset="0"/>
                      </a:rPr>
                      <m:t>𝑙𝑎</m:t>
                    </m:r>
                    <m:r>
                      <a:rPr lang="fr-FR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fr-FR" sz="1100" b="0" i="1">
                        <a:latin typeface="Cambria Math" panose="02040503050406030204" pitchFamily="18" charset="0"/>
                      </a:rPr>
                      <m:t>𝑝𝑟</m:t>
                    </m:r>
                    <m:r>
                      <a:rPr lang="fr-FR" sz="1100" b="0" i="1">
                        <a:latin typeface="Cambria Math" panose="02040503050406030204" pitchFamily="18" charset="0"/>
                      </a:rPr>
                      <m:t>é</m:t>
                    </m:r>
                    <m:r>
                      <a:rPr lang="fr-FR" sz="1100" b="0" i="1">
                        <a:latin typeface="Cambria Math" panose="02040503050406030204" pitchFamily="18" charset="0"/>
                      </a:rPr>
                      <m:t>𝑐𝑖𝑠𝑖𝑜𝑛</m:t>
                    </m:r>
                    <m:r>
                      <a:rPr lang="fr-FR" sz="1100" b="0" i="1">
                        <a:latin typeface="Cambria Math" panose="02040503050406030204" pitchFamily="18" charset="0"/>
                      </a:rPr>
                      <m:t> </m:t>
                    </m:r>
                    <m:d>
                      <m:dPr>
                        <m:ctrlPr>
                          <a:rPr lang="fr-F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fr-FR" sz="1100" b="0" i="1">
                            <a:latin typeface="Cambria Math" panose="02040503050406030204" pitchFamily="18" charset="0"/>
                          </a:rPr>
                          <m:t>𝐸𝑀𝑇</m:t>
                        </m:r>
                      </m:e>
                    </m:d>
                    <m:r>
                      <a:rPr lang="fr-FR" sz="11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fr-FR" sz="1100" b="0" i="1">
                        <a:latin typeface="Cambria Math" panose="02040503050406030204" pitchFamily="18" charset="0"/>
                      </a:rPr>
                      <m:t>𝐼𝑛𝑐𝑒𝑟𝑡𝑖𝑡𝑢𝑑𝑒</m:t>
                    </m:r>
                    <m:r>
                      <a:rPr lang="fr-FR" sz="1100" b="0" i="1">
                        <a:latin typeface="Cambria Math" panose="02040503050406030204" pitchFamily="18" charset="0"/>
                      </a:rPr>
                      <m:t> </m:t>
                    </m:r>
                    <m:sSup>
                      <m:sSupPr>
                        <m:ctrlPr>
                          <a:rPr lang="fr-FR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fr-FR" sz="1100" b="0" i="1">
                            <a:latin typeface="Cambria Math" panose="02040503050406030204" pitchFamily="18" charset="0"/>
                          </a:rPr>
                          <m:t>𝑑</m:t>
                        </m:r>
                      </m:e>
                      <m:sup>
                        <m:r>
                          <a:rPr lang="fr-FR" sz="1100" b="0" i="1">
                            <a:latin typeface="Cambria Math" panose="02040503050406030204" pitchFamily="18" charset="0"/>
                          </a:rPr>
                          <m:t>′</m:t>
                        </m:r>
                      </m:sup>
                    </m:sSup>
                    <m:r>
                      <a:rPr lang="fr-FR" sz="1100" b="0" i="1">
                        <a:latin typeface="Cambria Math" panose="02040503050406030204" pitchFamily="18" charset="0"/>
                      </a:rPr>
                      <m:t>𝑒𝑟𝑟𝑒𝑢𝑟</m:t>
                    </m:r>
                    <m:r>
                      <a:rPr lang="fr-FR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fr-FR" sz="1100" b="0" i="1">
                        <a:latin typeface="Cambria Math" panose="02040503050406030204" pitchFamily="18" charset="0"/>
                      </a:rPr>
                      <m:t>𝑙𝑖</m:t>
                    </m:r>
                    <m:r>
                      <a:rPr lang="fr-FR" sz="1100" b="0" i="1">
                        <a:latin typeface="Cambria Math" panose="02040503050406030204" pitchFamily="18" charset="0"/>
                      </a:rPr>
                      <m:t>é</m:t>
                    </m:r>
                    <m:r>
                      <a:rPr lang="fr-FR" sz="1100" b="0" i="1">
                        <a:latin typeface="Cambria Math" panose="02040503050406030204" pitchFamily="18" charset="0"/>
                      </a:rPr>
                      <m:t>𝑒</m:t>
                    </m:r>
                    <m:r>
                      <a:rPr lang="fr-FR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fr-FR" sz="1100" b="0" i="1">
                        <a:latin typeface="Cambria Math" panose="02040503050406030204" pitchFamily="18" charset="0"/>
                      </a:rPr>
                      <m:t>𝑎𝑢𝑥</m:t>
                    </m:r>
                    <m:r>
                      <a:rPr lang="fr-FR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fr-FR" sz="1100" b="0" i="1">
                        <a:latin typeface="Cambria Math" panose="02040503050406030204" pitchFamily="18" charset="0"/>
                      </a:rPr>
                      <m:t>𝑑𝑖𝑔𝑖𝑡𝑠</m:t>
                    </m:r>
                  </m:oMath>
                </m:oMathPara>
              </a14:m>
              <a:endParaRPr lang="fr-FR" sz="1100"/>
            </a:p>
          </xdr:txBody>
        </xdr:sp>
      </mc:Choice>
      <mc:Fallback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66C93BB4-6A3A-84A5-B748-9962ABA7AFF2}"/>
                </a:ext>
              </a:extLst>
            </xdr:cNvPr>
            <xdr:cNvSpPr txBox="1"/>
          </xdr:nvSpPr>
          <xdr:spPr>
            <a:xfrm>
              <a:off x="127000" y="3314700"/>
              <a:ext cx="8115300" cy="7620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fr-FR" sz="1100"/>
                <a:t>L'incertitude de mesure</a:t>
              </a:r>
              <a:r>
                <a:rPr lang="fr-FR" sz="1100" baseline="0"/>
                <a:t> avec lequelle nous allons réalisé nos dsitrubution est calculée telle que :</a:t>
              </a:r>
            </a:p>
            <a:p>
              <a:endParaRPr lang="fr-FR" sz="1100" baseline="0"/>
            </a:p>
            <a:p>
              <a:r>
                <a:rPr lang="fr-FR" sz="1100" b="0" i="0">
                  <a:latin typeface="Cambria Math" panose="02040503050406030204" pitchFamily="18" charset="0"/>
                </a:rPr>
                <a:t>𝐼𝑛𝑐𝑒𝑟𝑡𝑡𝑖𝑡𝑢𝑑𝑒 𝑑𝑒 𝑚𝑒𝑠𝑢𝑟𝑒=𝐼𝑛𝑐𝑒𝑟𝑡𝑖𝑡𝑢𝑑𝑒 𝑝𝑎𝑟 𝑟𝑎𝑝𝑝𝑜𝑟𝑡 à 𝑙𝑎 𝑝𝑟é𝑐𝑖𝑠𝑖𝑜𝑛 (𝐸𝑀𝑇)+𝐼𝑛𝑐𝑒𝑟𝑡𝑖𝑡𝑢𝑑𝑒 𝑑^′ 𝑒𝑟𝑟𝑒𝑢𝑟 𝑙𝑖é𝑒 𝑎𝑢𝑥 𝑑𝑖𝑔𝑖𝑡𝑠</a:t>
              </a:r>
              <a:endParaRPr lang="fr-FR" sz="1100"/>
            </a:p>
          </xdr:txBody>
        </xdr:sp>
      </mc:Fallback>
    </mc:AlternateContent>
    <xdr:clientData/>
  </xdr:twoCellAnchor>
  <xdr:twoCellAnchor editAs="oneCell">
    <xdr:from>
      <xdr:col>0</xdr:col>
      <xdr:colOff>76199</xdr:colOff>
      <xdr:row>20</xdr:row>
      <xdr:rowOff>139700</xdr:rowOff>
    </xdr:from>
    <xdr:to>
      <xdr:col>7</xdr:col>
      <xdr:colOff>729246</xdr:colOff>
      <xdr:row>24</xdr:row>
      <xdr:rowOff>88900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B8F20481-4EA9-6299-FD44-32D833BB2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199" y="4216400"/>
          <a:ext cx="8488947" cy="76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658BC-3FC1-7344-8784-60628F6C391F}">
  <dimension ref="A1:CF1040"/>
  <sheetViews>
    <sheetView tabSelected="1" workbookViewId="0">
      <selection activeCell="CE11" sqref="CE11"/>
    </sheetView>
  </sheetViews>
  <sheetFormatPr baseColWidth="10" defaultRowHeight="16" x14ac:dyDescent="0.2"/>
  <cols>
    <col min="1" max="1" width="37" bestFit="1" customWidth="1"/>
    <col min="2" max="2" width="10.83203125" style="2"/>
    <col min="3" max="3" width="11.6640625" bestFit="1" customWidth="1"/>
    <col min="9" max="9" width="27.1640625" bestFit="1" customWidth="1"/>
    <col min="10" max="10" width="35" bestFit="1" customWidth="1"/>
    <col min="15" max="16" width="13.33203125" bestFit="1" customWidth="1"/>
    <col min="19" max="20" width="13.33203125" bestFit="1" customWidth="1"/>
    <col min="23" max="24" width="13.33203125" bestFit="1" customWidth="1"/>
    <col min="25" max="25" width="13.5" customWidth="1"/>
    <col min="27" max="28" width="13.33203125" bestFit="1" customWidth="1"/>
    <col min="31" max="32" width="13.33203125" bestFit="1" customWidth="1"/>
    <col min="35" max="36" width="13.33203125" bestFit="1" customWidth="1"/>
    <col min="39" max="40" width="13.33203125" bestFit="1" customWidth="1"/>
    <col min="43" max="44" width="13.33203125" bestFit="1" customWidth="1"/>
    <col min="47" max="48" width="13.33203125" bestFit="1" customWidth="1"/>
    <col min="71" max="71" width="17.83203125" bestFit="1" customWidth="1"/>
  </cols>
  <sheetData>
    <row r="1" spans="1:84" ht="17" thickBot="1" x14ac:dyDescent="0.25">
      <c r="A1" s="6" t="s">
        <v>0</v>
      </c>
      <c r="B1" s="7"/>
      <c r="C1" s="8"/>
      <c r="I1" s="10" t="s">
        <v>9</v>
      </c>
      <c r="J1" s="11"/>
      <c r="K1" s="12"/>
      <c r="L1" s="9"/>
      <c r="N1" s="15" t="s">
        <v>17</v>
      </c>
      <c r="O1" s="16"/>
      <c r="P1" s="17"/>
      <c r="R1" s="15" t="s">
        <v>18</v>
      </c>
      <c r="S1" s="16"/>
      <c r="T1" s="17"/>
      <c r="V1" s="15" t="s">
        <v>19</v>
      </c>
      <c r="W1" s="16"/>
      <c r="X1" s="17"/>
      <c r="Z1" s="15" t="s">
        <v>20</v>
      </c>
      <c r="AA1" s="16"/>
      <c r="AB1" s="17"/>
      <c r="AD1" s="15" t="s">
        <v>21</v>
      </c>
      <c r="AE1" s="16"/>
      <c r="AF1" s="17"/>
      <c r="AH1" s="15" t="s">
        <v>22</v>
      </c>
      <c r="AI1" s="16"/>
      <c r="AJ1" s="17"/>
      <c r="AL1" s="15" t="s">
        <v>23</v>
      </c>
      <c r="AM1" s="16"/>
      <c r="AN1" s="17"/>
      <c r="AP1" s="15" t="s">
        <v>24</v>
      </c>
      <c r="AQ1" s="16"/>
      <c r="AR1" s="17"/>
      <c r="AT1" s="15" t="s">
        <v>25</v>
      </c>
      <c r="AU1" s="16"/>
      <c r="AV1" s="17"/>
    </row>
    <row r="2" spans="1:84" ht="17" thickBot="1" x14ac:dyDescent="0.25">
      <c r="A2" s="5" t="s">
        <v>6</v>
      </c>
      <c r="B2" s="5" t="s">
        <v>7</v>
      </c>
      <c r="C2" s="5" t="s">
        <v>8</v>
      </c>
      <c r="I2" s="14" t="s">
        <v>10</v>
      </c>
      <c r="J2" s="14" t="s">
        <v>11</v>
      </c>
      <c r="K2" s="19" t="s">
        <v>8</v>
      </c>
      <c r="N2" s="20"/>
      <c r="O2" s="14" t="s">
        <v>12</v>
      </c>
      <c r="P2" s="14" t="s">
        <v>12</v>
      </c>
      <c r="R2" s="20"/>
      <c r="S2" s="14" t="s">
        <v>12</v>
      </c>
      <c r="T2" s="14" t="s">
        <v>12</v>
      </c>
      <c r="V2" s="20"/>
      <c r="W2" s="14" t="s">
        <v>12</v>
      </c>
      <c r="X2" s="14" t="s">
        <v>12</v>
      </c>
      <c r="Z2" s="20"/>
      <c r="AA2" s="14" t="s">
        <v>12</v>
      </c>
      <c r="AB2" s="14" t="s">
        <v>12</v>
      </c>
      <c r="AD2" s="20"/>
      <c r="AE2" s="14" t="s">
        <v>12</v>
      </c>
      <c r="AF2" s="14" t="s">
        <v>12</v>
      </c>
      <c r="AH2" s="20"/>
      <c r="AI2" s="14" t="s">
        <v>12</v>
      </c>
      <c r="AJ2" s="14" t="s">
        <v>12</v>
      </c>
      <c r="AL2" s="20"/>
      <c r="AM2" s="14" t="s">
        <v>12</v>
      </c>
      <c r="AN2" s="14" t="s">
        <v>12</v>
      </c>
      <c r="AP2" s="20"/>
      <c r="AQ2" s="14" t="s">
        <v>12</v>
      </c>
      <c r="AR2" s="14" t="s">
        <v>12</v>
      </c>
      <c r="AT2" s="20"/>
      <c r="AU2" s="14" t="s">
        <v>12</v>
      </c>
      <c r="AV2" s="14" t="s">
        <v>12</v>
      </c>
    </row>
    <row r="3" spans="1:84" ht="17" thickBot="1" x14ac:dyDescent="0.25">
      <c r="A3" s="3" t="s">
        <v>1</v>
      </c>
      <c r="B3" s="4">
        <v>0.01</v>
      </c>
      <c r="C3" s="3" t="s">
        <v>4</v>
      </c>
      <c r="I3" s="3">
        <v>4.12</v>
      </c>
      <c r="J3" s="18">
        <v>4</v>
      </c>
      <c r="K3" s="3" t="s">
        <v>5</v>
      </c>
      <c r="N3" s="14" t="s">
        <v>7</v>
      </c>
      <c r="O3" s="13" t="s">
        <v>13</v>
      </c>
      <c r="P3" s="13" t="s">
        <v>14</v>
      </c>
      <c r="R3" s="14" t="s">
        <v>7</v>
      </c>
      <c r="S3" s="13" t="s">
        <v>13</v>
      </c>
      <c r="T3" s="13" t="s">
        <v>14</v>
      </c>
      <c r="V3" s="14" t="s">
        <v>7</v>
      </c>
      <c r="W3" s="13" t="s">
        <v>13</v>
      </c>
      <c r="X3" s="13" t="s">
        <v>14</v>
      </c>
      <c r="Z3" s="14" t="s">
        <v>7</v>
      </c>
      <c r="AA3" s="13" t="s">
        <v>13</v>
      </c>
      <c r="AB3" s="13" t="s">
        <v>14</v>
      </c>
      <c r="AD3" s="14" t="s">
        <v>7</v>
      </c>
      <c r="AE3" s="13" t="s">
        <v>13</v>
      </c>
      <c r="AF3" s="13" t="s">
        <v>14</v>
      </c>
      <c r="AH3" s="14" t="s">
        <v>7</v>
      </c>
      <c r="AI3" s="13" t="s">
        <v>13</v>
      </c>
      <c r="AJ3" s="13" t="s">
        <v>14</v>
      </c>
      <c r="AL3" s="14" t="s">
        <v>7</v>
      </c>
      <c r="AM3" s="13" t="s">
        <v>13</v>
      </c>
      <c r="AN3" s="13" t="s">
        <v>14</v>
      </c>
      <c r="AP3" s="14" t="s">
        <v>7</v>
      </c>
      <c r="AQ3" s="13" t="s">
        <v>13</v>
      </c>
      <c r="AR3" s="13" t="s">
        <v>14</v>
      </c>
      <c r="AT3" s="14" t="s">
        <v>7</v>
      </c>
      <c r="AU3" s="13" t="s">
        <v>13</v>
      </c>
      <c r="AV3" s="13" t="s">
        <v>14</v>
      </c>
      <c r="AX3" s="10" t="s">
        <v>26</v>
      </c>
      <c r="AY3" s="11"/>
      <c r="AZ3" s="11"/>
      <c r="BA3" s="11"/>
      <c r="BB3" s="11"/>
      <c r="BC3" s="11"/>
      <c r="BD3" s="11"/>
      <c r="BE3" s="11"/>
      <c r="BF3" s="12"/>
      <c r="BH3" s="10" t="s">
        <v>27</v>
      </c>
      <c r="BI3" s="11"/>
      <c r="BJ3" s="11"/>
      <c r="BK3" s="11"/>
      <c r="BL3" s="11"/>
      <c r="BM3" s="11"/>
      <c r="BN3" s="11"/>
      <c r="BO3" s="11"/>
      <c r="BP3" s="12"/>
      <c r="BR3" s="21" t="s">
        <v>15</v>
      </c>
      <c r="BS3" s="21" t="s">
        <v>16</v>
      </c>
      <c r="BU3" s="10" t="s">
        <v>28</v>
      </c>
      <c r="BV3" s="11"/>
      <c r="BW3" s="11"/>
      <c r="BX3" s="11"/>
      <c r="BY3" s="11"/>
      <c r="BZ3" s="11"/>
      <c r="CA3" s="11"/>
      <c r="CB3" s="11"/>
      <c r="CC3" s="12"/>
      <c r="CE3" s="21" t="s">
        <v>29</v>
      </c>
      <c r="CF3" s="21" t="s">
        <v>30</v>
      </c>
    </row>
    <row r="4" spans="1:84" x14ac:dyDescent="0.2">
      <c r="A4" s="3" t="s">
        <v>3</v>
      </c>
      <c r="B4" s="4">
        <f>1</f>
        <v>1</v>
      </c>
      <c r="C4" s="3" t="s">
        <v>5</v>
      </c>
      <c r="I4" s="3">
        <v>17.2</v>
      </c>
      <c r="J4" s="18">
        <v>17</v>
      </c>
      <c r="K4" s="3" t="s">
        <v>5</v>
      </c>
      <c r="N4">
        <f ca="1">SUM($J$3,O4,P4)</f>
        <v>2.5145451102090766</v>
      </c>
      <c r="O4" s="1">
        <f ca="1">RAND()*$B$5-$B$5/2</f>
        <v>-1.5190435475358601</v>
      </c>
      <c r="P4">
        <f ca="1">RAND()*(2*$B$3*$J$3)-$B$3*$J$3</f>
        <v>3.3588657744936697E-2</v>
      </c>
      <c r="R4">
        <f ca="1">SUM($J$4,S4,T4)</f>
        <v>15.467246968475349</v>
      </c>
      <c r="S4" s="1">
        <f ca="1">RAND()*$B$5-$B$5/2</f>
        <v>-1.6876788531463238</v>
      </c>
      <c r="T4">
        <f ca="1">RAND()*(2*$B$3*$J$4)-$B$3*$J$4</f>
        <v>0.15492582162167287</v>
      </c>
      <c r="V4">
        <f ca="1">SUM($J$5,W4,X4)</f>
        <v>40.367599291769679</v>
      </c>
      <c r="W4" s="1">
        <f ca="1">RAND()*$B$5-$B$5/2</f>
        <v>0.26506419284406313</v>
      </c>
      <c r="X4">
        <f ca="1">RAND()*(2*$B$3*$J$5)-$B$3*$J$5</f>
        <v>0.10253509892561308</v>
      </c>
      <c r="Z4">
        <f ca="1">SUM($J$6,AA4,AB4)</f>
        <v>72.03343211501867</v>
      </c>
      <c r="AA4" s="1">
        <f ca="1">RAND()*$B$5-$B$5/2</f>
        <v>0.95662615085704417</v>
      </c>
      <c r="AB4">
        <f ca="1">RAND()*(2*$B$3*$J$6)-$B$3*$J$6</f>
        <v>7.680596416161789E-2</v>
      </c>
      <c r="AD4">
        <f ca="1">SUM($J$7,AE4,AF4)</f>
        <v>80.205180892761149</v>
      </c>
      <c r="AE4" s="1">
        <f ca="1">RAND()*$B$5-$B$5/2</f>
        <v>1.6013254111252948</v>
      </c>
      <c r="AF4">
        <f ca="1">RAND()*(2*$B$3*$J$7)-$B$3*$J$7</f>
        <v>0.60385548163585923</v>
      </c>
      <c r="AH4">
        <f ca="1">SUM($J$8,AI4,AJ4)</f>
        <v>121.46178482663844</v>
      </c>
      <c r="AI4" s="1">
        <f ca="1">RAND()*$B$5-$B$5/2</f>
        <v>-0.14514029781319504</v>
      </c>
      <c r="AJ4">
        <f ca="1">RAND()*(2*$B$3*$J$8)-$B$3*$J$8</f>
        <v>0.60692512445163582</v>
      </c>
      <c r="AL4">
        <f ca="1">SUM($J$9,AM4,AN4)</f>
        <v>161.69587693027063</v>
      </c>
      <c r="AM4" s="1">
        <f ca="1">RAND()*$B$5-$B$5/2</f>
        <v>1.9699445346324542</v>
      </c>
      <c r="AN4">
        <f ca="1">RAND()*(2*$B$3*$J$9)-$B$3*$J$9</f>
        <v>-0.27406760436182998</v>
      </c>
      <c r="AP4">
        <f ca="1">SUM($J$10,AQ4,AR4)</f>
        <v>302.47371158104841</v>
      </c>
      <c r="AQ4" s="1">
        <f ca="1">RAND()*$B$5-$B$5/2</f>
        <v>0.27554566277619452</v>
      </c>
      <c r="AR4">
        <f ca="1">RAND()*(2*$B$3*$J$10)-$B$3*$J$10</f>
        <v>2.1981659182722071</v>
      </c>
      <c r="AT4">
        <f ca="1">SUM($J$11,AU4,AV4)</f>
        <v>389.81561098373402</v>
      </c>
      <c r="AU4" s="1">
        <f ca="1">RAND()*$B$5-$B$5/2</f>
        <v>-0.58309298802083109</v>
      </c>
      <c r="AV4">
        <f ca="1">RAND()*(2*$B$3*$J$11)-$B$3*$J$11</f>
        <v>0.39870397175486927</v>
      </c>
      <c r="AX4">
        <f ca="1">SUM($J$11,AU4,AV4)</f>
        <v>389.81561098373402</v>
      </c>
      <c r="AY4">
        <f ca="1">SUM($J$10,AQ4,AR4)</f>
        <v>302.47371158104841</v>
      </c>
      <c r="AZ4">
        <f ca="1">SUM($J$9,AM4,AN4)</f>
        <v>161.69587693027063</v>
      </c>
      <c r="BA4">
        <f ca="1">SUM($J$8,AI4,AJ4)</f>
        <v>121.46178482663844</v>
      </c>
      <c r="BB4">
        <f ca="1">SUM($J$7,AE4,AF4)</f>
        <v>80.205180892761149</v>
      </c>
      <c r="BC4">
        <f ca="1">SUM($J$6,AA4,AB4)</f>
        <v>72.03343211501867</v>
      </c>
      <c r="BD4">
        <f ca="1">SUM($J$5,W4,X4)</f>
        <v>40.367599291769679</v>
      </c>
      <c r="BE4">
        <f ca="1">SUM($J$4,S4,T4)</f>
        <v>15.467246968475349</v>
      </c>
      <c r="BF4">
        <f ca="1">SUM($J$3,O4,P4)</f>
        <v>2.5145451102090766</v>
      </c>
      <c r="BH4" s="3">
        <f>$I$11</f>
        <v>377</v>
      </c>
      <c r="BI4">
        <f>$I$10</f>
        <v>295.87</v>
      </c>
      <c r="BJ4">
        <f>$I$9</f>
        <v>157.46</v>
      </c>
      <c r="BK4">
        <f>$I$8</f>
        <v>115.2</v>
      </c>
      <c r="BL4">
        <f>$I$7</f>
        <v>76.900000000000006</v>
      </c>
      <c r="BM4">
        <f>$I$6</f>
        <v>72.75</v>
      </c>
      <c r="BN4">
        <f>$I$5</f>
        <v>37.799999999999997</v>
      </c>
      <c r="BO4">
        <f>$I$4</f>
        <v>17.2</v>
      </c>
      <c r="BP4">
        <f>$I$3</f>
        <v>4.12</v>
      </c>
      <c r="BR4">
        <f ca="1">SLOPE(BH4:BP4,AX4:BF4)</f>
        <v>0.96790499511906503</v>
      </c>
      <c r="BS4">
        <f ca="1">INTERCEPT(BH4:BP4,AX4:BF4)</f>
        <v>0.70342333903981569</v>
      </c>
      <c r="BU4">
        <f ca="1">AX4*BR4+BS4</f>
        <v>378.00790038558625</v>
      </c>
      <c r="BV4">
        <f ca="1">AY4*BR4+BS4</f>
        <v>293.46923967053999</v>
      </c>
      <c r="BW4">
        <f ca="1">AZ4*BR4+BS4</f>
        <v>157.20967031000635</v>
      </c>
      <c r="BX4">
        <f ca="1">BA4*BR4+BS4</f>
        <v>118.26689158882022</v>
      </c>
      <c r="BY4">
        <f ca="1">BB4*BR4+BS4</f>
        <v>78.334418559571517</v>
      </c>
      <c r="BZ4">
        <f ca="1">BC4*BR4+BS4</f>
        <v>70.424942098736466</v>
      </c>
      <c r="CA4">
        <f ca="1">BD4*BR4+BS4</f>
        <v>39.775424334508521</v>
      </c>
      <c r="CB4">
        <f ca="1">BE4*BR4+BS4</f>
        <v>15.674248940567322</v>
      </c>
      <c r="CC4">
        <f ca="1">BF4*BR4+BS4</f>
        <v>3.1372641116634008</v>
      </c>
      <c r="CE4">
        <f ca="1">_xlfn.STDEV.P(BU4:BU1040)</f>
        <v>1.3633954324877877</v>
      </c>
      <c r="CF4" s="22">
        <f ca="1">AVERAGE(CE4:CE12)</f>
        <v>1.2397087972603125</v>
      </c>
    </row>
    <row r="5" spans="1:84" x14ac:dyDescent="0.2">
      <c r="A5" s="3" t="s">
        <v>2</v>
      </c>
      <c r="B5" s="4">
        <f>4*B4</f>
        <v>4</v>
      </c>
      <c r="C5" s="3" t="s">
        <v>5</v>
      </c>
      <c r="I5" s="3">
        <v>37.799999999999997</v>
      </c>
      <c r="J5" s="18">
        <v>40</v>
      </c>
      <c r="K5" s="3" t="s">
        <v>5</v>
      </c>
      <c r="N5">
        <f t="shared" ref="N5:N68" ca="1" si="0">SUM($J$3,O5,P5)</f>
        <v>3.1124422578890005</v>
      </c>
      <c r="O5" s="1">
        <f t="shared" ref="O5:O68" ca="1" si="1">RAND()*$B$5-$B$5/2</f>
        <v>-0.91784823051007303</v>
      </c>
      <c r="P5">
        <f t="shared" ref="P5:P68" ca="1" si="2">RAND()*(2*$B$3*$J$3)-$B$3*$J$3</f>
        <v>3.0290488399073397E-2</v>
      </c>
      <c r="R5">
        <f t="shared" ref="R5:R68" ca="1" si="3">SUM($J$4,S5,T5)</f>
        <v>18.25549547966731</v>
      </c>
      <c r="S5" s="1">
        <f t="shared" ref="S5:S68" ca="1" si="4">RAND()*$B$5-$B$5/2</f>
        <v>1.2165710845608171</v>
      </c>
      <c r="T5">
        <f t="shared" ref="T5:T68" ca="1" si="5">RAND()*(2*$B$3*$J$4)-$B$3*$J$4</f>
        <v>3.8924395106492649E-2</v>
      </c>
      <c r="V5">
        <f t="shared" ref="V5:V68" ca="1" si="6">SUM($J$5,W5,X5)</f>
        <v>41.088107534127531</v>
      </c>
      <c r="W5" s="1">
        <f t="shared" ref="W5:W68" ca="1" si="7">RAND()*$B$5-$B$5/2</f>
        <v>1.0494646767936477</v>
      </c>
      <c r="X5">
        <f t="shared" ref="X5:X68" ca="1" si="8">RAND()*(2*$B$3*$J$5)-$B$3*$J$5</f>
        <v>3.8642857333886227E-2</v>
      </c>
      <c r="Z5">
        <f t="shared" ref="Z5:Z68" ca="1" si="9">SUM($J$6,AA5,AB5)</f>
        <v>72.10435492224903</v>
      </c>
      <c r="AA5" s="1">
        <f t="shared" ref="AA5:AA68" ca="1" si="10">RAND()*$B$5-$B$5/2</f>
        <v>1.7462590922410035</v>
      </c>
      <c r="AB5">
        <f t="shared" ref="AB5:AB68" ca="1" si="11">RAND()*(2*$B$3*$J$6)-$B$3*$J$6</f>
        <v>-0.64190416999198163</v>
      </c>
      <c r="AD5">
        <f t="shared" ref="AD5:AD68" ca="1" si="12">SUM($J$7,AE5,AF5)</f>
        <v>79.489019007267046</v>
      </c>
      <c r="AE5" s="1">
        <f t="shared" ref="AE5:AE68" ca="1" si="13">RAND()*$B$5-$B$5/2</f>
        <v>1.6238671614285449</v>
      </c>
      <c r="AF5">
        <f t="shared" ref="AF5:AF68" ca="1" si="14">RAND()*(2*$B$3*$J$7)-$B$3*$J$7</f>
        <v>-0.13484815416150242</v>
      </c>
      <c r="AH5">
        <f t="shared" ref="AH5:AH68" ca="1" si="15">SUM($J$8,AI5,AJ5)</f>
        <v>120.63824349045962</v>
      </c>
      <c r="AI5" s="1">
        <f t="shared" ref="AI5:AI68" ca="1" si="16">RAND()*$B$5-$B$5/2</f>
        <v>-1.4525299600445907</v>
      </c>
      <c r="AJ5">
        <f t="shared" ref="AJ5:AJ68" ca="1" si="17">RAND()*(2*$B$3*$J$8)-$B$3*$J$8</f>
        <v>1.0907734505041953</v>
      </c>
      <c r="AL5">
        <f t="shared" ref="AL5:AL68" ca="1" si="18">SUM($J$9,AM5,AN5)</f>
        <v>159.70713409216444</v>
      </c>
      <c r="AM5" s="1">
        <f t="shared" ref="AM5:AM68" ca="1" si="19">RAND()*$B$5-$B$5/2</f>
        <v>1.0794309273428415</v>
      </c>
      <c r="AN5">
        <f t="shared" ref="AN5:AN68" ca="1" si="20">RAND()*(2*$B$3*$J$9)-$B$3*$J$9</f>
        <v>-1.3722968351784133</v>
      </c>
      <c r="AP5">
        <f t="shared" ref="AP5:AP68" ca="1" si="21">SUM($J$10,AQ5,AR5)</f>
        <v>301.56065263208359</v>
      </c>
      <c r="AQ5" s="1">
        <f t="shared" ref="AQ5:AQ68" ca="1" si="22">RAND()*$B$5-$B$5/2</f>
        <v>1.4335903971402284</v>
      </c>
      <c r="AR5">
        <f t="shared" ref="AR5:AR68" ca="1" si="23">RAND()*(2*$B$3*$J$10)-$B$3*$J$10</f>
        <v>0.12706223494333813</v>
      </c>
      <c r="AT5">
        <f t="shared" ref="AT5:AT68" ca="1" si="24">SUM($J$11,AU5,AV5)</f>
        <v>392.23283000515232</v>
      </c>
      <c r="AU5" s="1">
        <f t="shared" ref="AU5:AU68" ca="1" si="25">RAND()*$B$5-$B$5/2</f>
        <v>0.16822969281892064</v>
      </c>
      <c r="AV5">
        <f t="shared" ref="AV5:AV68" ca="1" si="26">RAND()*(2*$B$3*$J$11)-$B$3*$J$11</f>
        <v>2.0646003123334347</v>
      </c>
      <c r="AX5">
        <f t="shared" ref="AX5:AX68" ca="1" si="27">SUM($J$11,AU5,AV5)</f>
        <v>392.23283000515232</v>
      </c>
      <c r="AY5">
        <f t="shared" ref="AY5:AY68" ca="1" si="28">SUM($J$10,AQ5,AR5)</f>
        <v>301.56065263208359</v>
      </c>
      <c r="AZ5">
        <f t="shared" ref="AZ5:AZ68" ca="1" si="29">SUM($J$9,AM5,AN5)</f>
        <v>159.70713409216444</v>
      </c>
      <c r="BA5">
        <f t="shared" ref="BA5:BA68" ca="1" si="30">SUM($J$8,AI5,AJ5)</f>
        <v>120.63824349045962</v>
      </c>
      <c r="BB5">
        <f t="shared" ref="BB5:BB68" ca="1" si="31">SUM($J$7,AE5,AF5)</f>
        <v>79.489019007267046</v>
      </c>
      <c r="BC5">
        <f t="shared" ref="BC5:BC68" ca="1" si="32">SUM($J$6,AA5,AB5)</f>
        <v>72.10435492224903</v>
      </c>
      <c r="BD5">
        <f t="shared" ref="BD5:BD68" ca="1" si="33">SUM($J$5,W5,X5)</f>
        <v>41.088107534127531</v>
      </c>
      <c r="BE5">
        <f t="shared" ref="BE5:BE68" ca="1" si="34">SUM($J$4,S5,T5)</f>
        <v>18.25549547966731</v>
      </c>
      <c r="BF5">
        <f t="shared" ref="BF5:BF68" ca="1" si="35">SUM($J$3,O5,P5)</f>
        <v>3.1124422578890005</v>
      </c>
      <c r="BH5" s="3">
        <f t="shared" ref="BH5:BH68" si="36">$I$11</f>
        <v>377</v>
      </c>
      <c r="BI5">
        <f t="shared" ref="BI5:BI68" si="37">$I$10</f>
        <v>295.87</v>
      </c>
      <c r="BJ5">
        <f t="shared" ref="BJ5:BJ68" si="38">$I$9</f>
        <v>157.46</v>
      </c>
      <c r="BK5">
        <f t="shared" ref="BK5:BK68" si="39">$I$8</f>
        <v>115.2</v>
      </c>
      <c r="BL5">
        <f t="shared" ref="BL5:BL68" si="40">$I$7</f>
        <v>76.900000000000006</v>
      </c>
      <c r="BM5">
        <f t="shared" ref="BM5:BM68" si="41">$I$6</f>
        <v>72.75</v>
      </c>
      <c r="BN5">
        <f t="shared" ref="BN5:BN68" si="42">$I$5</f>
        <v>37.799999999999997</v>
      </c>
      <c r="BO5">
        <f t="shared" ref="BO5:BO68" si="43">$I$4</f>
        <v>17.2</v>
      </c>
      <c r="BP5">
        <f t="shared" ref="BP5:BP68" si="44">$I$3</f>
        <v>4.12</v>
      </c>
      <c r="BR5">
        <f t="shared" ref="BR5:BR68" ca="1" si="45">SLOPE(BH5:BP5,AX5:BF5)</f>
        <v>0.96790499695001242</v>
      </c>
      <c r="BS5">
        <f t="shared" ref="BS5:BS68" ca="1" si="46">INTERCEPT(BH5:BP5,AX5:BF5)</f>
        <v>0.47184744787985267</v>
      </c>
      <c r="BU5">
        <f t="shared" ref="BU5:BU68" ca="1" si="47">AX5*BR5+BS5</f>
        <v>380.11596357771151</v>
      </c>
      <c r="BV5">
        <f t="shared" ref="BV5:BV68" ca="1" si="48">AY5*BR5+BS5</f>
        <v>292.35391001398045</v>
      </c>
      <c r="BW5">
        <f t="shared" ref="BW5:BW68" ca="1" si="49">AZ5*BR5+BS5</f>
        <v>155.05318058425149</v>
      </c>
      <c r="BX5">
        <f t="shared" ref="BX5:BX68" ca="1" si="50">BA5*BR5+BS5</f>
        <v>117.23820614556803</v>
      </c>
      <c r="BY5">
        <f t="shared" ref="BY5:BY68" ca="1" si="51">BB5*BR5+BS5</f>
        <v>77.409666147668148</v>
      </c>
      <c r="BZ5">
        <f t="shared" ref="BZ5:BZ68" ca="1" si="52">BC5*BR5+BS5</f>
        <v>70.262012878981906</v>
      </c>
      <c r="CA5">
        <f t="shared" ref="CA5:CA68" ca="1" si="53">BD5*BR5+BS5</f>
        <v>40.241232045381345</v>
      </c>
      <c r="CB5">
        <f t="shared" ref="CB5:CB68" ca="1" si="54">BE5*BR5+BS5</f>
        <v>18.141432744448206</v>
      </c>
      <c r="CC5">
        <f t="shared" ref="CC5:CC68" ca="1" si="55">BF5*BR5+BS5</f>
        <v>3.4843958620089954</v>
      </c>
      <c r="CE5">
        <f ca="1">_xlfn.STDEV.P(BV4:BV1040)</f>
        <v>1.781225771652583</v>
      </c>
    </row>
    <row r="6" spans="1:84" x14ac:dyDescent="0.2">
      <c r="A6" s="1"/>
      <c r="I6" s="3">
        <v>72.75</v>
      </c>
      <c r="J6" s="18">
        <v>71</v>
      </c>
      <c r="K6" s="3" t="s">
        <v>5</v>
      </c>
      <c r="N6">
        <f t="shared" ca="1" si="0"/>
        <v>2.1238731293843087</v>
      </c>
      <c r="O6" s="1">
        <f t="shared" ca="1" si="1"/>
        <v>-1.9113229628360466</v>
      </c>
      <c r="P6">
        <f t="shared" ca="1" si="2"/>
        <v>3.5196092220355142E-2</v>
      </c>
      <c r="R6">
        <f t="shared" ca="1" si="3"/>
        <v>17.890740653280119</v>
      </c>
      <c r="S6" s="1">
        <f t="shared" ca="1" si="4"/>
        <v>0.88085101965286228</v>
      </c>
      <c r="T6">
        <f t="shared" ca="1" si="5"/>
        <v>9.88963362725645E-3</v>
      </c>
      <c r="V6">
        <f t="shared" ca="1" si="6"/>
        <v>40.842018389009155</v>
      </c>
      <c r="W6" s="1">
        <f t="shared" ca="1" si="7"/>
        <v>0.51421830435789317</v>
      </c>
      <c r="X6">
        <f t="shared" ca="1" si="8"/>
        <v>0.3278000846512571</v>
      </c>
      <c r="Z6">
        <f t="shared" ca="1" si="9"/>
        <v>69.869297030383052</v>
      </c>
      <c r="AA6" s="1">
        <f t="shared" ca="1" si="10"/>
        <v>-1.3599534338786907</v>
      </c>
      <c r="AB6">
        <f t="shared" ca="1" si="11"/>
        <v>0.22925046426173967</v>
      </c>
      <c r="AD6">
        <f t="shared" ca="1" si="12"/>
        <v>77.528020796601254</v>
      </c>
      <c r="AE6" s="1">
        <f t="shared" ca="1" si="13"/>
        <v>0.10089653043449376</v>
      </c>
      <c r="AF6">
        <f t="shared" ca="1" si="14"/>
        <v>-0.57287573383324508</v>
      </c>
      <c r="AH6">
        <f t="shared" ca="1" si="15"/>
        <v>120.26992036904684</v>
      </c>
      <c r="AI6" s="1">
        <f t="shared" ca="1" si="16"/>
        <v>0.43074612512389754</v>
      </c>
      <c r="AJ6">
        <f t="shared" ca="1" si="17"/>
        <v>-1.1608257560770596</v>
      </c>
      <c r="AL6">
        <f t="shared" ca="1" si="18"/>
        <v>157.88163346529623</v>
      </c>
      <c r="AM6" s="1">
        <f t="shared" ca="1" si="19"/>
        <v>-1.3120137368727653</v>
      </c>
      <c r="AN6">
        <f t="shared" ca="1" si="20"/>
        <v>-0.80635279783101554</v>
      </c>
      <c r="AP6">
        <f t="shared" ca="1" si="21"/>
        <v>297.05254489141026</v>
      </c>
      <c r="AQ6" s="1">
        <f t="shared" ca="1" si="22"/>
        <v>-0.90014133911400629</v>
      </c>
      <c r="AR6">
        <f t="shared" ca="1" si="23"/>
        <v>-2.0473137694757604</v>
      </c>
      <c r="AT6">
        <f t="shared" ca="1" si="24"/>
        <v>388.76034170290433</v>
      </c>
      <c r="AU6" s="1">
        <f t="shared" ca="1" si="25"/>
        <v>0.95493193261738263</v>
      </c>
      <c r="AV6">
        <f t="shared" ca="1" si="26"/>
        <v>-2.1945902297130795</v>
      </c>
      <c r="AX6">
        <f t="shared" ca="1" si="27"/>
        <v>388.76034170290433</v>
      </c>
      <c r="AY6">
        <f t="shared" ca="1" si="28"/>
        <v>297.05254489141026</v>
      </c>
      <c r="AZ6">
        <f t="shared" ca="1" si="29"/>
        <v>157.88163346529623</v>
      </c>
      <c r="BA6">
        <f t="shared" ca="1" si="30"/>
        <v>120.26992036904684</v>
      </c>
      <c r="BB6">
        <f t="shared" ca="1" si="31"/>
        <v>77.528020796601254</v>
      </c>
      <c r="BC6">
        <f t="shared" ca="1" si="32"/>
        <v>69.869297030383052</v>
      </c>
      <c r="BD6">
        <f t="shared" ca="1" si="33"/>
        <v>40.842018389009155</v>
      </c>
      <c r="BE6">
        <f t="shared" ca="1" si="34"/>
        <v>17.890740653280119</v>
      </c>
      <c r="BF6">
        <f t="shared" ca="1" si="35"/>
        <v>2.1238731293843087</v>
      </c>
      <c r="BH6" s="3">
        <f t="shared" si="36"/>
        <v>377</v>
      </c>
      <c r="BI6">
        <f t="shared" si="37"/>
        <v>295.87</v>
      </c>
      <c r="BJ6">
        <f t="shared" si="38"/>
        <v>157.46</v>
      </c>
      <c r="BK6">
        <f t="shared" si="39"/>
        <v>115.2</v>
      </c>
      <c r="BL6">
        <f t="shared" si="40"/>
        <v>76.900000000000006</v>
      </c>
      <c r="BM6">
        <f t="shared" si="41"/>
        <v>72.75</v>
      </c>
      <c r="BN6">
        <f t="shared" si="42"/>
        <v>37.799999999999997</v>
      </c>
      <c r="BO6">
        <f t="shared" si="43"/>
        <v>17.2</v>
      </c>
      <c r="BP6">
        <f t="shared" si="44"/>
        <v>4.12</v>
      </c>
      <c r="BR6">
        <f t="shared" ca="1" si="45"/>
        <v>0.97664648878140414</v>
      </c>
      <c r="BS6">
        <f t="shared" ca="1" si="46"/>
        <v>1.050780544908136</v>
      </c>
      <c r="BU6">
        <f t="shared" ca="1" si="47"/>
        <v>380.73220324650856</v>
      </c>
      <c r="BV6">
        <f t="shared" ca="1" si="48"/>
        <v>291.16610549668439</v>
      </c>
      <c r="BW6">
        <f t="shared" ca="1" si="49"/>
        <v>155.24532351186235</v>
      </c>
      <c r="BX6">
        <f t="shared" ca="1" si="50"/>
        <v>118.51197597935682</v>
      </c>
      <c r="BY6">
        <f t="shared" ca="1" si="51"/>
        <v>76.768249838080436</v>
      </c>
      <c r="BZ6">
        <f t="shared" ca="1" si="52"/>
        <v>69.288384163256737</v>
      </c>
      <c r="CA6">
        <f t="shared" ca="1" si="53"/>
        <v>40.938994399279466</v>
      </c>
      <c r="CB6">
        <f t="shared" ca="1" si="54"/>
        <v>18.52370958563289</v>
      </c>
      <c r="CC6">
        <f t="shared" ca="1" si="55"/>
        <v>3.125053779338494</v>
      </c>
      <c r="CE6">
        <f ca="1">_xlfn.STDEV.P(BW4:BW1040)</f>
        <v>1.3995467593895463</v>
      </c>
    </row>
    <row r="7" spans="1:84" x14ac:dyDescent="0.2">
      <c r="I7" s="3">
        <v>76.900000000000006</v>
      </c>
      <c r="J7" s="18">
        <v>78</v>
      </c>
      <c r="K7" s="3" t="s">
        <v>5</v>
      </c>
      <c r="N7">
        <f t="shared" ca="1" si="0"/>
        <v>2.5182993047311397</v>
      </c>
      <c r="O7" s="1">
        <f t="shared" ca="1" si="1"/>
        <v>-1.4789315251022175</v>
      </c>
      <c r="P7">
        <f t="shared" ca="1" si="2"/>
        <v>-2.7691701666425761E-3</v>
      </c>
      <c r="R7">
        <f t="shared" ca="1" si="3"/>
        <v>16.258969395869837</v>
      </c>
      <c r="S7" s="1">
        <f t="shared" ca="1" si="4"/>
        <v>-0.73285893673695668</v>
      </c>
      <c r="T7">
        <f t="shared" ca="1" si="5"/>
        <v>-8.1716673932064054E-3</v>
      </c>
      <c r="V7">
        <f t="shared" ca="1" si="6"/>
        <v>39.222946570116008</v>
      </c>
      <c r="W7" s="1">
        <f t="shared" ca="1" si="7"/>
        <v>-0.58671022841196319</v>
      </c>
      <c r="X7">
        <f t="shared" ca="1" si="8"/>
        <v>-0.19034320147203579</v>
      </c>
      <c r="Z7">
        <f t="shared" ca="1" si="9"/>
        <v>68.570832210843932</v>
      </c>
      <c r="AA7" s="1">
        <f t="shared" ca="1" si="10"/>
        <v>-1.9249451981617214</v>
      </c>
      <c r="AB7">
        <f t="shared" ca="1" si="11"/>
        <v>-0.50422259099434386</v>
      </c>
      <c r="AD7">
        <f t="shared" ca="1" si="12"/>
        <v>78.620244828013185</v>
      </c>
      <c r="AE7" s="1">
        <f t="shared" ca="1" si="13"/>
        <v>-2.2297258728745106E-2</v>
      </c>
      <c r="AF7">
        <f t="shared" ca="1" si="14"/>
        <v>0.6425420867419307</v>
      </c>
      <c r="AH7">
        <f t="shared" ca="1" si="15"/>
        <v>120.73927109660363</v>
      </c>
      <c r="AI7" s="1">
        <f t="shared" ca="1" si="16"/>
        <v>-0.25038709025837047</v>
      </c>
      <c r="AJ7">
        <f t="shared" ca="1" si="17"/>
        <v>-1.0341813138003753E-2</v>
      </c>
      <c r="AL7">
        <f t="shared" ca="1" si="18"/>
        <v>159.25771548116245</v>
      </c>
      <c r="AM7" s="1">
        <f t="shared" ca="1" si="19"/>
        <v>-0.37617640885610815</v>
      </c>
      <c r="AN7">
        <f t="shared" ca="1" si="20"/>
        <v>-0.36610810998142673</v>
      </c>
      <c r="AP7">
        <f t="shared" ca="1" si="21"/>
        <v>298.56168069944056</v>
      </c>
      <c r="AQ7" s="1">
        <f t="shared" ca="1" si="22"/>
        <v>0.99498348527252833</v>
      </c>
      <c r="AR7">
        <f t="shared" ca="1" si="23"/>
        <v>-2.4333027858319705</v>
      </c>
      <c r="AT7">
        <f t="shared" ca="1" si="24"/>
        <v>387.15804091563865</v>
      </c>
      <c r="AU7" s="1">
        <f t="shared" ca="1" si="25"/>
        <v>-0.71007893261491262</v>
      </c>
      <c r="AV7">
        <f t="shared" ca="1" si="26"/>
        <v>-2.1318801517464401</v>
      </c>
      <c r="AX7">
        <f t="shared" ca="1" si="27"/>
        <v>387.15804091563865</v>
      </c>
      <c r="AY7">
        <f t="shared" ca="1" si="28"/>
        <v>298.56168069944056</v>
      </c>
      <c r="AZ7">
        <f t="shared" ca="1" si="29"/>
        <v>159.25771548116245</v>
      </c>
      <c r="BA7">
        <f t="shared" ca="1" si="30"/>
        <v>120.73927109660363</v>
      </c>
      <c r="BB7">
        <f t="shared" ca="1" si="31"/>
        <v>78.620244828013185</v>
      </c>
      <c r="BC7">
        <f t="shared" ca="1" si="32"/>
        <v>68.570832210843932</v>
      </c>
      <c r="BD7">
        <f t="shared" ca="1" si="33"/>
        <v>39.222946570116008</v>
      </c>
      <c r="BE7">
        <f t="shared" ca="1" si="34"/>
        <v>16.258969395869837</v>
      </c>
      <c r="BF7">
        <f t="shared" ca="1" si="35"/>
        <v>2.5182993047311397</v>
      </c>
      <c r="BH7" s="3">
        <f t="shared" si="36"/>
        <v>377</v>
      </c>
      <c r="BI7">
        <f t="shared" si="37"/>
        <v>295.87</v>
      </c>
      <c r="BJ7">
        <f t="shared" si="38"/>
        <v>157.46</v>
      </c>
      <c r="BK7">
        <f t="shared" si="39"/>
        <v>115.2</v>
      </c>
      <c r="BL7">
        <f t="shared" si="40"/>
        <v>76.900000000000006</v>
      </c>
      <c r="BM7">
        <f t="shared" si="41"/>
        <v>72.75</v>
      </c>
      <c r="BN7">
        <f t="shared" si="42"/>
        <v>37.799999999999997</v>
      </c>
      <c r="BO7">
        <f t="shared" si="43"/>
        <v>17.2</v>
      </c>
      <c r="BP7">
        <f t="shared" si="44"/>
        <v>4.12</v>
      </c>
      <c r="BR7">
        <f t="shared" ca="1" si="45"/>
        <v>0.97548260177529034</v>
      </c>
      <c r="BS7">
        <f t="shared" ca="1" si="46"/>
        <v>1.3444019144885857</v>
      </c>
      <c r="BU7">
        <f t="shared" ca="1" si="47"/>
        <v>379.01033496510007</v>
      </c>
      <c r="BV7">
        <f t="shared" ca="1" si="48"/>
        <v>292.58612699358235</v>
      </c>
      <c r="BW7">
        <f t="shared" ca="1" si="49"/>
        <v>156.69753256484188</v>
      </c>
      <c r="BX7">
        <f t="shared" ca="1" si="50"/>
        <v>119.12346022025561</v>
      </c>
      <c r="BY7">
        <f t="shared" ca="1" si="51"/>
        <v>78.037082891529195</v>
      </c>
      <c r="BZ7">
        <f t="shared" ca="1" si="52"/>
        <v>68.234055725419509</v>
      </c>
      <c r="CA7">
        <f t="shared" ca="1" si="53"/>
        <v>39.605703883998551</v>
      </c>
      <c r="CB7">
        <f t="shared" ca="1" si="54"/>
        <v>17.204743682956515</v>
      </c>
      <c r="CC7">
        <f t="shared" ca="1" si="55"/>
        <v>3.8009590723166227</v>
      </c>
      <c r="CE7">
        <f ca="1">_xlfn.STDEV.P(BX4:BX1040)</f>
        <v>1.2236730601733099</v>
      </c>
    </row>
    <row r="8" spans="1:84" x14ac:dyDescent="0.2">
      <c r="I8" s="3">
        <v>115.2</v>
      </c>
      <c r="J8" s="18">
        <v>121</v>
      </c>
      <c r="K8" s="3" t="s">
        <v>5</v>
      </c>
      <c r="N8">
        <f t="shared" ca="1" si="0"/>
        <v>2.337010197716145</v>
      </c>
      <c r="O8" s="1">
        <f t="shared" ca="1" si="1"/>
        <v>-1.6518310973323458</v>
      </c>
      <c r="P8">
        <f t="shared" ca="1" si="2"/>
        <v>-1.1158704951509141E-2</v>
      </c>
      <c r="R8">
        <f t="shared" ca="1" si="3"/>
        <v>18.760846310434463</v>
      </c>
      <c r="S8" s="1">
        <f t="shared" ca="1" si="4"/>
        <v>1.5944395120895711</v>
      </c>
      <c r="T8">
        <f t="shared" ca="1" si="5"/>
        <v>0.16640679834488922</v>
      </c>
      <c r="V8">
        <f t="shared" ca="1" si="6"/>
        <v>38.220662489191447</v>
      </c>
      <c r="W8" s="1">
        <f t="shared" ca="1" si="7"/>
        <v>-1.6385471600767811</v>
      </c>
      <c r="X8">
        <f t="shared" ca="1" si="8"/>
        <v>-0.14079035073177248</v>
      </c>
      <c r="Z8">
        <f t="shared" ca="1" si="9"/>
        <v>70.459730446312435</v>
      </c>
      <c r="AA8" s="1">
        <f t="shared" ca="1" si="10"/>
        <v>-0.73087598616030203</v>
      </c>
      <c r="AB8">
        <f t="shared" ca="1" si="11"/>
        <v>0.19060643247273157</v>
      </c>
      <c r="AD8">
        <f t="shared" ca="1" si="12"/>
        <v>79.313811915724656</v>
      </c>
      <c r="AE8" s="1">
        <f t="shared" ca="1" si="13"/>
        <v>0.71704615557093643</v>
      </c>
      <c r="AF8">
        <f t="shared" ca="1" si="14"/>
        <v>0.59676576015371774</v>
      </c>
      <c r="AH8">
        <f t="shared" ca="1" si="15"/>
        <v>119.0606516467742</v>
      </c>
      <c r="AI8" s="1">
        <f t="shared" ca="1" si="16"/>
        <v>-1.6801456028723525</v>
      </c>
      <c r="AJ8">
        <f t="shared" ca="1" si="17"/>
        <v>-0.25920275035343632</v>
      </c>
      <c r="AL8">
        <f t="shared" ca="1" si="18"/>
        <v>159.72042687579957</v>
      </c>
      <c r="AM8" s="1">
        <f t="shared" ca="1" si="19"/>
        <v>1.1015327207245709</v>
      </c>
      <c r="AN8">
        <f t="shared" ca="1" si="20"/>
        <v>-1.3811058449250095</v>
      </c>
      <c r="AP8">
        <f t="shared" ca="1" si="21"/>
        <v>299.18913125679484</v>
      </c>
      <c r="AQ8" s="1">
        <f t="shared" ca="1" si="22"/>
        <v>0.16747641619642639</v>
      </c>
      <c r="AR8">
        <f t="shared" ca="1" si="23"/>
        <v>-0.97834515940162881</v>
      </c>
      <c r="AT8">
        <f t="shared" ca="1" si="24"/>
        <v>391.89181354360426</v>
      </c>
      <c r="AU8" s="1">
        <f t="shared" ca="1" si="25"/>
        <v>1.0473767899686117</v>
      </c>
      <c r="AV8">
        <f t="shared" ca="1" si="26"/>
        <v>0.84443675363564674</v>
      </c>
      <c r="AX8">
        <f t="shared" ca="1" si="27"/>
        <v>391.89181354360426</v>
      </c>
      <c r="AY8">
        <f t="shared" ca="1" si="28"/>
        <v>299.18913125679484</v>
      </c>
      <c r="AZ8">
        <f t="shared" ca="1" si="29"/>
        <v>159.72042687579957</v>
      </c>
      <c r="BA8">
        <f t="shared" ca="1" si="30"/>
        <v>119.0606516467742</v>
      </c>
      <c r="BB8">
        <f t="shared" ca="1" si="31"/>
        <v>79.313811915724656</v>
      </c>
      <c r="BC8">
        <f t="shared" ca="1" si="32"/>
        <v>70.459730446312435</v>
      </c>
      <c r="BD8">
        <f t="shared" ca="1" si="33"/>
        <v>38.220662489191447</v>
      </c>
      <c r="BE8">
        <f t="shared" ca="1" si="34"/>
        <v>18.760846310434463</v>
      </c>
      <c r="BF8">
        <f t="shared" ca="1" si="35"/>
        <v>2.337010197716145</v>
      </c>
      <c r="BH8" s="3">
        <f t="shared" si="36"/>
        <v>377</v>
      </c>
      <c r="BI8">
        <f t="shared" si="37"/>
        <v>295.87</v>
      </c>
      <c r="BJ8">
        <f t="shared" si="38"/>
        <v>157.46</v>
      </c>
      <c r="BK8">
        <f t="shared" si="39"/>
        <v>115.2</v>
      </c>
      <c r="BL8">
        <f t="shared" si="40"/>
        <v>76.900000000000006</v>
      </c>
      <c r="BM8">
        <f t="shared" si="41"/>
        <v>72.75</v>
      </c>
      <c r="BN8">
        <f t="shared" si="42"/>
        <v>37.799999999999997</v>
      </c>
      <c r="BO8">
        <f t="shared" si="43"/>
        <v>17.2</v>
      </c>
      <c r="BP8">
        <f t="shared" si="44"/>
        <v>4.12</v>
      </c>
      <c r="BR8">
        <f t="shared" ca="1" si="45"/>
        <v>0.9682395913333296</v>
      </c>
      <c r="BS8">
        <f t="shared" ca="1" si="46"/>
        <v>1.4211087607110642</v>
      </c>
      <c r="BU8">
        <f t="shared" ca="1" si="47"/>
        <v>380.8662781530478</v>
      </c>
      <c r="BV8">
        <f t="shared" ca="1" si="48"/>
        <v>291.10787094016405</v>
      </c>
      <c r="BW8">
        <f t="shared" ca="1" si="49"/>
        <v>156.06874960652019</v>
      </c>
      <c r="BX8">
        <f t="shared" ca="1" si="50"/>
        <v>116.70034545506364</v>
      </c>
      <c r="BY8">
        <f t="shared" ca="1" si="51"/>
        <v>78.215881597080866</v>
      </c>
      <c r="BZ8">
        <f t="shared" ca="1" si="52"/>
        <v>69.64300937350518</v>
      </c>
      <c r="CA8">
        <f t="shared" ca="1" si="53"/>
        <v>38.427867389734914</v>
      </c>
      <c r="CB8">
        <f t="shared" ca="1" si="54"/>
        <v>19.586102925393533</v>
      </c>
      <c r="CC8">
        <f t="shared" ca="1" si="55"/>
        <v>3.6838945594895685</v>
      </c>
      <c r="CE8">
        <f ca="1">_xlfn.STDEV.P(BY4:BY1040)</f>
        <v>1.1212118563375273</v>
      </c>
    </row>
    <row r="9" spans="1:84" x14ac:dyDescent="0.2">
      <c r="I9" s="3">
        <v>157.46</v>
      </c>
      <c r="J9" s="18">
        <v>160</v>
      </c>
      <c r="K9" s="3" t="s">
        <v>5</v>
      </c>
      <c r="N9">
        <f t="shared" ca="1" si="0"/>
        <v>3.6345605358753246</v>
      </c>
      <c r="O9" s="1">
        <f t="shared" ca="1" si="1"/>
        <v>-0.36833885196563276</v>
      </c>
      <c r="P9">
        <f t="shared" ca="1" si="2"/>
        <v>2.8993878409575222E-3</v>
      </c>
      <c r="R9">
        <f t="shared" ca="1" si="3"/>
        <v>15.517157913227461</v>
      </c>
      <c r="S9" s="1">
        <f t="shared" ca="1" si="4"/>
        <v>-1.5308791000623247</v>
      </c>
      <c r="T9">
        <f t="shared" ca="1" si="5"/>
        <v>4.8037013289785324E-2</v>
      </c>
      <c r="V9">
        <f t="shared" ca="1" si="6"/>
        <v>38.49808216465015</v>
      </c>
      <c r="W9" s="1">
        <f t="shared" ca="1" si="7"/>
        <v>-1.5384128459987285</v>
      </c>
      <c r="X9">
        <f t="shared" ca="1" si="8"/>
        <v>3.6495010648877113E-2</v>
      </c>
      <c r="Z9">
        <f t="shared" ca="1" si="9"/>
        <v>68.813278108064026</v>
      </c>
      <c r="AA9" s="1">
        <f t="shared" ca="1" si="10"/>
        <v>-1.722440812892625</v>
      </c>
      <c r="AB9">
        <f t="shared" ca="1" si="11"/>
        <v>-0.46428107904334864</v>
      </c>
      <c r="AD9">
        <f t="shared" ca="1" si="12"/>
        <v>76.121130719541625</v>
      </c>
      <c r="AE9" s="1">
        <f t="shared" ca="1" si="13"/>
        <v>-1.7887353351672286</v>
      </c>
      <c r="AF9">
        <f t="shared" ca="1" si="14"/>
        <v>-9.0133945291143713E-2</v>
      </c>
      <c r="AH9">
        <f t="shared" ca="1" si="15"/>
        <v>121.3747173160301</v>
      </c>
      <c r="AI9" s="1">
        <f t="shared" ca="1" si="16"/>
        <v>0.70672494339763015</v>
      </c>
      <c r="AJ9">
        <f t="shared" ca="1" si="17"/>
        <v>-0.33200762736753142</v>
      </c>
      <c r="AL9">
        <f t="shared" ca="1" si="18"/>
        <v>159.48248086207715</v>
      </c>
      <c r="AM9" s="1">
        <f t="shared" ca="1" si="19"/>
        <v>-0.95895067895517627</v>
      </c>
      <c r="AN9">
        <f t="shared" ca="1" si="20"/>
        <v>0.44143154103232884</v>
      </c>
      <c r="AP9">
        <f t="shared" ca="1" si="21"/>
        <v>298.7308259646108</v>
      </c>
      <c r="AQ9" s="1">
        <f t="shared" ca="1" si="22"/>
        <v>-0.53219647514913238</v>
      </c>
      <c r="AR9">
        <f t="shared" ca="1" si="23"/>
        <v>-0.73697756024006633</v>
      </c>
      <c r="AT9">
        <f t="shared" ca="1" si="24"/>
        <v>386.98239093904743</v>
      </c>
      <c r="AU9" s="1">
        <f t="shared" ca="1" si="25"/>
        <v>-1.2101212923712952</v>
      </c>
      <c r="AV9">
        <f t="shared" ca="1" si="26"/>
        <v>-1.8074877685812516</v>
      </c>
      <c r="AX9">
        <f t="shared" ca="1" si="27"/>
        <v>386.98239093904743</v>
      </c>
      <c r="AY9">
        <f t="shared" ca="1" si="28"/>
        <v>298.7308259646108</v>
      </c>
      <c r="AZ9">
        <f t="shared" ca="1" si="29"/>
        <v>159.48248086207715</v>
      </c>
      <c r="BA9">
        <f t="shared" ca="1" si="30"/>
        <v>121.3747173160301</v>
      </c>
      <c r="BB9">
        <f t="shared" ca="1" si="31"/>
        <v>76.121130719541625</v>
      </c>
      <c r="BC9">
        <f t="shared" ca="1" si="32"/>
        <v>68.813278108064026</v>
      </c>
      <c r="BD9">
        <f t="shared" ca="1" si="33"/>
        <v>38.49808216465015</v>
      </c>
      <c r="BE9">
        <f t="shared" ca="1" si="34"/>
        <v>15.517157913227461</v>
      </c>
      <c r="BF9">
        <f t="shared" ca="1" si="35"/>
        <v>3.6345605358753246</v>
      </c>
      <c r="BH9" s="3">
        <f t="shared" si="36"/>
        <v>377</v>
      </c>
      <c r="BI9">
        <f t="shared" si="37"/>
        <v>295.87</v>
      </c>
      <c r="BJ9">
        <f t="shared" si="38"/>
        <v>157.46</v>
      </c>
      <c r="BK9">
        <f t="shared" si="39"/>
        <v>115.2</v>
      </c>
      <c r="BL9">
        <f t="shared" si="40"/>
        <v>76.900000000000006</v>
      </c>
      <c r="BM9">
        <f t="shared" si="41"/>
        <v>72.75</v>
      </c>
      <c r="BN9">
        <f t="shared" si="42"/>
        <v>37.799999999999997</v>
      </c>
      <c r="BO9">
        <f t="shared" si="43"/>
        <v>17.2</v>
      </c>
      <c r="BP9">
        <f t="shared" si="44"/>
        <v>4.12</v>
      </c>
      <c r="BR9">
        <f t="shared" ca="1" si="45"/>
        <v>0.97471300756045931</v>
      </c>
      <c r="BS9">
        <f t="shared" ca="1" si="46"/>
        <v>1.6344199586495591</v>
      </c>
      <c r="BU9">
        <f t="shared" ca="1" si="47"/>
        <v>378.83119010378596</v>
      </c>
      <c r="BV9">
        <f t="shared" ca="1" si="48"/>
        <v>292.8112417856355</v>
      </c>
      <c r="BW9">
        <f t="shared" ca="1" si="49"/>
        <v>157.0840685329282</v>
      </c>
      <c r="BX9">
        <f t="shared" ca="1" si="50"/>
        <v>119.93993571555782</v>
      </c>
      <c r="BY9">
        <f t="shared" ca="1" si="51"/>
        <v>75.830676221196853</v>
      </c>
      <c r="BZ9">
        <f t="shared" ca="1" si="52"/>
        <v>68.70761722345496</v>
      </c>
      <c r="CA9">
        <f t="shared" ca="1" si="53"/>
        <v>39.159001410665383</v>
      </c>
      <c r="CB9">
        <f t="shared" ca="1" si="54"/>
        <v>16.759195617042078</v>
      </c>
      <c r="CC9">
        <f t="shared" ca="1" si="55"/>
        <v>5.1770733897331516</v>
      </c>
      <c r="CE9">
        <f ca="1">_xlfn.STDEV.P(BZ4:BZ1040)</f>
        <v>1.1339100376488491</v>
      </c>
    </row>
    <row r="10" spans="1:84" x14ac:dyDescent="0.2">
      <c r="I10" s="3">
        <v>295.87</v>
      </c>
      <c r="J10" s="18">
        <v>300</v>
      </c>
      <c r="K10" s="3" t="s">
        <v>5</v>
      </c>
      <c r="N10">
        <f t="shared" ca="1" si="0"/>
        <v>2.7625036537965899</v>
      </c>
      <c r="O10" s="1">
        <f t="shared" ca="1" si="1"/>
        <v>-1.2137125773998614</v>
      </c>
      <c r="P10">
        <f t="shared" ca="1" si="2"/>
        <v>-2.3783768803548756E-2</v>
      </c>
      <c r="R10">
        <f t="shared" ca="1" si="3"/>
        <v>16.097002663820515</v>
      </c>
      <c r="S10" s="1">
        <f t="shared" ca="1" si="4"/>
        <v>-0.89053352342585779</v>
      </c>
      <c r="T10">
        <f t="shared" ca="1" si="5"/>
        <v>-1.246381275362779E-2</v>
      </c>
      <c r="V10">
        <f t="shared" ca="1" si="6"/>
        <v>38.290165224614228</v>
      </c>
      <c r="W10" s="1">
        <f t="shared" ca="1" si="7"/>
        <v>-1.4497604044036878</v>
      </c>
      <c r="X10">
        <f t="shared" ca="1" si="8"/>
        <v>-0.26007437098208241</v>
      </c>
      <c r="Z10">
        <f t="shared" ca="1" si="9"/>
        <v>69.710060661229477</v>
      </c>
      <c r="AA10" s="1">
        <f t="shared" ca="1" si="10"/>
        <v>-0.61437939001732689</v>
      </c>
      <c r="AB10">
        <f t="shared" ca="1" si="11"/>
        <v>-0.67555994875319614</v>
      </c>
      <c r="AD10">
        <f t="shared" ca="1" si="12"/>
        <v>77.842408327603579</v>
      </c>
      <c r="AE10" s="1">
        <f t="shared" ca="1" si="13"/>
        <v>-4.2800710588336788E-2</v>
      </c>
      <c r="AF10">
        <f t="shared" ca="1" si="14"/>
        <v>-0.11479096180807757</v>
      </c>
      <c r="AH10">
        <f t="shared" ca="1" si="15"/>
        <v>120.22273936399965</v>
      </c>
      <c r="AI10" s="1">
        <f t="shared" ca="1" si="16"/>
        <v>-1.3333138802227791</v>
      </c>
      <c r="AJ10">
        <f t="shared" ca="1" si="17"/>
        <v>0.55605324422242464</v>
      </c>
      <c r="AL10">
        <f t="shared" ca="1" si="18"/>
        <v>157.93645902914355</v>
      </c>
      <c r="AM10" s="1">
        <f t="shared" ca="1" si="19"/>
        <v>-1.6622864548463516</v>
      </c>
      <c r="AN10">
        <f t="shared" ca="1" si="20"/>
        <v>-0.40125451601010953</v>
      </c>
      <c r="AP10">
        <f t="shared" ca="1" si="21"/>
        <v>298.85803713268126</v>
      </c>
      <c r="AQ10" s="1">
        <f t="shared" ca="1" si="22"/>
        <v>-1.4405343369661421</v>
      </c>
      <c r="AR10">
        <f t="shared" ca="1" si="23"/>
        <v>0.29857146964740355</v>
      </c>
      <c r="AT10">
        <f t="shared" ca="1" si="24"/>
        <v>389.06832417015761</v>
      </c>
      <c r="AU10" s="1">
        <f t="shared" ca="1" si="25"/>
        <v>1.446133468973902</v>
      </c>
      <c r="AV10">
        <f t="shared" ca="1" si="26"/>
        <v>-2.3778092988163309</v>
      </c>
      <c r="AX10">
        <f t="shared" ca="1" si="27"/>
        <v>389.06832417015761</v>
      </c>
      <c r="AY10">
        <f t="shared" ca="1" si="28"/>
        <v>298.85803713268126</v>
      </c>
      <c r="AZ10">
        <f t="shared" ca="1" si="29"/>
        <v>157.93645902914355</v>
      </c>
      <c r="BA10">
        <f t="shared" ca="1" si="30"/>
        <v>120.22273936399965</v>
      </c>
      <c r="BB10">
        <f t="shared" ca="1" si="31"/>
        <v>77.842408327603579</v>
      </c>
      <c r="BC10">
        <f t="shared" ca="1" si="32"/>
        <v>69.710060661229477</v>
      </c>
      <c r="BD10">
        <f t="shared" ca="1" si="33"/>
        <v>38.290165224614228</v>
      </c>
      <c r="BE10">
        <f t="shared" ca="1" si="34"/>
        <v>16.097002663820515</v>
      </c>
      <c r="BF10">
        <f t="shared" ca="1" si="35"/>
        <v>2.7625036537965899</v>
      </c>
      <c r="BH10" s="3">
        <f t="shared" si="36"/>
        <v>377</v>
      </c>
      <c r="BI10">
        <f t="shared" si="37"/>
        <v>295.87</v>
      </c>
      <c r="BJ10">
        <f t="shared" si="38"/>
        <v>157.46</v>
      </c>
      <c r="BK10">
        <f t="shared" si="39"/>
        <v>115.2</v>
      </c>
      <c r="BL10">
        <f t="shared" si="40"/>
        <v>76.900000000000006</v>
      </c>
      <c r="BM10">
        <f t="shared" si="41"/>
        <v>72.75</v>
      </c>
      <c r="BN10">
        <f t="shared" si="42"/>
        <v>37.799999999999997</v>
      </c>
      <c r="BO10">
        <f t="shared" si="43"/>
        <v>17.2</v>
      </c>
      <c r="BP10">
        <f t="shared" si="44"/>
        <v>4.12</v>
      </c>
      <c r="BR10">
        <f t="shared" ca="1" si="45"/>
        <v>0.97164970815087903</v>
      </c>
      <c r="BS10">
        <f t="shared" ca="1" si="46"/>
        <v>1.8560525297502153</v>
      </c>
      <c r="BU10">
        <f t="shared" ca="1" si="47"/>
        <v>379.89417616043545</v>
      </c>
      <c r="BV10">
        <f t="shared" ca="1" si="48"/>
        <v>292.24137708826453</v>
      </c>
      <c r="BW10">
        <f t="shared" ca="1" si="49"/>
        <v>155.31496685180082</v>
      </c>
      <c r="BX10">
        <f t="shared" ca="1" si="50"/>
        <v>118.67044214587968</v>
      </c>
      <c r="BY10">
        <f t="shared" ca="1" si="51"/>
        <v>77.491605863027786</v>
      </c>
      <c r="BZ10">
        <f t="shared" ca="1" si="52"/>
        <v>69.589812626413917</v>
      </c>
      <c r="CA10">
        <f t="shared" ca="1" si="53"/>
        <v>39.06068039529557</v>
      </c>
      <c r="CB10">
        <f t="shared" ca="1" si="54"/>
        <v>17.496700470155339</v>
      </c>
      <c r="CC10">
        <f t="shared" ca="1" si="55"/>
        <v>4.5402383987274089</v>
      </c>
      <c r="CE10">
        <f ca="1">_xlfn.STDEV.P(CA4:CA1040)</f>
        <v>1.0613560169841809</v>
      </c>
    </row>
    <row r="11" spans="1:84" x14ac:dyDescent="0.2">
      <c r="I11" s="3">
        <v>377</v>
      </c>
      <c r="J11" s="18">
        <v>390</v>
      </c>
      <c r="K11" s="3" t="s">
        <v>5</v>
      </c>
      <c r="N11">
        <f t="shared" ca="1" si="0"/>
        <v>4.0257868153649436</v>
      </c>
      <c r="O11" s="1">
        <f t="shared" ca="1" si="1"/>
        <v>2.193025669297155E-2</v>
      </c>
      <c r="P11">
        <f t="shared" ca="1" si="2"/>
        <v>3.8565586719714884E-3</v>
      </c>
      <c r="R11">
        <f t="shared" ca="1" si="3"/>
        <v>17.952151251009621</v>
      </c>
      <c r="S11" s="1">
        <f t="shared" ca="1" si="4"/>
        <v>0.88794014182833658</v>
      </c>
      <c r="T11">
        <f t="shared" ca="1" si="5"/>
        <v>6.4211109181282949E-2</v>
      </c>
      <c r="V11">
        <f t="shared" ca="1" si="6"/>
        <v>39.111452985436102</v>
      </c>
      <c r="W11" s="1">
        <f t="shared" ca="1" si="7"/>
        <v>-0.93283340558926042</v>
      </c>
      <c r="X11">
        <f t="shared" ca="1" si="8"/>
        <v>4.4286391025365579E-2</v>
      </c>
      <c r="Z11">
        <f t="shared" ca="1" si="9"/>
        <v>69.968098752800302</v>
      </c>
      <c r="AA11" s="1">
        <f t="shared" ca="1" si="10"/>
        <v>-1.2020881712670661</v>
      </c>
      <c r="AB11">
        <f t="shared" ca="1" si="11"/>
        <v>0.17018692406736757</v>
      </c>
      <c r="AD11">
        <f t="shared" ca="1" si="12"/>
        <v>78.213673281349244</v>
      </c>
      <c r="AE11" s="1">
        <f t="shared" ca="1" si="13"/>
        <v>-0.54667406869710877</v>
      </c>
      <c r="AF11">
        <f t="shared" ca="1" si="14"/>
        <v>0.76034735004636356</v>
      </c>
      <c r="AH11">
        <f t="shared" ca="1" si="15"/>
        <v>124.18161234412742</v>
      </c>
      <c r="AI11" s="1">
        <f t="shared" ca="1" si="16"/>
        <v>1.9857090795047001</v>
      </c>
      <c r="AJ11">
        <f t="shared" ca="1" si="17"/>
        <v>1.1959032646227081</v>
      </c>
      <c r="AL11">
        <f t="shared" ca="1" si="18"/>
        <v>160.47689659050678</v>
      </c>
      <c r="AM11" s="1">
        <f t="shared" ca="1" si="19"/>
        <v>1.1815571943694092E-2</v>
      </c>
      <c r="AN11">
        <f t="shared" ca="1" si="20"/>
        <v>0.46508101856310402</v>
      </c>
      <c r="AP11">
        <f t="shared" ca="1" si="21"/>
        <v>304.39372933563391</v>
      </c>
      <c r="AQ11" s="1">
        <f t="shared" ca="1" si="22"/>
        <v>1.9791007328289858</v>
      </c>
      <c r="AR11">
        <f t="shared" ca="1" si="23"/>
        <v>2.4146286028048962</v>
      </c>
      <c r="AT11">
        <f t="shared" ca="1" si="24"/>
        <v>386.03314480509647</v>
      </c>
      <c r="AU11" s="1">
        <f t="shared" ca="1" si="25"/>
        <v>-1.3690738249069185</v>
      </c>
      <c r="AV11">
        <f t="shared" ca="1" si="26"/>
        <v>-2.5977813699965706</v>
      </c>
      <c r="AX11">
        <f t="shared" ca="1" si="27"/>
        <v>386.03314480509647</v>
      </c>
      <c r="AY11">
        <f t="shared" ca="1" si="28"/>
        <v>304.39372933563391</v>
      </c>
      <c r="AZ11">
        <f t="shared" ca="1" si="29"/>
        <v>160.47689659050678</v>
      </c>
      <c r="BA11">
        <f t="shared" ca="1" si="30"/>
        <v>124.18161234412742</v>
      </c>
      <c r="BB11">
        <f t="shared" ca="1" si="31"/>
        <v>78.213673281349244</v>
      </c>
      <c r="BC11">
        <f t="shared" ca="1" si="32"/>
        <v>69.968098752800302</v>
      </c>
      <c r="BD11">
        <f t="shared" ca="1" si="33"/>
        <v>39.111452985436102</v>
      </c>
      <c r="BE11">
        <f t="shared" ca="1" si="34"/>
        <v>17.952151251009621</v>
      </c>
      <c r="BF11">
        <f t="shared" ca="1" si="35"/>
        <v>4.0257868153649436</v>
      </c>
      <c r="BH11" s="3">
        <f t="shared" si="36"/>
        <v>377</v>
      </c>
      <c r="BI11">
        <f t="shared" si="37"/>
        <v>295.87</v>
      </c>
      <c r="BJ11">
        <f t="shared" si="38"/>
        <v>157.46</v>
      </c>
      <c r="BK11">
        <f t="shared" si="39"/>
        <v>115.2</v>
      </c>
      <c r="BL11">
        <f t="shared" si="40"/>
        <v>76.900000000000006</v>
      </c>
      <c r="BM11">
        <f t="shared" si="41"/>
        <v>72.75</v>
      </c>
      <c r="BN11">
        <f t="shared" si="42"/>
        <v>37.799999999999997</v>
      </c>
      <c r="BO11">
        <f t="shared" si="43"/>
        <v>17.2</v>
      </c>
      <c r="BP11">
        <f t="shared" si="44"/>
        <v>4.12</v>
      </c>
      <c r="BR11">
        <f t="shared" ca="1" si="45"/>
        <v>0.97355968967866002</v>
      </c>
      <c r="BS11">
        <f t="shared" ca="1" si="46"/>
        <v>0.13980093892126888</v>
      </c>
      <c r="BU11">
        <f t="shared" ca="1" si="47"/>
        <v>375.96610960104823</v>
      </c>
      <c r="BV11">
        <f t="shared" ca="1" si="48"/>
        <v>296.48526561105103</v>
      </c>
      <c r="BW11">
        <f t="shared" ca="1" si="49"/>
        <v>156.37363858416947</v>
      </c>
      <c r="BX11">
        <f t="shared" ca="1" si="50"/>
        <v>121.03801291646562</v>
      </c>
      <c r="BY11">
        <f t="shared" ca="1" si="51"/>
        <v>76.285480427339749</v>
      </c>
      <c r="BZ11">
        <f t="shared" ca="1" si="52"/>
        <v>68.257921448103374</v>
      </c>
      <c r="CA11">
        <f t="shared" ca="1" si="53"/>
        <v>38.217134970303945</v>
      </c>
      <c r="CB11">
        <f t="shared" ca="1" si="54"/>
        <v>17.617291739918564</v>
      </c>
      <c r="CC11">
        <f t="shared" ca="1" si="55"/>
        <v>4.0591447016004043</v>
      </c>
      <c r="CE11">
        <f ca="1">_xlfn.STDEV.P(CB4:CB1040)</f>
        <v>1.0456610183189383</v>
      </c>
    </row>
    <row r="12" spans="1:84" x14ac:dyDescent="0.2">
      <c r="N12">
        <f t="shared" ca="1" si="0"/>
        <v>2.1785306981082724</v>
      </c>
      <c r="O12" s="1">
        <f t="shared" ca="1" si="1"/>
        <v>-1.8252109182872829</v>
      </c>
      <c r="P12">
        <f t="shared" ca="1" si="2"/>
        <v>3.7416163955553972E-3</v>
      </c>
      <c r="R12">
        <f t="shared" ca="1" si="3"/>
        <v>17.787218841182533</v>
      </c>
      <c r="S12" s="1">
        <f t="shared" ca="1" si="4"/>
        <v>0.65716021873048991</v>
      </c>
      <c r="T12">
        <f t="shared" ca="1" si="5"/>
        <v>0.13005862245204489</v>
      </c>
      <c r="V12">
        <f t="shared" ca="1" si="6"/>
        <v>40.044428762804451</v>
      </c>
      <c r="W12" s="1">
        <f t="shared" ca="1" si="7"/>
        <v>-0.15987759845247895</v>
      </c>
      <c r="X12">
        <f t="shared" ca="1" si="8"/>
        <v>0.2043063612569308</v>
      </c>
      <c r="Z12">
        <f t="shared" ca="1" si="9"/>
        <v>72.007078402781687</v>
      </c>
      <c r="AA12" s="1">
        <f t="shared" ca="1" si="10"/>
        <v>1.615643277466476</v>
      </c>
      <c r="AB12">
        <f t="shared" ca="1" si="11"/>
        <v>-0.60856487468478915</v>
      </c>
      <c r="AD12">
        <f t="shared" ca="1" si="12"/>
        <v>79.485045576752555</v>
      </c>
      <c r="AE12" s="1">
        <f t="shared" ca="1" si="13"/>
        <v>1.2303214627876531</v>
      </c>
      <c r="AF12">
        <f t="shared" ca="1" si="14"/>
        <v>0.25472411396489569</v>
      </c>
      <c r="AH12">
        <f t="shared" ca="1" si="15"/>
        <v>120.36868086840214</v>
      </c>
      <c r="AI12" s="1">
        <f t="shared" ca="1" si="16"/>
        <v>-1.5963322286521184</v>
      </c>
      <c r="AJ12">
        <f t="shared" ca="1" si="17"/>
        <v>0.96501309705425298</v>
      </c>
      <c r="AL12">
        <f t="shared" ca="1" si="18"/>
        <v>158.95919611958971</v>
      </c>
      <c r="AM12" s="1">
        <f t="shared" ca="1" si="19"/>
        <v>-0.72344064896126081</v>
      </c>
      <c r="AN12">
        <f t="shared" ca="1" si="20"/>
        <v>-0.31736323144902312</v>
      </c>
      <c r="AP12">
        <f t="shared" ca="1" si="21"/>
        <v>299.65105253756963</v>
      </c>
      <c r="AQ12" s="1">
        <f t="shared" ca="1" si="22"/>
        <v>-1.4296712805897278</v>
      </c>
      <c r="AR12">
        <f t="shared" ca="1" si="23"/>
        <v>1.0807238181593641</v>
      </c>
      <c r="AT12">
        <f t="shared" ca="1" si="24"/>
        <v>388.10400793767406</v>
      </c>
      <c r="AU12" s="1">
        <f t="shared" ca="1" si="25"/>
        <v>0.59486339672878108</v>
      </c>
      <c r="AV12">
        <f t="shared" ca="1" si="26"/>
        <v>-2.4908554590547345</v>
      </c>
      <c r="AX12">
        <f t="shared" ca="1" si="27"/>
        <v>388.10400793767406</v>
      </c>
      <c r="AY12">
        <f t="shared" ca="1" si="28"/>
        <v>299.65105253756963</v>
      </c>
      <c r="AZ12">
        <f t="shared" ca="1" si="29"/>
        <v>158.95919611958971</v>
      </c>
      <c r="BA12">
        <f t="shared" ca="1" si="30"/>
        <v>120.36868086840214</v>
      </c>
      <c r="BB12">
        <f t="shared" ca="1" si="31"/>
        <v>79.485045576752555</v>
      </c>
      <c r="BC12">
        <f t="shared" ca="1" si="32"/>
        <v>72.007078402781687</v>
      </c>
      <c r="BD12">
        <f t="shared" ca="1" si="33"/>
        <v>40.044428762804451</v>
      </c>
      <c r="BE12">
        <f t="shared" ca="1" si="34"/>
        <v>17.787218841182533</v>
      </c>
      <c r="BF12">
        <f t="shared" ca="1" si="35"/>
        <v>2.1785306981082724</v>
      </c>
      <c r="BH12" s="3">
        <f t="shared" si="36"/>
        <v>377</v>
      </c>
      <c r="BI12">
        <f t="shared" si="37"/>
        <v>295.87</v>
      </c>
      <c r="BJ12">
        <f t="shared" si="38"/>
        <v>157.46</v>
      </c>
      <c r="BK12">
        <f t="shared" si="39"/>
        <v>115.2</v>
      </c>
      <c r="BL12">
        <f t="shared" si="40"/>
        <v>76.900000000000006</v>
      </c>
      <c r="BM12">
        <f t="shared" si="41"/>
        <v>72.75</v>
      </c>
      <c r="BN12">
        <f t="shared" si="42"/>
        <v>37.799999999999997</v>
      </c>
      <c r="BO12">
        <f t="shared" si="43"/>
        <v>17.2</v>
      </c>
      <c r="BP12">
        <f t="shared" si="44"/>
        <v>4.12</v>
      </c>
      <c r="BR12">
        <f t="shared" ca="1" si="45"/>
        <v>0.97579489876695558</v>
      </c>
      <c r="BS12">
        <f t="shared" ca="1" si="46"/>
        <v>0.47139281054793969</v>
      </c>
      <c r="BU12">
        <f t="shared" ca="1" si="47"/>
        <v>379.18130394714035</v>
      </c>
      <c r="BV12">
        <f t="shared" ca="1" si="48"/>
        <v>292.86936128685738</v>
      </c>
      <c r="BW12">
        <f t="shared" ca="1" si="49"/>
        <v>155.58296549613962</v>
      </c>
      <c r="BX12">
        <f t="shared" ca="1" si="50"/>
        <v>117.92653757324238</v>
      </c>
      <c r="BY12">
        <f t="shared" ca="1" si="51"/>
        <v>78.032494812602053</v>
      </c>
      <c r="BZ12">
        <f t="shared" ca="1" si="52"/>
        <v>70.735532591094525</v>
      </c>
      <c r="CA12">
        <f t="shared" ca="1" si="53"/>
        <v>39.546542121329274</v>
      </c>
      <c r="CB12">
        <f t="shared" ca="1" si="54"/>
        <v>17.828070219025335</v>
      </c>
      <c r="CC12">
        <f t="shared" ca="1" si="55"/>
        <v>2.5971919525692062</v>
      </c>
      <c r="CE12">
        <f ca="1">_xlfn.STDEV.P(CC4:CC1040)</f>
        <v>1.0273992223500887</v>
      </c>
    </row>
    <row r="13" spans="1:84" x14ac:dyDescent="0.2">
      <c r="N13">
        <f t="shared" ca="1" si="0"/>
        <v>3.7934366446891956</v>
      </c>
      <c r="O13" s="1">
        <f t="shared" ca="1" si="1"/>
        <v>-0.18655808814388131</v>
      </c>
      <c r="P13">
        <f t="shared" ca="1" si="2"/>
        <v>-2.000526716692317E-2</v>
      </c>
      <c r="R13">
        <f t="shared" ca="1" si="3"/>
        <v>16.89315282192802</v>
      </c>
      <c r="S13" s="1">
        <f t="shared" ca="1" si="4"/>
        <v>-0.17215655623404613</v>
      </c>
      <c r="T13">
        <f t="shared" ca="1" si="5"/>
        <v>6.5309378162064641E-2</v>
      </c>
      <c r="V13">
        <f t="shared" ca="1" si="6"/>
        <v>40.313131762328048</v>
      </c>
      <c r="W13" s="1">
        <f t="shared" ca="1" si="7"/>
        <v>0.49402039668324038</v>
      </c>
      <c r="X13">
        <f t="shared" ca="1" si="8"/>
        <v>-0.18088863435519037</v>
      </c>
      <c r="Z13">
        <f t="shared" ca="1" si="9"/>
        <v>72.455295041272052</v>
      </c>
      <c r="AA13" s="1">
        <f t="shared" ca="1" si="10"/>
        <v>1.1498024799460294</v>
      </c>
      <c r="AB13">
        <f t="shared" ca="1" si="11"/>
        <v>0.30549256132602531</v>
      </c>
      <c r="AD13">
        <f t="shared" ca="1" si="12"/>
        <v>79.210623797259714</v>
      </c>
      <c r="AE13" s="1">
        <f t="shared" ca="1" si="13"/>
        <v>1.4591544270358421</v>
      </c>
      <c r="AF13">
        <f t="shared" ca="1" si="14"/>
        <v>-0.24853062977612761</v>
      </c>
      <c r="AH13">
        <f t="shared" ca="1" si="15"/>
        <v>120.0092980726255</v>
      </c>
      <c r="AI13" s="1">
        <f t="shared" ca="1" si="16"/>
        <v>-0.5021067232477141</v>
      </c>
      <c r="AJ13">
        <f t="shared" ca="1" si="17"/>
        <v>-0.48859520412677993</v>
      </c>
      <c r="AL13">
        <f t="shared" ca="1" si="18"/>
        <v>158.1487292245794</v>
      </c>
      <c r="AM13" s="1">
        <f t="shared" ca="1" si="19"/>
        <v>-1.5124316636414572</v>
      </c>
      <c r="AN13">
        <f t="shared" ca="1" si="20"/>
        <v>-0.33883911177914205</v>
      </c>
      <c r="AP13">
        <f t="shared" ca="1" si="21"/>
        <v>302.70470004267895</v>
      </c>
      <c r="AQ13" s="1">
        <f t="shared" ca="1" si="22"/>
        <v>0.97436671942463482</v>
      </c>
      <c r="AR13">
        <f t="shared" ca="1" si="23"/>
        <v>1.7303333232543547</v>
      </c>
      <c r="AT13">
        <f t="shared" ca="1" si="24"/>
        <v>386.66595906992626</v>
      </c>
      <c r="AU13" s="1">
        <f t="shared" ca="1" si="25"/>
        <v>-0.9668738791604139</v>
      </c>
      <c r="AV13">
        <f t="shared" ca="1" si="26"/>
        <v>-2.3671670509133262</v>
      </c>
      <c r="AX13">
        <f t="shared" ca="1" si="27"/>
        <v>386.66595906992626</v>
      </c>
      <c r="AY13">
        <f t="shared" ca="1" si="28"/>
        <v>302.70470004267895</v>
      </c>
      <c r="AZ13">
        <f t="shared" ca="1" si="29"/>
        <v>158.1487292245794</v>
      </c>
      <c r="BA13">
        <f t="shared" ca="1" si="30"/>
        <v>120.0092980726255</v>
      </c>
      <c r="BB13">
        <f t="shared" ca="1" si="31"/>
        <v>79.210623797259714</v>
      </c>
      <c r="BC13">
        <f t="shared" ca="1" si="32"/>
        <v>72.455295041272052</v>
      </c>
      <c r="BD13">
        <f t="shared" ca="1" si="33"/>
        <v>40.313131762328048</v>
      </c>
      <c r="BE13">
        <f t="shared" ca="1" si="34"/>
        <v>16.89315282192802</v>
      </c>
      <c r="BF13">
        <f t="shared" ca="1" si="35"/>
        <v>3.7934366446891956</v>
      </c>
      <c r="BH13" s="3">
        <f t="shared" si="36"/>
        <v>377</v>
      </c>
      <c r="BI13">
        <f t="shared" si="37"/>
        <v>295.87</v>
      </c>
      <c r="BJ13">
        <f t="shared" si="38"/>
        <v>157.46</v>
      </c>
      <c r="BK13">
        <f t="shared" si="39"/>
        <v>115.2</v>
      </c>
      <c r="BL13">
        <f t="shared" si="40"/>
        <v>76.900000000000006</v>
      </c>
      <c r="BM13">
        <f t="shared" si="41"/>
        <v>72.75</v>
      </c>
      <c r="BN13">
        <f t="shared" si="42"/>
        <v>37.799999999999997</v>
      </c>
      <c r="BO13">
        <f t="shared" si="43"/>
        <v>17.2</v>
      </c>
      <c r="BP13">
        <f t="shared" si="44"/>
        <v>4.12</v>
      </c>
      <c r="BR13">
        <f t="shared" ca="1" si="45"/>
        <v>0.97591623335099875</v>
      </c>
      <c r="BS13">
        <f t="shared" ca="1" si="46"/>
        <v>0.28102203134081094</v>
      </c>
      <c r="BU13">
        <f t="shared" ca="1" si="47"/>
        <v>377.63460837191468</v>
      </c>
      <c r="BV13">
        <f t="shared" ca="1" si="48"/>
        <v>295.69545271463596</v>
      </c>
      <c r="BW13">
        <f t="shared" ca="1" si="49"/>
        <v>154.62093416543934</v>
      </c>
      <c r="BX13">
        <f t="shared" ca="1" si="50"/>
        <v>117.40004417347477</v>
      </c>
      <c r="BY13">
        <f t="shared" ca="1" si="51"/>
        <v>77.583955648945491</v>
      </c>
      <c r="BZ13">
        <f t="shared" ca="1" si="52"/>
        <v>70.991320654354325</v>
      </c>
      <c r="CA13">
        <f t="shared" ca="1" si="53"/>
        <v>39.623261735414509</v>
      </c>
      <c r="CB13">
        <f t="shared" ca="1" si="54"/>
        <v>16.7673241027396</v>
      </c>
      <c r="CC13">
        <f t="shared" ca="1" si="55"/>
        <v>3.9830984330815418</v>
      </c>
    </row>
    <row r="14" spans="1:84" x14ac:dyDescent="0.2">
      <c r="N14">
        <f t="shared" ca="1" si="0"/>
        <v>5.5631312729647053</v>
      </c>
      <c r="O14" s="1">
        <f t="shared" ca="1" si="1"/>
        <v>1.5950149179621822</v>
      </c>
      <c r="P14">
        <f t="shared" ca="1" si="2"/>
        <v>-3.1883644997476576E-2</v>
      </c>
      <c r="R14">
        <f t="shared" ca="1" si="3"/>
        <v>16.496600885927485</v>
      </c>
      <c r="S14" s="1">
        <f t="shared" ca="1" si="4"/>
        <v>-0.45739872669610682</v>
      </c>
      <c r="T14">
        <f t="shared" ca="1" si="5"/>
        <v>-4.6000387376409949E-2</v>
      </c>
      <c r="V14">
        <f t="shared" ca="1" si="6"/>
        <v>37.637670934333784</v>
      </c>
      <c r="W14" s="1">
        <f t="shared" ca="1" si="7"/>
        <v>-1.9975615689386887</v>
      </c>
      <c r="X14">
        <f t="shared" ca="1" si="8"/>
        <v>-0.36476749672753334</v>
      </c>
      <c r="Z14">
        <f t="shared" ca="1" si="9"/>
        <v>69.63149231200525</v>
      </c>
      <c r="AA14" s="1">
        <f t="shared" ca="1" si="10"/>
        <v>-1.6899933539140943</v>
      </c>
      <c r="AB14">
        <f t="shared" ca="1" si="11"/>
        <v>0.32148566591933569</v>
      </c>
      <c r="AD14">
        <f t="shared" ca="1" si="12"/>
        <v>79.350073792537756</v>
      </c>
      <c r="AE14" s="1">
        <f t="shared" ca="1" si="13"/>
        <v>0.98662767164763876</v>
      </c>
      <c r="AF14">
        <f t="shared" ca="1" si="14"/>
        <v>0.36344612089011652</v>
      </c>
      <c r="AH14">
        <f t="shared" ca="1" si="15"/>
        <v>121.49304664413451</v>
      </c>
      <c r="AI14" s="1">
        <f t="shared" ca="1" si="16"/>
        <v>-0.1907637014638115</v>
      </c>
      <c r="AJ14">
        <f t="shared" ca="1" si="17"/>
        <v>0.68381034559831511</v>
      </c>
      <c r="AL14">
        <f t="shared" ca="1" si="18"/>
        <v>160.73540034498555</v>
      </c>
      <c r="AM14" s="1">
        <f t="shared" ca="1" si="19"/>
        <v>1.2085054719649606</v>
      </c>
      <c r="AN14">
        <f t="shared" ca="1" si="20"/>
        <v>-0.4731051269794222</v>
      </c>
      <c r="AP14">
        <f t="shared" ca="1" si="21"/>
        <v>299.06861605541729</v>
      </c>
      <c r="AQ14" s="1">
        <f t="shared" ca="1" si="22"/>
        <v>1.8497811668332722</v>
      </c>
      <c r="AR14">
        <f t="shared" ca="1" si="23"/>
        <v>-2.7811651114159748</v>
      </c>
      <c r="AT14">
        <f t="shared" ca="1" si="24"/>
        <v>388.09084671967014</v>
      </c>
      <c r="AU14" s="1">
        <f t="shared" ca="1" si="25"/>
        <v>-1.4720079464632878</v>
      </c>
      <c r="AV14">
        <f t="shared" ca="1" si="26"/>
        <v>-0.43714533386655807</v>
      </c>
      <c r="AX14">
        <f t="shared" ca="1" si="27"/>
        <v>388.09084671967014</v>
      </c>
      <c r="AY14">
        <f t="shared" ca="1" si="28"/>
        <v>299.06861605541729</v>
      </c>
      <c r="AZ14">
        <f t="shared" ca="1" si="29"/>
        <v>160.73540034498555</v>
      </c>
      <c r="BA14">
        <f t="shared" ca="1" si="30"/>
        <v>121.49304664413451</v>
      </c>
      <c r="BB14">
        <f t="shared" ca="1" si="31"/>
        <v>79.350073792537756</v>
      </c>
      <c r="BC14">
        <f t="shared" ca="1" si="32"/>
        <v>69.63149231200525</v>
      </c>
      <c r="BD14">
        <f t="shared" ca="1" si="33"/>
        <v>37.637670934333784</v>
      </c>
      <c r="BE14">
        <f t="shared" ca="1" si="34"/>
        <v>16.496600885927485</v>
      </c>
      <c r="BF14">
        <f t="shared" ca="1" si="35"/>
        <v>5.5631312729647053</v>
      </c>
      <c r="BH14" s="3">
        <f t="shared" si="36"/>
        <v>377</v>
      </c>
      <c r="BI14">
        <f t="shared" si="37"/>
        <v>295.87</v>
      </c>
      <c r="BJ14">
        <f t="shared" si="38"/>
        <v>157.46</v>
      </c>
      <c r="BK14">
        <f t="shared" si="39"/>
        <v>115.2</v>
      </c>
      <c r="BL14">
        <f t="shared" si="40"/>
        <v>76.900000000000006</v>
      </c>
      <c r="BM14">
        <f t="shared" si="41"/>
        <v>72.75</v>
      </c>
      <c r="BN14">
        <f t="shared" si="42"/>
        <v>37.799999999999997</v>
      </c>
      <c r="BO14">
        <f t="shared" si="43"/>
        <v>17.2</v>
      </c>
      <c r="BP14">
        <f t="shared" si="44"/>
        <v>4.12</v>
      </c>
      <c r="BR14">
        <f t="shared" ca="1" si="45"/>
        <v>0.97553364857554992</v>
      </c>
      <c r="BS14">
        <f t="shared" ca="1" si="46"/>
        <v>0.56179103335689717</v>
      </c>
      <c r="BU14">
        <f t="shared" ca="1" si="47"/>
        <v>379.15747071257118</v>
      </c>
      <c r="BV14">
        <f t="shared" ca="1" si="48"/>
        <v>292.31328922833842</v>
      </c>
      <c r="BW14">
        <f t="shared" ca="1" si="49"/>
        <v>157.36458258715237</v>
      </c>
      <c r="BX14">
        <f t="shared" ca="1" si="50"/>
        <v>119.08234610266891</v>
      </c>
      <c r="BY14">
        <f t="shared" ca="1" si="51"/>
        <v>77.970458034930374</v>
      </c>
      <c r="BZ14">
        <f t="shared" ca="1" si="52"/>
        <v>68.489654784247733</v>
      </c>
      <c r="CA14">
        <f t="shared" ca="1" si="53"/>
        <v>37.278605483813458</v>
      </c>
      <c r="CB14">
        <f t="shared" ca="1" si="54"/>
        <v>16.654780284700387</v>
      </c>
      <c r="CC14">
        <f t="shared" ca="1" si="55"/>
        <v>5.9888127815768994</v>
      </c>
    </row>
    <row r="15" spans="1:84" x14ac:dyDescent="0.2">
      <c r="N15">
        <f t="shared" ca="1" si="0"/>
        <v>4.5309834039966299</v>
      </c>
      <c r="O15" s="1">
        <f t="shared" ca="1" si="1"/>
        <v>0.52136785824729204</v>
      </c>
      <c r="P15">
        <f t="shared" ca="1" si="2"/>
        <v>9.6155457493383723E-3</v>
      </c>
      <c r="R15">
        <f t="shared" ca="1" si="3"/>
        <v>14.992453212585833</v>
      </c>
      <c r="S15" s="1">
        <f t="shared" ca="1" si="4"/>
        <v>-1.9401563146795828</v>
      </c>
      <c r="T15">
        <f t="shared" ca="1" si="5"/>
        <v>-6.7390472734584234E-2</v>
      </c>
      <c r="V15">
        <f t="shared" ca="1" si="6"/>
        <v>40.97682767626813</v>
      </c>
      <c r="W15" s="1">
        <f t="shared" ca="1" si="7"/>
        <v>0.87460945945385404</v>
      </c>
      <c r="X15">
        <f t="shared" ca="1" si="8"/>
        <v>0.10221821681427601</v>
      </c>
      <c r="Z15">
        <f t="shared" ca="1" si="9"/>
        <v>71.571191459948125</v>
      </c>
      <c r="AA15" s="1">
        <f t="shared" ca="1" si="10"/>
        <v>0.44897499215587766</v>
      </c>
      <c r="AB15">
        <f t="shared" ca="1" si="11"/>
        <v>0.12221646779224027</v>
      </c>
      <c r="AD15">
        <f t="shared" ca="1" si="12"/>
        <v>78.324216943390752</v>
      </c>
      <c r="AE15" s="1">
        <f t="shared" ca="1" si="13"/>
        <v>-0.12128107015306488</v>
      </c>
      <c r="AF15">
        <f t="shared" ca="1" si="14"/>
        <v>0.44549801354381069</v>
      </c>
      <c r="AH15">
        <f t="shared" ca="1" si="15"/>
        <v>121.75176996814507</v>
      </c>
      <c r="AI15" s="1">
        <f t="shared" ca="1" si="16"/>
        <v>0.87215231047433361</v>
      </c>
      <c r="AJ15">
        <f t="shared" ca="1" si="17"/>
        <v>-0.12038234232925915</v>
      </c>
      <c r="AL15">
        <f t="shared" ca="1" si="18"/>
        <v>162.7029749590443</v>
      </c>
      <c r="AM15" s="1">
        <f t="shared" ca="1" si="19"/>
        <v>1.712813009737955</v>
      </c>
      <c r="AN15">
        <f t="shared" ca="1" si="20"/>
        <v>0.99016194930635049</v>
      </c>
      <c r="AP15">
        <f t="shared" ca="1" si="21"/>
        <v>302.61027062076579</v>
      </c>
      <c r="AQ15" s="1">
        <f t="shared" ca="1" si="22"/>
        <v>1.381289496223816</v>
      </c>
      <c r="AR15">
        <f t="shared" ca="1" si="23"/>
        <v>1.2289811245419706</v>
      </c>
      <c r="AT15">
        <f t="shared" ca="1" si="24"/>
        <v>387.26285375834442</v>
      </c>
      <c r="AU15" s="1">
        <f t="shared" ca="1" si="25"/>
        <v>0.65037669007868004</v>
      </c>
      <c r="AV15">
        <f t="shared" ca="1" si="26"/>
        <v>-3.3875229317343063</v>
      </c>
      <c r="AX15">
        <f t="shared" ca="1" si="27"/>
        <v>387.26285375834442</v>
      </c>
      <c r="AY15">
        <f t="shared" ca="1" si="28"/>
        <v>302.61027062076579</v>
      </c>
      <c r="AZ15">
        <f t="shared" ca="1" si="29"/>
        <v>162.7029749590443</v>
      </c>
      <c r="BA15">
        <f t="shared" ca="1" si="30"/>
        <v>121.75176996814507</v>
      </c>
      <c r="BB15">
        <f t="shared" ca="1" si="31"/>
        <v>78.324216943390752</v>
      </c>
      <c r="BC15">
        <f t="shared" ca="1" si="32"/>
        <v>71.571191459948125</v>
      </c>
      <c r="BD15">
        <f t="shared" ca="1" si="33"/>
        <v>40.97682767626813</v>
      </c>
      <c r="BE15">
        <f t="shared" ca="1" si="34"/>
        <v>14.992453212585833</v>
      </c>
      <c r="BF15">
        <f t="shared" ca="1" si="35"/>
        <v>4.5309834039966299</v>
      </c>
      <c r="BH15" s="3">
        <f t="shared" si="36"/>
        <v>377</v>
      </c>
      <c r="BI15">
        <f t="shared" si="37"/>
        <v>295.87</v>
      </c>
      <c r="BJ15">
        <f t="shared" si="38"/>
        <v>157.46</v>
      </c>
      <c r="BK15">
        <f t="shared" si="39"/>
        <v>115.2</v>
      </c>
      <c r="BL15">
        <f t="shared" si="40"/>
        <v>76.900000000000006</v>
      </c>
      <c r="BM15">
        <f t="shared" si="41"/>
        <v>72.75</v>
      </c>
      <c r="BN15">
        <f t="shared" si="42"/>
        <v>37.799999999999997</v>
      </c>
      <c r="BO15">
        <f t="shared" si="43"/>
        <v>17.2</v>
      </c>
      <c r="BP15">
        <f t="shared" si="44"/>
        <v>4.12</v>
      </c>
      <c r="BR15">
        <f t="shared" ca="1" si="45"/>
        <v>0.97296986299443977</v>
      </c>
      <c r="BS15">
        <f t="shared" ca="1" si="46"/>
        <v>0.1777441835056095</v>
      </c>
      <c r="BU15">
        <f t="shared" ca="1" si="47"/>
        <v>376.97282994759769</v>
      </c>
      <c r="BV15">
        <f t="shared" ca="1" si="48"/>
        <v>294.60841773010247</v>
      </c>
      <c r="BW15">
        <f t="shared" ca="1" si="49"/>
        <v>158.48283543819471</v>
      </c>
      <c r="BX15">
        <f t="shared" ca="1" si="50"/>
        <v>118.63854712874226</v>
      </c>
      <c r="BY15">
        <f t="shared" ca="1" si="51"/>
        <v>76.384846812063287</v>
      </c>
      <c r="BZ15">
        <f t="shared" ca="1" si="52"/>
        <v>69.814356532640147</v>
      </c>
      <c r="CA15">
        <f t="shared" ca="1" si="53"/>
        <v>40.04696259363098</v>
      </c>
      <c r="CB15">
        <f t="shared" ca="1" si="54"/>
        <v>14.764949331705795</v>
      </c>
      <c r="CC15">
        <f t="shared" ca="1" si="55"/>
        <v>4.5862544853222911</v>
      </c>
    </row>
    <row r="16" spans="1:84" x14ac:dyDescent="0.2">
      <c r="N16">
        <f t="shared" ca="1" si="0"/>
        <v>4.798094727256335</v>
      </c>
      <c r="O16" s="1">
        <f t="shared" ca="1" si="1"/>
        <v>0.82903010991281789</v>
      </c>
      <c r="P16">
        <f t="shared" ca="1" si="2"/>
        <v>-3.0935382656483219E-2</v>
      </c>
      <c r="R16">
        <f t="shared" ca="1" si="3"/>
        <v>15.881736724007014</v>
      </c>
      <c r="S16" s="1">
        <f t="shared" ca="1" si="4"/>
        <v>-1.2119977893742178</v>
      </c>
      <c r="T16">
        <f t="shared" ca="1" si="5"/>
        <v>9.373451338123176E-2</v>
      </c>
      <c r="V16">
        <f t="shared" ca="1" si="6"/>
        <v>38.826419577352155</v>
      </c>
      <c r="W16" s="1">
        <f t="shared" ca="1" si="7"/>
        <v>-1.0539168834738946</v>
      </c>
      <c r="X16">
        <f t="shared" ca="1" si="8"/>
        <v>-0.11966353917394656</v>
      </c>
      <c r="Z16">
        <f t="shared" ca="1" si="9"/>
        <v>72.178460832522745</v>
      </c>
      <c r="AA16" s="1">
        <f t="shared" ca="1" si="10"/>
        <v>1.346974672939377</v>
      </c>
      <c r="AB16">
        <f t="shared" ca="1" si="11"/>
        <v>-0.16851384041663353</v>
      </c>
      <c r="AD16">
        <f t="shared" ca="1" si="12"/>
        <v>79.133955132306454</v>
      </c>
      <c r="AE16" s="1">
        <f t="shared" ca="1" si="13"/>
        <v>0.86689224418083999</v>
      </c>
      <c r="AF16">
        <f t="shared" ca="1" si="14"/>
        <v>0.26706288812560874</v>
      </c>
      <c r="AH16">
        <f t="shared" ca="1" si="15"/>
        <v>119.74213639333358</v>
      </c>
      <c r="AI16" s="1">
        <f t="shared" ca="1" si="16"/>
        <v>-0.32249442361808622</v>
      </c>
      <c r="AJ16">
        <f t="shared" ca="1" si="17"/>
        <v>-0.93536918304833394</v>
      </c>
      <c r="AL16">
        <f t="shared" ca="1" si="18"/>
        <v>160.62662887687821</v>
      </c>
      <c r="AM16" s="1">
        <f t="shared" ca="1" si="19"/>
        <v>0.98993412937910374</v>
      </c>
      <c r="AN16">
        <f t="shared" ca="1" si="20"/>
        <v>-0.36330525250087753</v>
      </c>
      <c r="AP16">
        <f t="shared" ca="1" si="21"/>
        <v>300.92152174524296</v>
      </c>
      <c r="AQ16" s="1">
        <f t="shared" ca="1" si="22"/>
        <v>1.0551830637468584</v>
      </c>
      <c r="AR16">
        <f t="shared" ca="1" si="23"/>
        <v>-0.13366131850391927</v>
      </c>
      <c r="AT16">
        <f t="shared" ca="1" si="24"/>
        <v>388.14603861700584</v>
      </c>
      <c r="AU16" s="1">
        <f t="shared" ca="1" si="25"/>
        <v>1.270102332411339</v>
      </c>
      <c r="AV16">
        <f t="shared" ca="1" si="26"/>
        <v>-3.1240637154054918</v>
      </c>
      <c r="AX16">
        <f t="shared" ca="1" si="27"/>
        <v>388.14603861700584</v>
      </c>
      <c r="AY16">
        <f t="shared" ca="1" si="28"/>
        <v>300.92152174524296</v>
      </c>
      <c r="AZ16">
        <f t="shared" ca="1" si="29"/>
        <v>160.62662887687821</v>
      </c>
      <c r="BA16">
        <f t="shared" ca="1" si="30"/>
        <v>119.74213639333358</v>
      </c>
      <c r="BB16">
        <f t="shared" ca="1" si="31"/>
        <v>79.133955132306454</v>
      </c>
      <c r="BC16">
        <f t="shared" ca="1" si="32"/>
        <v>72.178460832522745</v>
      </c>
      <c r="BD16">
        <f t="shared" ca="1" si="33"/>
        <v>38.826419577352155</v>
      </c>
      <c r="BE16">
        <f t="shared" ca="1" si="34"/>
        <v>15.881736724007014</v>
      </c>
      <c r="BF16">
        <f t="shared" ca="1" si="35"/>
        <v>4.798094727256335</v>
      </c>
      <c r="BH16" s="3">
        <f t="shared" si="36"/>
        <v>377</v>
      </c>
      <c r="BI16">
        <f t="shared" si="37"/>
        <v>295.87</v>
      </c>
      <c r="BJ16">
        <f t="shared" si="38"/>
        <v>157.46</v>
      </c>
      <c r="BK16">
        <f t="shared" si="39"/>
        <v>115.2</v>
      </c>
      <c r="BL16">
        <f t="shared" si="40"/>
        <v>76.900000000000006</v>
      </c>
      <c r="BM16">
        <f t="shared" si="41"/>
        <v>72.75</v>
      </c>
      <c r="BN16">
        <f t="shared" si="42"/>
        <v>37.799999999999997</v>
      </c>
      <c r="BO16">
        <f t="shared" si="43"/>
        <v>17.2</v>
      </c>
      <c r="BP16">
        <f t="shared" si="44"/>
        <v>4.12</v>
      </c>
      <c r="BR16">
        <f t="shared" ca="1" si="45"/>
        <v>0.97387549830147557</v>
      </c>
      <c r="BS16">
        <f t="shared" ca="1" si="46"/>
        <v>0.54206454818248062</v>
      </c>
      <c r="BU16">
        <f t="shared" ca="1" si="47"/>
        <v>378.54798132006283</v>
      </c>
      <c r="BV16">
        <f t="shared" ca="1" si="48"/>
        <v>293.60216148746929</v>
      </c>
      <c r="BW16">
        <f t="shared" ca="1" si="49"/>
        <v>156.97240278613845</v>
      </c>
      <c r="BX16">
        <f t="shared" ca="1" si="50"/>
        <v>117.15599729592347</v>
      </c>
      <c r="BY16">
        <f t="shared" ca="1" si="51"/>
        <v>77.608684535224043</v>
      </c>
      <c r="BZ16">
        <f t="shared" ca="1" si="52"/>
        <v>70.834899058089107</v>
      </c>
      <c r="CA16">
        <f t="shared" ca="1" si="53"/>
        <v>38.354163261338478</v>
      </c>
      <c r="CB16">
        <f t="shared" ca="1" si="54"/>
        <v>16.008898814167658</v>
      </c>
      <c r="CC16">
        <f t="shared" ca="1" si="55"/>
        <v>5.2148114415869262</v>
      </c>
    </row>
    <row r="17" spans="14:81" x14ac:dyDescent="0.2">
      <c r="N17">
        <f t="shared" ca="1" si="0"/>
        <v>2.7471574927414246</v>
      </c>
      <c r="O17" s="1">
        <f t="shared" ca="1" si="1"/>
        <v>-1.2325860842449057</v>
      </c>
      <c r="P17">
        <f t="shared" ca="1" si="2"/>
        <v>-2.0256423013669683E-2</v>
      </c>
      <c r="R17">
        <f t="shared" ca="1" si="3"/>
        <v>17.163187805279364</v>
      </c>
      <c r="S17" s="1">
        <f t="shared" ca="1" si="4"/>
        <v>4.3741130354993274E-2</v>
      </c>
      <c r="T17">
        <f t="shared" ca="1" si="5"/>
        <v>0.11944667492436825</v>
      </c>
      <c r="V17">
        <f t="shared" ca="1" si="6"/>
        <v>42.035428041346151</v>
      </c>
      <c r="W17" s="1">
        <f t="shared" ca="1" si="7"/>
        <v>1.9013687751474739</v>
      </c>
      <c r="X17">
        <f t="shared" ca="1" si="8"/>
        <v>0.13405926619867548</v>
      </c>
      <c r="Z17">
        <f t="shared" ca="1" si="9"/>
        <v>72.262905074435082</v>
      </c>
      <c r="AA17" s="1">
        <f t="shared" ca="1" si="10"/>
        <v>1.1347067840657385</v>
      </c>
      <c r="AB17">
        <f t="shared" ca="1" si="11"/>
        <v>0.12819829036934571</v>
      </c>
      <c r="AD17">
        <f t="shared" ca="1" si="12"/>
        <v>76.563463932346991</v>
      </c>
      <c r="AE17" s="1">
        <f t="shared" ca="1" si="13"/>
        <v>-1.4777059838163371</v>
      </c>
      <c r="AF17">
        <f t="shared" ca="1" si="14"/>
        <v>4.1169916163323106E-2</v>
      </c>
      <c r="AH17">
        <f t="shared" ca="1" si="15"/>
        <v>119.62125586125796</v>
      </c>
      <c r="AI17" s="1">
        <f t="shared" ca="1" si="16"/>
        <v>-0.83618893677433137</v>
      </c>
      <c r="AJ17">
        <f t="shared" ca="1" si="17"/>
        <v>-0.54255520196769513</v>
      </c>
      <c r="AL17">
        <f t="shared" ca="1" si="18"/>
        <v>158.53669384049002</v>
      </c>
      <c r="AM17" s="1">
        <f t="shared" ca="1" si="19"/>
        <v>-1.4442382631773132</v>
      </c>
      <c r="AN17">
        <f t="shared" ca="1" si="20"/>
        <v>-1.9067896332673584E-2</v>
      </c>
      <c r="AP17">
        <f t="shared" ca="1" si="21"/>
        <v>297.88328625913738</v>
      </c>
      <c r="AQ17" s="1">
        <f t="shared" ca="1" si="22"/>
        <v>0.43569892093557261</v>
      </c>
      <c r="AR17">
        <f t="shared" ca="1" si="23"/>
        <v>-2.5524126617981939</v>
      </c>
      <c r="AT17">
        <f t="shared" ca="1" si="24"/>
        <v>388.56585024346111</v>
      </c>
      <c r="AU17" s="1">
        <f t="shared" ca="1" si="25"/>
        <v>-0.50308323812630862</v>
      </c>
      <c r="AV17">
        <f t="shared" ca="1" si="26"/>
        <v>-0.9310665184125746</v>
      </c>
      <c r="AX17">
        <f t="shared" ca="1" si="27"/>
        <v>388.56585024346111</v>
      </c>
      <c r="AY17">
        <f t="shared" ca="1" si="28"/>
        <v>297.88328625913738</v>
      </c>
      <c r="AZ17">
        <f t="shared" ca="1" si="29"/>
        <v>158.53669384049002</v>
      </c>
      <c r="BA17">
        <f t="shared" ca="1" si="30"/>
        <v>119.62125586125796</v>
      </c>
      <c r="BB17">
        <f t="shared" ca="1" si="31"/>
        <v>76.563463932346991</v>
      </c>
      <c r="BC17">
        <f t="shared" ca="1" si="32"/>
        <v>72.262905074435082</v>
      </c>
      <c r="BD17">
        <f t="shared" ca="1" si="33"/>
        <v>42.035428041346151</v>
      </c>
      <c r="BE17">
        <f t="shared" ca="1" si="34"/>
        <v>17.163187805279364</v>
      </c>
      <c r="BF17">
        <f t="shared" ca="1" si="35"/>
        <v>2.7471574927414246</v>
      </c>
      <c r="BH17" s="3">
        <f t="shared" si="36"/>
        <v>377</v>
      </c>
      <c r="BI17">
        <f t="shared" si="37"/>
        <v>295.87</v>
      </c>
      <c r="BJ17">
        <f t="shared" si="38"/>
        <v>157.46</v>
      </c>
      <c r="BK17">
        <f t="shared" si="39"/>
        <v>115.2</v>
      </c>
      <c r="BL17">
        <f t="shared" si="40"/>
        <v>76.900000000000006</v>
      </c>
      <c r="BM17">
        <f t="shared" si="41"/>
        <v>72.75</v>
      </c>
      <c r="BN17">
        <f t="shared" si="42"/>
        <v>37.799999999999997</v>
      </c>
      <c r="BO17">
        <f t="shared" si="43"/>
        <v>17.2</v>
      </c>
      <c r="BP17">
        <f t="shared" si="44"/>
        <v>4.12</v>
      </c>
      <c r="BR17">
        <f t="shared" ca="1" si="45"/>
        <v>0.97728469184477107</v>
      </c>
      <c r="BS17">
        <f t="shared" ca="1" si="46"/>
        <v>0.62443031392045611</v>
      </c>
      <c r="BU17">
        <f t="shared" ca="1" si="47"/>
        <v>380.36388753050284</v>
      </c>
      <c r="BV17">
        <f t="shared" ca="1" si="48"/>
        <v>291.74120593138929</v>
      </c>
      <c r="BW17">
        <f t="shared" ca="1" si="49"/>
        <v>155.55991429991258</v>
      </c>
      <c r="BX17">
        <f t="shared" ca="1" si="50"/>
        <v>117.52845248637446</v>
      </c>
      <c r="BY17">
        <f t="shared" ca="1" si="51"/>
        <v>75.448731569612434</v>
      </c>
      <c r="BZ17">
        <f t="shared" ca="1" si="52"/>
        <v>71.245861231397683</v>
      </c>
      <c r="CA17">
        <f t="shared" ca="1" si="53"/>
        <v>41.705010653870481</v>
      </c>
      <c r="CB17">
        <f t="shared" ca="1" si="54"/>
        <v>17.397751019276832</v>
      </c>
      <c r="CC17">
        <f t="shared" ca="1" si="55"/>
        <v>3.3091852776633131</v>
      </c>
    </row>
    <row r="18" spans="14:81" x14ac:dyDescent="0.2">
      <c r="N18">
        <f t="shared" ca="1" si="0"/>
        <v>3.7827678121365254</v>
      </c>
      <c r="O18" s="1">
        <f t="shared" ca="1" si="1"/>
        <v>-0.20645680123455268</v>
      </c>
      <c r="P18">
        <f t="shared" ca="1" si="2"/>
        <v>-1.0775386628922076E-2</v>
      </c>
      <c r="R18">
        <f t="shared" ca="1" si="3"/>
        <v>16.195886341247615</v>
      </c>
      <c r="S18" s="1">
        <f t="shared" ca="1" si="4"/>
        <v>-0.91632582408334828</v>
      </c>
      <c r="T18">
        <f t="shared" ca="1" si="5"/>
        <v>0.1122121653309622</v>
      </c>
      <c r="V18">
        <f t="shared" ca="1" si="6"/>
        <v>38.890179981877274</v>
      </c>
      <c r="W18" s="1">
        <f t="shared" ca="1" si="7"/>
        <v>-1.3138619032984336</v>
      </c>
      <c r="X18">
        <f t="shared" ca="1" si="8"/>
        <v>0.20404188517570565</v>
      </c>
      <c r="Z18">
        <f t="shared" ca="1" si="9"/>
        <v>70.971351275465793</v>
      </c>
      <c r="AA18" s="1">
        <f t="shared" ca="1" si="10"/>
        <v>-0.73065508875289931</v>
      </c>
      <c r="AB18">
        <f t="shared" ca="1" si="11"/>
        <v>0.70200636421868734</v>
      </c>
      <c r="AD18">
        <f t="shared" ca="1" si="12"/>
        <v>78.530811492890237</v>
      </c>
      <c r="AE18" s="1">
        <f t="shared" ca="1" si="13"/>
        <v>0.60773308394895897</v>
      </c>
      <c r="AF18">
        <f t="shared" ca="1" si="14"/>
        <v>-7.6921591058725869E-2</v>
      </c>
      <c r="AH18">
        <f t="shared" ca="1" si="15"/>
        <v>120.80887058555609</v>
      </c>
      <c r="AI18" s="1">
        <f t="shared" ca="1" si="16"/>
        <v>-0.91778495600271581</v>
      </c>
      <c r="AJ18">
        <f t="shared" ca="1" si="17"/>
        <v>0.72665554155881007</v>
      </c>
      <c r="AL18">
        <f t="shared" ca="1" si="18"/>
        <v>159.44340343141437</v>
      </c>
      <c r="AM18" s="1">
        <f t="shared" ca="1" si="19"/>
        <v>0.51167404863295207</v>
      </c>
      <c r="AN18">
        <f t="shared" ca="1" si="20"/>
        <v>-1.0682706172185785</v>
      </c>
      <c r="AP18">
        <f t="shared" ca="1" si="21"/>
        <v>297.91801532346511</v>
      </c>
      <c r="AQ18" s="1">
        <f t="shared" ca="1" si="22"/>
        <v>0.12070346635972351</v>
      </c>
      <c r="AR18">
        <f t="shared" ca="1" si="23"/>
        <v>-2.2026881428945959</v>
      </c>
      <c r="AT18">
        <f t="shared" ca="1" si="24"/>
        <v>392.75428494340821</v>
      </c>
      <c r="AU18" s="1">
        <f t="shared" ca="1" si="25"/>
        <v>0.37753970245481883</v>
      </c>
      <c r="AV18">
        <f t="shared" ca="1" si="26"/>
        <v>2.3767452409533489</v>
      </c>
      <c r="AX18">
        <f t="shared" ca="1" si="27"/>
        <v>392.75428494340821</v>
      </c>
      <c r="AY18">
        <f t="shared" ca="1" si="28"/>
        <v>297.91801532346511</v>
      </c>
      <c r="AZ18">
        <f t="shared" ca="1" si="29"/>
        <v>159.44340343141437</v>
      </c>
      <c r="BA18">
        <f t="shared" ca="1" si="30"/>
        <v>120.80887058555609</v>
      </c>
      <c r="BB18">
        <f t="shared" ca="1" si="31"/>
        <v>78.530811492890237</v>
      </c>
      <c r="BC18">
        <f t="shared" ca="1" si="32"/>
        <v>70.971351275465793</v>
      </c>
      <c r="BD18">
        <f t="shared" ca="1" si="33"/>
        <v>38.890179981877274</v>
      </c>
      <c r="BE18">
        <f t="shared" ca="1" si="34"/>
        <v>16.195886341247615</v>
      </c>
      <c r="BF18">
        <f t="shared" ca="1" si="35"/>
        <v>3.7827678121365254</v>
      </c>
      <c r="BH18" s="3">
        <f t="shared" si="36"/>
        <v>377</v>
      </c>
      <c r="BI18">
        <f t="shared" si="37"/>
        <v>295.87</v>
      </c>
      <c r="BJ18">
        <f t="shared" si="38"/>
        <v>157.46</v>
      </c>
      <c r="BK18">
        <f t="shared" si="39"/>
        <v>115.2</v>
      </c>
      <c r="BL18">
        <f t="shared" si="40"/>
        <v>76.900000000000006</v>
      </c>
      <c r="BM18">
        <f t="shared" si="41"/>
        <v>72.75</v>
      </c>
      <c r="BN18">
        <f t="shared" si="42"/>
        <v>37.799999999999997</v>
      </c>
      <c r="BO18">
        <f t="shared" si="43"/>
        <v>17.2</v>
      </c>
      <c r="BP18">
        <f t="shared" si="44"/>
        <v>4.12</v>
      </c>
      <c r="BR18">
        <f t="shared" ca="1" si="45"/>
        <v>0.96789278947141855</v>
      </c>
      <c r="BS18">
        <f t="shared" ca="1" si="46"/>
        <v>1.4298133324531506</v>
      </c>
      <c r="BU18">
        <f t="shared" ca="1" si="47"/>
        <v>381.57385376318086</v>
      </c>
      <c r="BV18">
        <f t="shared" ca="1" si="48"/>
        <v>289.78251221767061</v>
      </c>
      <c r="BW18">
        <f t="shared" ca="1" si="49"/>
        <v>155.75393384250157</v>
      </c>
      <c r="BX18">
        <f t="shared" ca="1" si="50"/>
        <v>118.35984807639865</v>
      </c>
      <c r="BY18">
        <f t="shared" ca="1" si="51"/>
        <v>77.439219527760812</v>
      </c>
      <c r="BZ18">
        <f t="shared" ca="1" si="52"/>
        <v>70.12247249101965</v>
      </c>
      <c r="CA18">
        <f t="shared" ca="1" si="53"/>
        <v>39.071338118157868</v>
      </c>
      <c r="CB18">
        <f t="shared" ca="1" si="54"/>
        <v>17.105694941245353</v>
      </c>
      <c r="CC18">
        <f t="shared" ca="1" si="55"/>
        <v>5.0911270220646667</v>
      </c>
    </row>
    <row r="19" spans="14:81" x14ac:dyDescent="0.2">
      <c r="N19">
        <f t="shared" ca="1" si="0"/>
        <v>3.7714417456638198</v>
      </c>
      <c r="O19" s="1">
        <f t="shared" ca="1" si="1"/>
        <v>-0.22281192332353461</v>
      </c>
      <c r="P19">
        <f t="shared" ca="1" si="2"/>
        <v>-5.7463310126455378E-3</v>
      </c>
      <c r="R19">
        <f t="shared" ca="1" si="3"/>
        <v>15.614532923841738</v>
      </c>
      <c r="S19" s="1">
        <f t="shared" ca="1" si="4"/>
        <v>-1.4321070734343371</v>
      </c>
      <c r="T19">
        <f t="shared" ca="1" si="5"/>
        <v>4.6639997276076012E-2</v>
      </c>
      <c r="V19">
        <f t="shared" ca="1" si="6"/>
        <v>38.469351770120127</v>
      </c>
      <c r="W19" s="1">
        <f t="shared" ca="1" si="7"/>
        <v>-1.3049424850009226</v>
      </c>
      <c r="X19">
        <f t="shared" ca="1" si="8"/>
        <v>-0.2257057448789527</v>
      </c>
      <c r="Z19">
        <f t="shared" ca="1" si="9"/>
        <v>71.609747623843788</v>
      </c>
      <c r="AA19" s="1">
        <f t="shared" ca="1" si="10"/>
        <v>-2.5049267796021901E-2</v>
      </c>
      <c r="AB19">
        <f t="shared" ca="1" si="11"/>
        <v>0.63479689163980613</v>
      </c>
      <c r="AD19">
        <f t="shared" ca="1" si="12"/>
        <v>77.029268825497226</v>
      </c>
      <c r="AE19" s="1">
        <f t="shared" ca="1" si="13"/>
        <v>-1.3075279145439107</v>
      </c>
      <c r="AF19">
        <f t="shared" ca="1" si="14"/>
        <v>0.33679674004114069</v>
      </c>
      <c r="AH19">
        <f t="shared" ca="1" si="15"/>
        <v>120.5373593422344</v>
      </c>
      <c r="AI19" s="1">
        <f t="shared" ca="1" si="16"/>
        <v>-1.3529608048917727</v>
      </c>
      <c r="AJ19">
        <f t="shared" ca="1" si="17"/>
        <v>0.89032014712617391</v>
      </c>
      <c r="AL19">
        <f t="shared" ca="1" si="18"/>
        <v>159.22417729268255</v>
      </c>
      <c r="AM19" s="1">
        <f t="shared" ca="1" si="19"/>
        <v>-0.31491793048001782</v>
      </c>
      <c r="AN19">
        <f t="shared" ca="1" si="20"/>
        <v>-0.46090477683741327</v>
      </c>
      <c r="AP19">
        <f t="shared" ca="1" si="21"/>
        <v>299.10224633090593</v>
      </c>
      <c r="AQ19" s="1">
        <f t="shared" ca="1" si="22"/>
        <v>1.2736205572555082</v>
      </c>
      <c r="AR19">
        <f t="shared" ca="1" si="23"/>
        <v>-2.1713742263496156</v>
      </c>
      <c r="AT19">
        <f t="shared" ca="1" si="24"/>
        <v>393.30922949081133</v>
      </c>
      <c r="AU19" s="1">
        <f t="shared" ca="1" si="25"/>
        <v>0.90623385599559292</v>
      </c>
      <c r="AV19">
        <f t="shared" ca="1" si="26"/>
        <v>2.4029956348157255</v>
      </c>
      <c r="AX19">
        <f t="shared" ca="1" si="27"/>
        <v>393.30922949081133</v>
      </c>
      <c r="AY19">
        <f t="shared" ca="1" si="28"/>
        <v>299.10224633090593</v>
      </c>
      <c r="AZ19">
        <f t="shared" ca="1" si="29"/>
        <v>159.22417729268255</v>
      </c>
      <c r="BA19">
        <f t="shared" ca="1" si="30"/>
        <v>120.5373593422344</v>
      </c>
      <c r="BB19">
        <f t="shared" ca="1" si="31"/>
        <v>77.029268825497226</v>
      </c>
      <c r="BC19">
        <f t="shared" ca="1" si="32"/>
        <v>71.609747623843788</v>
      </c>
      <c r="BD19">
        <f t="shared" ca="1" si="33"/>
        <v>38.469351770120127</v>
      </c>
      <c r="BE19">
        <f t="shared" ca="1" si="34"/>
        <v>15.614532923841738</v>
      </c>
      <c r="BF19">
        <f t="shared" ca="1" si="35"/>
        <v>3.7714417456638198</v>
      </c>
      <c r="BH19" s="3">
        <f t="shared" si="36"/>
        <v>377</v>
      </c>
      <c r="BI19">
        <f t="shared" si="37"/>
        <v>295.87</v>
      </c>
      <c r="BJ19">
        <f t="shared" si="38"/>
        <v>157.46</v>
      </c>
      <c r="BK19">
        <f t="shared" si="39"/>
        <v>115.2</v>
      </c>
      <c r="BL19">
        <f t="shared" si="40"/>
        <v>76.900000000000006</v>
      </c>
      <c r="BM19">
        <f t="shared" si="41"/>
        <v>72.75</v>
      </c>
      <c r="BN19">
        <f t="shared" si="42"/>
        <v>37.799999999999997</v>
      </c>
      <c r="BO19">
        <f t="shared" si="43"/>
        <v>17.2</v>
      </c>
      <c r="BP19">
        <f t="shared" si="44"/>
        <v>4.12</v>
      </c>
      <c r="BR19">
        <f t="shared" ca="1" si="45"/>
        <v>0.9646084642540188</v>
      </c>
      <c r="BS19">
        <f t="shared" ca="1" si="46"/>
        <v>1.9274991659704739</v>
      </c>
      <c r="BU19">
        <f t="shared" ca="1" si="47"/>
        <v>381.31691100203341</v>
      </c>
      <c r="BV19">
        <f t="shared" ca="1" si="48"/>
        <v>290.44405765415286</v>
      </c>
      <c r="BW19">
        <f t="shared" ca="1" si="49"/>
        <v>155.51648829637463</v>
      </c>
      <c r="BX19">
        <f t="shared" ca="1" si="50"/>
        <v>118.198856246318</v>
      </c>
      <c r="BY19">
        <f t="shared" ca="1" si="51"/>
        <v>76.230583870343324</v>
      </c>
      <c r="BZ19">
        <f t="shared" ca="1" si="52"/>
        <v>71.002867847024305</v>
      </c>
      <c r="CA19">
        <f t="shared" ca="1" si="53"/>
        <v>39.035361497793673</v>
      </c>
      <c r="CB19">
        <f t="shared" ca="1" si="54"/>
        <v>16.989409789681268</v>
      </c>
      <c r="CC19">
        <f t="shared" ca="1" si="55"/>
        <v>5.5654637962787472</v>
      </c>
    </row>
    <row r="20" spans="14:81" x14ac:dyDescent="0.2">
      <c r="N20">
        <f t="shared" ca="1" si="0"/>
        <v>3.196633412431753</v>
      </c>
      <c r="O20" s="1">
        <f t="shared" ca="1" si="1"/>
        <v>-0.82163545808125615</v>
      </c>
      <c r="P20">
        <f t="shared" ca="1" si="2"/>
        <v>1.8268870513009086E-2</v>
      </c>
      <c r="R20">
        <f t="shared" ca="1" si="3"/>
        <v>17.720269674244125</v>
      </c>
      <c r="S20" s="1">
        <f t="shared" ca="1" si="4"/>
        <v>0.55424849825410361</v>
      </c>
      <c r="T20">
        <f t="shared" ca="1" si="5"/>
        <v>0.16602117599001984</v>
      </c>
      <c r="V20">
        <f t="shared" ca="1" si="6"/>
        <v>41.4294686388453</v>
      </c>
      <c r="W20" s="1">
        <f t="shared" ca="1" si="7"/>
        <v>1.5258353762846193</v>
      </c>
      <c r="X20">
        <f t="shared" ca="1" si="8"/>
        <v>-9.6366737439317174E-2</v>
      </c>
      <c r="Z20">
        <f t="shared" ca="1" si="9"/>
        <v>70.674143910315379</v>
      </c>
      <c r="AA20" s="1">
        <f t="shared" ca="1" si="10"/>
        <v>-8.0571454621723326E-2</v>
      </c>
      <c r="AB20">
        <f t="shared" ca="1" si="11"/>
        <v>-0.24528463506290732</v>
      </c>
      <c r="AD20">
        <f t="shared" ca="1" si="12"/>
        <v>77.074935321533331</v>
      </c>
      <c r="AE20" s="1">
        <f t="shared" ca="1" si="13"/>
        <v>-1.3235256196602481</v>
      </c>
      <c r="AF20">
        <f t="shared" ca="1" si="14"/>
        <v>0.39846094119357933</v>
      </c>
      <c r="AH20">
        <f t="shared" ca="1" si="15"/>
        <v>120.84762589842758</v>
      </c>
      <c r="AI20" s="1">
        <f t="shared" ca="1" si="16"/>
        <v>0.81917866064357669</v>
      </c>
      <c r="AJ20">
        <f t="shared" ca="1" si="17"/>
        <v>-0.97155276221598952</v>
      </c>
      <c r="AL20">
        <f t="shared" ca="1" si="18"/>
        <v>158.53540971407813</v>
      </c>
      <c r="AM20" s="1">
        <f t="shared" ca="1" si="19"/>
        <v>-1.8341164177208094</v>
      </c>
      <c r="AN20">
        <f t="shared" ca="1" si="20"/>
        <v>0.36952613179894267</v>
      </c>
      <c r="AP20">
        <f t="shared" ca="1" si="21"/>
        <v>299.48583272104042</v>
      </c>
      <c r="AQ20" s="1">
        <f t="shared" ca="1" si="22"/>
        <v>0.38424468091696173</v>
      </c>
      <c r="AR20">
        <f t="shared" ca="1" si="23"/>
        <v>-0.89841195987649813</v>
      </c>
      <c r="AT20">
        <f t="shared" ca="1" si="24"/>
        <v>387.61758542053184</v>
      </c>
      <c r="AU20" s="1">
        <f t="shared" ca="1" si="25"/>
        <v>-1.9356038158409703</v>
      </c>
      <c r="AV20">
        <f t="shared" ca="1" si="26"/>
        <v>-0.44681076362716698</v>
      </c>
      <c r="AX20">
        <f t="shared" ca="1" si="27"/>
        <v>387.61758542053184</v>
      </c>
      <c r="AY20">
        <f t="shared" ca="1" si="28"/>
        <v>299.48583272104042</v>
      </c>
      <c r="AZ20">
        <f t="shared" ca="1" si="29"/>
        <v>158.53540971407813</v>
      </c>
      <c r="BA20">
        <f t="shared" ca="1" si="30"/>
        <v>120.84762589842758</v>
      </c>
      <c r="BB20">
        <f t="shared" ca="1" si="31"/>
        <v>77.074935321533331</v>
      </c>
      <c r="BC20">
        <f t="shared" ca="1" si="32"/>
        <v>70.674143910315379</v>
      </c>
      <c r="BD20">
        <f t="shared" ca="1" si="33"/>
        <v>41.4294686388453</v>
      </c>
      <c r="BE20">
        <f t="shared" ca="1" si="34"/>
        <v>17.720269674244125</v>
      </c>
      <c r="BF20">
        <f t="shared" ca="1" si="35"/>
        <v>3.196633412431753</v>
      </c>
      <c r="BH20" s="3">
        <f t="shared" si="36"/>
        <v>377</v>
      </c>
      <c r="BI20">
        <f t="shared" si="37"/>
        <v>295.87</v>
      </c>
      <c r="BJ20">
        <f t="shared" si="38"/>
        <v>157.46</v>
      </c>
      <c r="BK20">
        <f t="shared" si="39"/>
        <v>115.2</v>
      </c>
      <c r="BL20">
        <f t="shared" si="40"/>
        <v>76.900000000000006</v>
      </c>
      <c r="BM20">
        <f t="shared" si="41"/>
        <v>72.75</v>
      </c>
      <c r="BN20">
        <f t="shared" si="42"/>
        <v>37.799999999999997</v>
      </c>
      <c r="BO20">
        <f t="shared" si="43"/>
        <v>17.2</v>
      </c>
      <c r="BP20">
        <f t="shared" si="44"/>
        <v>4.12</v>
      </c>
      <c r="BR20">
        <f t="shared" ca="1" si="45"/>
        <v>0.9772256747557394</v>
      </c>
      <c r="BS20">
        <f t="shared" ca="1" si="46"/>
        <v>0.50155047366246208</v>
      </c>
      <c r="BU20">
        <f t="shared" ca="1" si="47"/>
        <v>379.29140693343214</v>
      </c>
      <c r="BV20">
        <f t="shared" ca="1" si="48"/>
        <v>293.16679543426568</v>
      </c>
      <c r="BW20">
        <f t="shared" ca="1" si="49"/>
        <v>155.42642320418005</v>
      </c>
      <c r="BX20">
        <f t="shared" ca="1" si="50"/>
        <v>118.59695323488252</v>
      </c>
      <c r="BY20">
        <f t="shared" ca="1" si="51"/>
        <v>75.821156150002849</v>
      </c>
      <c r="BZ20">
        <f t="shared" ca="1" si="52"/>
        <v>69.56613844420464</v>
      </c>
      <c r="CA20">
        <f t="shared" ca="1" si="53"/>
        <v>40.987490919029803</v>
      </c>
      <c r="CB20">
        <f t="shared" ca="1" si="54"/>
        <v>17.818252962929343</v>
      </c>
      <c r="CC20">
        <f t="shared" ca="1" si="55"/>
        <v>3.6253827170728239</v>
      </c>
    </row>
    <row r="21" spans="14:81" x14ac:dyDescent="0.2">
      <c r="N21">
        <f t="shared" ca="1" si="0"/>
        <v>4.5518253623677785</v>
      </c>
      <c r="O21" s="1">
        <f t="shared" ca="1" si="1"/>
        <v>0.58535750148018861</v>
      </c>
      <c r="P21">
        <f t="shared" ca="1" si="2"/>
        <v>-3.3532139112410785E-2</v>
      </c>
      <c r="R21">
        <f t="shared" ca="1" si="3"/>
        <v>18.142302346527504</v>
      </c>
      <c r="S21" s="1">
        <f t="shared" ca="1" si="4"/>
        <v>1.1132956195251529</v>
      </c>
      <c r="T21">
        <f t="shared" ca="1" si="5"/>
        <v>2.9006727002351684E-2</v>
      </c>
      <c r="V21">
        <f t="shared" ca="1" si="6"/>
        <v>38.886722111647138</v>
      </c>
      <c r="W21" s="1">
        <f t="shared" ca="1" si="7"/>
        <v>-0.98478626933374214</v>
      </c>
      <c r="X21">
        <f t="shared" ca="1" si="8"/>
        <v>-0.12849161901912254</v>
      </c>
      <c r="Z21">
        <f t="shared" ca="1" si="9"/>
        <v>69.944053799401985</v>
      </c>
      <c r="AA21" s="1">
        <f t="shared" ca="1" si="10"/>
        <v>-1.442579236391031</v>
      </c>
      <c r="AB21">
        <f t="shared" ca="1" si="11"/>
        <v>0.38663303579301322</v>
      </c>
      <c r="AD21">
        <f t="shared" ca="1" si="12"/>
        <v>78.297842801882766</v>
      </c>
      <c r="AE21" s="1">
        <f t="shared" ca="1" si="13"/>
        <v>-0.45034295193578089</v>
      </c>
      <c r="AF21">
        <f t="shared" ca="1" si="14"/>
        <v>0.74818575381854502</v>
      </c>
      <c r="AH21">
        <f t="shared" ca="1" si="15"/>
        <v>122.83381981168095</v>
      </c>
      <c r="AI21" s="1">
        <f t="shared" ca="1" si="16"/>
        <v>0.88142279685482539</v>
      </c>
      <c r="AJ21">
        <f t="shared" ca="1" si="17"/>
        <v>0.95239701482613581</v>
      </c>
      <c r="AL21">
        <f t="shared" ca="1" si="18"/>
        <v>158.21737419142332</v>
      </c>
      <c r="AM21" s="1">
        <f t="shared" ca="1" si="19"/>
        <v>-1.1030624419343575</v>
      </c>
      <c r="AN21">
        <f t="shared" ca="1" si="20"/>
        <v>-0.67956336664232675</v>
      </c>
      <c r="AP21">
        <f t="shared" ca="1" si="21"/>
        <v>302.23902810800138</v>
      </c>
      <c r="AQ21" s="1">
        <f t="shared" ca="1" si="22"/>
        <v>1.5776984173972961</v>
      </c>
      <c r="AR21">
        <f t="shared" ca="1" si="23"/>
        <v>0.66132969060409863</v>
      </c>
      <c r="AT21">
        <f t="shared" ca="1" si="24"/>
        <v>387.60248345544164</v>
      </c>
      <c r="AU21" s="1">
        <f t="shared" ca="1" si="25"/>
        <v>0.44869601496773681</v>
      </c>
      <c r="AV21">
        <f t="shared" ca="1" si="26"/>
        <v>-2.8462125595260712</v>
      </c>
      <c r="AX21">
        <f t="shared" ca="1" si="27"/>
        <v>387.60248345544164</v>
      </c>
      <c r="AY21">
        <f t="shared" ca="1" si="28"/>
        <v>302.23902810800138</v>
      </c>
      <c r="AZ21">
        <f t="shared" ca="1" si="29"/>
        <v>158.21737419142332</v>
      </c>
      <c r="BA21">
        <f t="shared" ca="1" si="30"/>
        <v>122.83381981168095</v>
      </c>
      <c r="BB21">
        <f t="shared" ca="1" si="31"/>
        <v>78.297842801882766</v>
      </c>
      <c r="BC21">
        <f t="shared" ca="1" si="32"/>
        <v>69.944053799401985</v>
      </c>
      <c r="BD21">
        <f t="shared" ca="1" si="33"/>
        <v>38.886722111647138</v>
      </c>
      <c r="BE21">
        <f t="shared" ca="1" si="34"/>
        <v>18.142302346527504</v>
      </c>
      <c r="BF21">
        <f t="shared" ca="1" si="35"/>
        <v>4.5518253623677785</v>
      </c>
      <c r="BH21" s="3">
        <f t="shared" si="36"/>
        <v>377</v>
      </c>
      <c r="BI21">
        <f t="shared" si="37"/>
        <v>295.87</v>
      </c>
      <c r="BJ21">
        <f t="shared" si="38"/>
        <v>157.46</v>
      </c>
      <c r="BK21">
        <f t="shared" si="39"/>
        <v>115.2</v>
      </c>
      <c r="BL21">
        <f t="shared" si="40"/>
        <v>76.900000000000006</v>
      </c>
      <c r="BM21">
        <f t="shared" si="41"/>
        <v>72.75</v>
      </c>
      <c r="BN21">
        <f t="shared" si="42"/>
        <v>37.799999999999997</v>
      </c>
      <c r="BO21">
        <f t="shared" si="43"/>
        <v>17.2</v>
      </c>
      <c r="BP21">
        <f t="shared" si="44"/>
        <v>4.12</v>
      </c>
      <c r="BR21">
        <f t="shared" ca="1" si="45"/>
        <v>0.97422103795143489</v>
      </c>
      <c r="BS21">
        <f t="shared" ca="1" si="46"/>
        <v>0.44690742650986692</v>
      </c>
      <c r="BU21">
        <f t="shared" ca="1" si="47"/>
        <v>378.05740117102408</v>
      </c>
      <c r="BV21">
        <f t="shared" ca="1" si="48"/>
        <v>294.89452709931987</v>
      </c>
      <c r="BW21">
        <f t="shared" ca="1" si="49"/>
        <v>154.58560193322887</v>
      </c>
      <c r="BX21">
        <f t="shared" ca="1" si="50"/>
        <v>120.1141988589852</v>
      </c>
      <c r="BY21">
        <f t="shared" ca="1" si="51"/>
        <v>76.726313110318387</v>
      </c>
      <c r="BZ21">
        <f t="shared" ca="1" si="52"/>
        <v>68.587876117494275</v>
      </c>
      <c r="CA21">
        <f t="shared" ca="1" si="53"/>
        <v>38.331170204647755</v>
      </c>
      <c r="CB21">
        <f t="shared" ca="1" si="54"/>
        <v>18.121520049372645</v>
      </c>
      <c r="CC21">
        <f t="shared" ca="1" si="55"/>
        <v>4.88139145560947</v>
      </c>
    </row>
    <row r="22" spans="14:81" x14ac:dyDescent="0.2">
      <c r="N22">
        <f t="shared" ca="1" si="0"/>
        <v>3.3708396562689344</v>
      </c>
      <c r="O22" s="1">
        <f t="shared" ca="1" si="1"/>
        <v>-0.63402752379200811</v>
      </c>
      <c r="P22">
        <f t="shared" ca="1" si="2"/>
        <v>4.8671800609423679E-3</v>
      </c>
      <c r="R22">
        <f t="shared" ca="1" si="3"/>
        <v>17.053253789029739</v>
      </c>
      <c r="S22" s="1">
        <f t="shared" ca="1" si="4"/>
        <v>0.1408509132603859</v>
      </c>
      <c r="T22">
        <f t="shared" ca="1" si="5"/>
        <v>-8.7597124230649193E-2</v>
      </c>
      <c r="V22">
        <f t="shared" ca="1" si="6"/>
        <v>41.041455039155629</v>
      </c>
      <c r="W22" s="1">
        <f t="shared" ca="1" si="7"/>
        <v>1.2855126341421155</v>
      </c>
      <c r="X22">
        <f t="shared" ca="1" si="8"/>
        <v>-0.24405759498648694</v>
      </c>
      <c r="Z22">
        <f t="shared" ca="1" si="9"/>
        <v>71.147100331139001</v>
      </c>
      <c r="AA22" s="1">
        <f t="shared" ca="1" si="10"/>
        <v>-0.21440771505707845</v>
      </c>
      <c r="AB22">
        <f t="shared" ca="1" si="11"/>
        <v>0.36150804619607912</v>
      </c>
      <c r="AD22">
        <f t="shared" ca="1" si="12"/>
        <v>79.165861798601682</v>
      </c>
      <c r="AE22" s="1">
        <f t="shared" ca="1" si="13"/>
        <v>0.58129033792392271</v>
      </c>
      <c r="AF22">
        <f t="shared" ca="1" si="14"/>
        <v>0.58457146067775922</v>
      </c>
      <c r="AH22">
        <f t="shared" ca="1" si="15"/>
        <v>121.83358501122838</v>
      </c>
      <c r="AI22" s="1">
        <f t="shared" ca="1" si="16"/>
        <v>1.2493471618192684</v>
      </c>
      <c r="AJ22">
        <f t="shared" ca="1" si="17"/>
        <v>-0.41576215059089239</v>
      </c>
      <c r="AL22">
        <f t="shared" ca="1" si="18"/>
        <v>161.82431515648062</v>
      </c>
      <c r="AM22" s="1">
        <f t="shared" ca="1" si="19"/>
        <v>1.5549957589318031</v>
      </c>
      <c r="AN22">
        <f t="shared" ca="1" si="20"/>
        <v>0.26931939754881817</v>
      </c>
      <c r="AP22">
        <f t="shared" ca="1" si="21"/>
        <v>300.4088896164817</v>
      </c>
      <c r="AQ22" s="1">
        <f t="shared" ca="1" si="22"/>
        <v>-1.5978700149746214</v>
      </c>
      <c r="AR22">
        <f t="shared" ca="1" si="23"/>
        <v>2.0067596314563119</v>
      </c>
      <c r="AT22">
        <f t="shared" ca="1" si="24"/>
        <v>395.47203530084693</v>
      </c>
      <c r="AU22" s="1">
        <f t="shared" ca="1" si="25"/>
        <v>1.9492682077228247</v>
      </c>
      <c r="AV22">
        <f t="shared" ca="1" si="26"/>
        <v>3.5227670931240964</v>
      </c>
      <c r="AX22">
        <f t="shared" ca="1" si="27"/>
        <v>395.47203530084693</v>
      </c>
      <c r="AY22">
        <f t="shared" ca="1" si="28"/>
        <v>300.4088896164817</v>
      </c>
      <c r="AZ22">
        <f t="shared" ca="1" si="29"/>
        <v>161.82431515648062</v>
      </c>
      <c r="BA22">
        <f t="shared" ca="1" si="30"/>
        <v>121.83358501122838</v>
      </c>
      <c r="BB22">
        <f t="shared" ca="1" si="31"/>
        <v>79.165861798601682</v>
      </c>
      <c r="BC22">
        <f t="shared" ca="1" si="32"/>
        <v>71.147100331139001</v>
      </c>
      <c r="BD22">
        <f t="shared" ca="1" si="33"/>
        <v>41.041455039155629</v>
      </c>
      <c r="BE22">
        <f t="shared" ca="1" si="34"/>
        <v>17.053253789029739</v>
      </c>
      <c r="BF22">
        <f t="shared" ca="1" si="35"/>
        <v>3.3708396562689344</v>
      </c>
      <c r="BH22" s="3">
        <f t="shared" si="36"/>
        <v>377</v>
      </c>
      <c r="BI22">
        <f t="shared" si="37"/>
        <v>295.87</v>
      </c>
      <c r="BJ22">
        <f t="shared" si="38"/>
        <v>157.46</v>
      </c>
      <c r="BK22">
        <f t="shared" si="39"/>
        <v>115.2</v>
      </c>
      <c r="BL22">
        <f t="shared" si="40"/>
        <v>76.900000000000006</v>
      </c>
      <c r="BM22">
        <f t="shared" si="41"/>
        <v>72.75</v>
      </c>
      <c r="BN22">
        <f t="shared" si="42"/>
        <v>37.799999999999997</v>
      </c>
      <c r="BO22">
        <f t="shared" si="43"/>
        <v>17.2</v>
      </c>
      <c r="BP22">
        <f t="shared" si="44"/>
        <v>4.12</v>
      </c>
      <c r="BR22">
        <f t="shared" ca="1" si="45"/>
        <v>0.96178177356001837</v>
      </c>
      <c r="BS22">
        <f t="shared" ca="1" si="46"/>
        <v>0.94585555537736354</v>
      </c>
      <c r="BU22">
        <f t="shared" ca="1" si="47"/>
        <v>381.30365106041609</v>
      </c>
      <c r="BV22">
        <f t="shared" ca="1" si="48"/>
        <v>289.87365020391292</v>
      </c>
      <c r="BW22">
        <f t="shared" ca="1" si="49"/>
        <v>156.58553239171266</v>
      </c>
      <c r="BX22">
        <f t="shared" ca="1" si="50"/>
        <v>118.12317702665186</v>
      </c>
      <c r="BY22">
        <f t="shared" ca="1" si="51"/>
        <v>77.0861385214438</v>
      </c>
      <c r="BZ22">
        <f t="shared" ca="1" si="52"/>
        <v>69.373839895512802</v>
      </c>
      <c r="CA22">
        <f t="shared" ca="1" si="53"/>
        <v>40.41877897242022</v>
      </c>
      <c r="CB22">
        <f t="shared" ca="1" si="54"/>
        <v>17.347364229559489</v>
      </c>
      <c r="CC22">
        <f t="shared" ca="1" si="55"/>
        <v>4.1878676983701419</v>
      </c>
    </row>
    <row r="23" spans="14:81" x14ac:dyDescent="0.2">
      <c r="N23">
        <f t="shared" ca="1" si="0"/>
        <v>2.9735285225674914</v>
      </c>
      <c r="O23" s="1">
        <f t="shared" ca="1" si="1"/>
        <v>-1.029318970216496</v>
      </c>
      <c r="P23">
        <f t="shared" ca="1" si="2"/>
        <v>2.8474927839874931E-3</v>
      </c>
      <c r="R23">
        <f t="shared" ca="1" si="3"/>
        <v>17.522425291674438</v>
      </c>
      <c r="S23" s="1">
        <f t="shared" ca="1" si="4"/>
        <v>0.41595041149004608</v>
      </c>
      <c r="T23">
        <f t="shared" ca="1" si="5"/>
        <v>0.1064748801843948</v>
      </c>
      <c r="V23">
        <f t="shared" ca="1" si="6"/>
        <v>41.012959396303039</v>
      </c>
      <c r="W23" s="1">
        <f t="shared" ca="1" si="7"/>
        <v>0.90321623938408768</v>
      </c>
      <c r="X23">
        <f t="shared" ca="1" si="8"/>
        <v>0.10974315691895487</v>
      </c>
      <c r="Z23">
        <f t="shared" ca="1" si="9"/>
        <v>69.571816167805821</v>
      </c>
      <c r="AA23" s="1">
        <f t="shared" ca="1" si="10"/>
        <v>-0.97359529534664224</v>
      </c>
      <c r="AB23">
        <f t="shared" ca="1" si="11"/>
        <v>-0.4545885368475443</v>
      </c>
      <c r="AD23">
        <f t="shared" ca="1" si="12"/>
        <v>78.598983056617087</v>
      </c>
      <c r="AE23" s="1">
        <f t="shared" ca="1" si="13"/>
        <v>0.88348011940487936</v>
      </c>
      <c r="AF23">
        <f t="shared" ca="1" si="14"/>
        <v>-0.2844970627877898</v>
      </c>
      <c r="AH23">
        <f t="shared" ca="1" si="15"/>
        <v>123.48726117706704</v>
      </c>
      <c r="AI23" s="1">
        <f t="shared" ca="1" si="16"/>
        <v>1.2968344549264357</v>
      </c>
      <c r="AJ23">
        <f t="shared" ca="1" si="17"/>
        <v>1.1904267221405966</v>
      </c>
      <c r="AL23">
        <f t="shared" ca="1" si="18"/>
        <v>159.51001374842494</v>
      </c>
      <c r="AM23" s="1">
        <f t="shared" ca="1" si="19"/>
        <v>8.706497512140432E-2</v>
      </c>
      <c r="AN23">
        <f t="shared" ca="1" si="20"/>
        <v>-0.57705122669644493</v>
      </c>
      <c r="AP23">
        <f t="shared" ca="1" si="21"/>
        <v>301.66473806903957</v>
      </c>
      <c r="AQ23" s="1">
        <f t="shared" ca="1" si="22"/>
        <v>1.8499988514028454</v>
      </c>
      <c r="AR23">
        <f t="shared" ca="1" si="23"/>
        <v>-0.18526078236329013</v>
      </c>
      <c r="AT23">
        <f t="shared" ca="1" si="24"/>
        <v>388.82715371492668</v>
      </c>
      <c r="AU23" s="1">
        <f t="shared" ca="1" si="25"/>
        <v>1.9614160564962777</v>
      </c>
      <c r="AV23">
        <f t="shared" ca="1" si="26"/>
        <v>-3.1342623415695714</v>
      </c>
      <c r="AX23">
        <f t="shared" ca="1" si="27"/>
        <v>388.82715371492668</v>
      </c>
      <c r="AY23">
        <f t="shared" ca="1" si="28"/>
        <v>301.66473806903957</v>
      </c>
      <c r="AZ23">
        <f t="shared" ca="1" si="29"/>
        <v>159.51001374842494</v>
      </c>
      <c r="BA23">
        <f t="shared" ca="1" si="30"/>
        <v>123.48726117706704</v>
      </c>
      <c r="BB23">
        <f t="shared" ca="1" si="31"/>
        <v>78.598983056617087</v>
      </c>
      <c r="BC23">
        <f t="shared" ca="1" si="32"/>
        <v>69.571816167805821</v>
      </c>
      <c r="BD23">
        <f t="shared" ca="1" si="33"/>
        <v>41.012959396303039</v>
      </c>
      <c r="BE23">
        <f t="shared" ca="1" si="34"/>
        <v>17.522425291674438</v>
      </c>
      <c r="BF23">
        <f t="shared" ca="1" si="35"/>
        <v>2.9735285225674914</v>
      </c>
      <c r="BH23" s="3">
        <f t="shared" si="36"/>
        <v>377</v>
      </c>
      <c r="BI23">
        <f t="shared" si="37"/>
        <v>295.87</v>
      </c>
      <c r="BJ23">
        <f t="shared" si="38"/>
        <v>157.46</v>
      </c>
      <c r="BK23">
        <f t="shared" si="39"/>
        <v>115.2</v>
      </c>
      <c r="BL23">
        <f t="shared" si="40"/>
        <v>76.900000000000006</v>
      </c>
      <c r="BM23">
        <f t="shared" si="41"/>
        <v>72.75</v>
      </c>
      <c r="BN23">
        <f t="shared" si="42"/>
        <v>37.799999999999997</v>
      </c>
      <c r="BO23">
        <f t="shared" si="43"/>
        <v>17.2</v>
      </c>
      <c r="BP23">
        <f t="shared" si="44"/>
        <v>4.12</v>
      </c>
      <c r="BR23">
        <f t="shared" ca="1" si="45"/>
        <v>0.97186817953663995</v>
      </c>
      <c r="BS23">
        <f t="shared" ca="1" si="46"/>
        <v>0.49064614905555004</v>
      </c>
      <c r="BU23">
        <f t="shared" ca="1" si="47"/>
        <v>378.37938418439467</v>
      </c>
      <c r="BV23">
        <f t="shared" ca="1" si="48"/>
        <v>293.66900596661037</v>
      </c>
      <c r="BW23">
        <f t="shared" ca="1" si="49"/>
        <v>155.51335282860171</v>
      </c>
      <c r="BX23">
        <f t="shared" ca="1" si="50"/>
        <v>120.50398586517728</v>
      </c>
      <c r="BY23">
        <f t="shared" ca="1" si="51"/>
        <v>76.878496725721206</v>
      </c>
      <c r="BZ23">
        <f t="shared" ca="1" si="52"/>
        <v>68.105280475118761</v>
      </c>
      <c r="CA23">
        <f t="shared" ca="1" si="53"/>
        <v>40.349836334950716</v>
      </c>
      <c r="CB23">
        <f t="shared" ca="1" si="54"/>
        <v>17.520133718341963</v>
      </c>
      <c r="CC23">
        <f t="shared" ca="1" si="55"/>
        <v>3.3805239010834924</v>
      </c>
    </row>
    <row r="24" spans="14:81" x14ac:dyDescent="0.2">
      <c r="N24">
        <f t="shared" ca="1" si="0"/>
        <v>5.1250536343901025</v>
      </c>
      <c r="O24" s="1">
        <f t="shared" ca="1" si="1"/>
        <v>1.1423378615611437</v>
      </c>
      <c r="P24">
        <f t="shared" ca="1" si="2"/>
        <v>-1.7284227171041059E-2</v>
      </c>
      <c r="R24">
        <f t="shared" ca="1" si="3"/>
        <v>16.304082558239038</v>
      </c>
      <c r="S24" s="1">
        <f t="shared" ca="1" si="4"/>
        <v>-0.61009236709183901</v>
      </c>
      <c r="T24">
        <f t="shared" ca="1" si="5"/>
        <v>-8.5825074669122953E-2</v>
      </c>
      <c r="V24">
        <f t="shared" ca="1" si="6"/>
        <v>40.653354265180496</v>
      </c>
      <c r="W24" s="1">
        <f t="shared" ca="1" si="7"/>
        <v>0.47068888050565239</v>
      </c>
      <c r="X24">
        <f t="shared" ca="1" si="8"/>
        <v>0.18266538467483917</v>
      </c>
      <c r="Z24">
        <f t="shared" ca="1" si="9"/>
        <v>71.779011928715363</v>
      </c>
      <c r="AA24" s="1">
        <f t="shared" ca="1" si="10"/>
        <v>1.2052335549119646</v>
      </c>
      <c r="AB24">
        <f t="shared" ca="1" si="11"/>
        <v>-0.42622162619660448</v>
      </c>
      <c r="AD24">
        <f t="shared" ca="1" si="12"/>
        <v>79.450762195416161</v>
      </c>
      <c r="AE24" s="1">
        <f t="shared" ca="1" si="13"/>
        <v>1.0789237514299712</v>
      </c>
      <c r="AF24">
        <f t="shared" ca="1" si="14"/>
        <v>0.37183844398619881</v>
      </c>
      <c r="AH24">
        <f t="shared" ca="1" si="15"/>
        <v>122.44602447423971</v>
      </c>
      <c r="AI24" s="1">
        <f t="shared" ca="1" si="16"/>
        <v>0.43425546561607131</v>
      </c>
      <c r="AJ24">
        <f t="shared" ca="1" si="17"/>
        <v>1.0117690086236286</v>
      </c>
      <c r="AL24">
        <f t="shared" ca="1" si="18"/>
        <v>160.06397367124853</v>
      </c>
      <c r="AM24" s="1">
        <f t="shared" ca="1" si="19"/>
        <v>1.215557160941974</v>
      </c>
      <c r="AN24">
        <f t="shared" ca="1" si="20"/>
        <v>-1.1515834896934558</v>
      </c>
      <c r="AP24">
        <f t="shared" ca="1" si="21"/>
        <v>301.3653897436829</v>
      </c>
      <c r="AQ24" s="1">
        <f t="shared" ca="1" si="22"/>
        <v>-0.58397637281771209</v>
      </c>
      <c r="AR24">
        <f t="shared" ca="1" si="23"/>
        <v>1.9493661165005634</v>
      </c>
      <c r="AT24">
        <f t="shared" ca="1" si="24"/>
        <v>387.81092181440272</v>
      </c>
      <c r="AU24" s="1">
        <f t="shared" ca="1" si="25"/>
        <v>5.7683441911649425E-2</v>
      </c>
      <c r="AV24">
        <f t="shared" ca="1" si="26"/>
        <v>-2.2467616275089561</v>
      </c>
      <c r="AX24">
        <f t="shared" ca="1" si="27"/>
        <v>387.81092181440272</v>
      </c>
      <c r="AY24">
        <f t="shared" ca="1" si="28"/>
        <v>301.3653897436829</v>
      </c>
      <c r="AZ24">
        <f t="shared" ca="1" si="29"/>
        <v>160.06397367124853</v>
      </c>
      <c r="BA24">
        <f t="shared" ca="1" si="30"/>
        <v>122.44602447423971</v>
      </c>
      <c r="BB24">
        <f t="shared" ca="1" si="31"/>
        <v>79.450762195416161</v>
      </c>
      <c r="BC24">
        <f t="shared" ca="1" si="32"/>
        <v>71.779011928715363</v>
      </c>
      <c r="BD24">
        <f t="shared" ca="1" si="33"/>
        <v>40.653354265180496</v>
      </c>
      <c r="BE24">
        <f t="shared" ca="1" si="34"/>
        <v>16.304082558239038</v>
      </c>
      <c r="BF24">
        <f t="shared" ca="1" si="35"/>
        <v>5.1250536343901025</v>
      </c>
      <c r="BH24" s="3">
        <f t="shared" si="36"/>
        <v>377</v>
      </c>
      <c r="BI24">
        <f t="shared" si="37"/>
        <v>295.87</v>
      </c>
      <c r="BJ24">
        <f t="shared" si="38"/>
        <v>157.46</v>
      </c>
      <c r="BK24">
        <f t="shared" si="39"/>
        <v>115.2</v>
      </c>
      <c r="BL24">
        <f t="shared" si="40"/>
        <v>76.900000000000006</v>
      </c>
      <c r="BM24">
        <f t="shared" si="41"/>
        <v>72.75</v>
      </c>
      <c r="BN24">
        <f t="shared" si="42"/>
        <v>37.799999999999997</v>
      </c>
      <c r="BO24">
        <f t="shared" si="43"/>
        <v>17.2</v>
      </c>
      <c r="BP24">
        <f t="shared" si="44"/>
        <v>4.12</v>
      </c>
      <c r="BR24">
        <f t="shared" ca="1" si="45"/>
        <v>0.97593468218931234</v>
      </c>
      <c r="BS24">
        <f t="shared" ca="1" si="46"/>
        <v>-0.24235633223582909</v>
      </c>
      <c r="BU24">
        <f t="shared" ca="1" si="47"/>
        <v>378.23577239824755</v>
      </c>
      <c r="BV24">
        <f t="shared" ca="1" si="48"/>
        <v>293.87057953012356</v>
      </c>
      <c r="BW24">
        <f t="shared" ca="1" si="49"/>
        <v>155.96962694257257</v>
      </c>
      <c r="BX24">
        <f t="shared" ca="1" si="50"/>
        <v>119.25696564837607</v>
      </c>
      <c r="BY24">
        <f t="shared" ca="1" si="51"/>
        <v>77.296398020646279</v>
      </c>
      <c r="BZ24">
        <f t="shared" ca="1" si="52"/>
        <v>69.809270862277856</v>
      </c>
      <c r="CA24">
        <f t="shared" ca="1" si="53"/>
        <v>39.432662042482626</v>
      </c>
      <c r="CB24">
        <f t="shared" ca="1" si="54"/>
        <v>15.669363297627497</v>
      </c>
      <c r="CC24">
        <f t="shared" ca="1" si="55"/>
        <v>4.7593612576458559</v>
      </c>
    </row>
    <row r="25" spans="14:81" x14ac:dyDescent="0.2">
      <c r="N25">
        <f t="shared" ca="1" si="0"/>
        <v>5.8334469150108728</v>
      </c>
      <c r="O25" s="1">
        <f t="shared" ca="1" si="1"/>
        <v>1.8334339860361579</v>
      </c>
      <c r="P25">
        <f t="shared" ca="1" si="2"/>
        <v>1.2928974714672414E-5</v>
      </c>
      <c r="R25">
        <f t="shared" ca="1" si="3"/>
        <v>16.6309132134846</v>
      </c>
      <c r="S25" s="1">
        <f t="shared" ca="1" si="4"/>
        <v>-0.49958460149857764</v>
      </c>
      <c r="T25">
        <f t="shared" ca="1" si="5"/>
        <v>0.13049781498317456</v>
      </c>
      <c r="V25">
        <f t="shared" ca="1" si="6"/>
        <v>38.628350929997929</v>
      </c>
      <c r="W25" s="1">
        <f t="shared" ca="1" si="7"/>
        <v>-1.3509128589876052</v>
      </c>
      <c r="X25">
        <f t="shared" ca="1" si="8"/>
        <v>-2.0736211014465877E-2</v>
      </c>
      <c r="Z25">
        <f t="shared" ca="1" si="9"/>
        <v>68.878362888130354</v>
      </c>
      <c r="AA25" s="1">
        <f t="shared" ca="1" si="10"/>
        <v>-1.7874260263354982</v>
      </c>
      <c r="AB25">
        <f t="shared" ca="1" si="11"/>
        <v>-0.33421108553414902</v>
      </c>
      <c r="AD25">
        <f t="shared" ca="1" si="12"/>
        <v>78.422043918015262</v>
      </c>
      <c r="AE25" s="1">
        <f t="shared" ca="1" si="13"/>
        <v>1.0300910212329724</v>
      </c>
      <c r="AF25">
        <f t="shared" ca="1" si="14"/>
        <v>-0.60804710321772049</v>
      </c>
      <c r="AH25">
        <f t="shared" ca="1" si="15"/>
        <v>123.27103419004577</v>
      </c>
      <c r="AI25" s="1">
        <f t="shared" ca="1" si="16"/>
        <v>1.9312129283526658</v>
      </c>
      <c r="AJ25">
        <f t="shared" ca="1" si="17"/>
        <v>0.33982126169310045</v>
      </c>
      <c r="AL25">
        <f t="shared" ca="1" si="18"/>
        <v>158.90418709311527</v>
      </c>
      <c r="AM25" s="1">
        <f t="shared" ca="1" si="19"/>
        <v>-0.93271407496272118</v>
      </c>
      <c r="AN25">
        <f t="shared" ca="1" si="20"/>
        <v>-0.16309883192201857</v>
      </c>
      <c r="AP25">
        <f t="shared" ca="1" si="21"/>
        <v>297.4658007938296</v>
      </c>
      <c r="AQ25" s="1">
        <f t="shared" ca="1" si="22"/>
        <v>-1.4841348840469597</v>
      </c>
      <c r="AR25">
        <f t="shared" ca="1" si="23"/>
        <v>-1.0500643221234072</v>
      </c>
      <c r="AT25">
        <f t="shared" ca="1" si="24"/>
        <v>392.55728844086838</v>
      </c>
      <c r="AU25" s="1">
        <f t="shared" ca="1" si="25"/>
        <v>4.3303261584697772E-2</v>
      </c>
      <c r="AV25">
        <f t="shared" ca="1" si="26"/>
        <v>2.5139851792837038</v>
      </c>
      <c r="AX25">
        <f t="shared" ca="1" si="27"/>
        <v>392.55728844086838</v>
      </c>
      <c r="AY25">
        <f t="shared" ca="1" si="28"/>
        <v>297.4658007938296</v>
      </c>
      <c r="AZ25">
        <f t="shared" ca="1" si="29"/>
        <v>158.90418709311527</v>
      </c>
      <c r="BA25">
        <f t="shared" ca="1" si="30"/>
        <v>123.27103419004577</v>
      </c>
      <c r="BB25">
        <f t="shared" ca="1" si="31"/>
        <v>78.422043918015262</v>
      </c>
      <c r="BC25">
        <f t="shared" ca="1" si="32"/>
        <v>68.878362888130354</v>
      </c>
      <c r="BD25">
        <f t="shared" ca="1" si="33"/>
        <v>38.628350929997929</v>
      </c>
      <c r="BE25">
        <f t="shared" ca="1" si="34"/>
        <v>16.6309132134846</v>
      </c>
      <c r="BF25">
        <f t="shared" ca="1" si="35"/>
        <v>5.8334469150108728</v>
      </c>
      <c r="BH25" s="3">
        <f t="shared" si="36"/>
        <v>377</v>
      </c>
      <c r="BI25">
        <f t="shared" si="37"/>
        <v>295.87</v>
      </c>
      <c r="BJ25">
        <f t="shared" si="38"/>
        <v>157.46</v>
      </c>
      <c r="BK25">
        <f t="shared" si="39"/>
        <v>115.2</v>
      </c>
      <c r="BL25">
        <f t="shared" si="40"/>
        <v>76.900000000000006</v>
      </c>
      <c r="BM25">
        <f t="shared" si="41"/>
        <v>72.75</v>
      </c>
      <c r="BN25">
        <f t="shared" si="42"/>
        <v>37.799999999999997</v>
      </c>
      <c r="BO25">
        <f t="shared" si="43"/>
        <v>17.2</v>
      </c>
      <c r="BP25">
        <f t="shared" si="44"/>
        <v>4.12</v>
      </c>
      <c r="BR25">
        <f t="shared" ca="1" si="45"/>
        <v>0.96988143307856267</v>
      </c>
      <c r="BS25">
        <f t="shared" ca="1" si="46"/>
        <v>1.0295881733461698</v>
      </c>
      <c r="BU25">
        <f t="shared" ca="1" si="47"/>
        <v>381.76361365181026</v>
      </c>
      <c r="BV25">
        <f t="shared" ca="1" si="48"/>
        <v>289.53614533912787</v>
      </c>
      <c r="BW25">
        <f t="shared" ca="1" si="49"/>
        <v>155.14780887340083</v>
      </c>
      <c r="BX25">
        <f t="shared" ca="1" si="50"/>
        <v>120.58787547066426</v>
      </c>
      <c r="BY25">
        <f t="shared" ca="1" si="51"/>
        <v>77.089672513500787</v>
      </c>
      <c r="BZ25">
        <f t="shared" ca="1" si="52"/>
        <v>67.833433479391331</v>
      </c>
      <c r="CA25">
        <f t="shared" ca="1" si="53"/>
        <v>38.494508530794192</v>
      </c>
      <c r="CB25">
        <f t="shared" ca="1" si="54"/>
        <v>17.159602114245818</v>
      </c>
      <c r="CC25">
        <f t="shared" ca="1" si="55"/>
        <v>6.6873400270646357</v>
      </c>
    </row>
    <row r="26" spans="14:81" x14ac:dyDescent="0.2">
      <c r="N26">
        <f t="shared" ca="1" si="0"/>
        <v>3.9256967440706187</v>
      </c>
      <c r="O26" s="1">
        <f t="shared" ca="1" si="1"/>
        <v>-0.10601984897502614</v>
      </c>
      <c r="P26">
        <f t="shared" ca="1" si="2"/>
        <v>3.1716593045645093E-2</v>
      </c>
      <c r="R26">
        <f t="shared" ca="1" si="3"/>
        <v>18.418904467079326</v>
      </c>
      <c r="S26" s="1">
        <f t="shared" ca="1" si="4"/>
        <v>1.5167429109234729</v>
      </c>
      <c r="T26">
        <f t="shared" ca="1" si="5"/>
        <v>-9.7838443844147652E-2</v>
      </c>
      <c r="V26">
        <f t="shared" ca="1" si="6"/>
        <v>38.453196176773368</v>
      </c>
      <c r="W26" s="1">
        <f t="shared" ca="1" si="7"/>
        <v>-1.8238990934152373</v>
      </c>
      <c r="X26">
        <f t="shared" ca="1" si="8"/>
        <v>0.27709527018860125</v>
      </c>
      <c r="Z26">
        <f t="shared" ca="1" si="9"/>
        <v>70.989891982659074</v>
      </c>
      <c r="AA26" s="1">
        <f t="shared" ca="1" si="10"/>
        <v>0.41071906774544376</v>
      </c>
      <c r="AB26">
        <f t="shared" ca="1" si="11"/>
        <v>-0.42082708508637801</v>
      </c>
      <c r="AD26">
        <f t="shared" ca="1" si="12"/>
        <v>79.167676850403254</v>
      </c>
      <c r="AE26" s="1">
        <f t="shared" ca="1" si="13"/>
        <v>0.50869731887733849</v>
      </c>
      <c r="AF26">
        <f t="shared" ca="1" si="14"/>
        <v>0.65897953152592148</v>
      </c>
      <c r="AH26">
        <f t="shared" ca="1" si="15"/>
        <v>120.96397625555436</v>
      </c>
      <c r="AI26" s="1">
        <f t="shared" ca="1" si="16"/>
        <v>9.2357224209343336E-2</v>
      </c>
      <c r="AJ26">
        <f t="shared" ca="1" si="17"/>
        <v>-0.12838096865498638</v>
      </c>
      <c r="AL26">
        <f t="shared" ca="1" si="18"/>
        <v>161.51353552803641</v>
      </c>
      <c r="AM26" s="1">
        <f t="shared" ca="1" si="19"/>
        <v>1.9063221677457141</v>
      </c>
      <c r="AN26">
        <f t="shared" ca="1" si="20"/>
        <v>-0.39278663970929562</v>
      </c>
      <c r="AP26">
        <f t="shared" ca="1" si="21"/>
        <v>303.36068074901766</v>
      </c>
      <c r="AQ26" s="1">
        <f t="shared" ca="1" si="22"/>
        <v>0.58720489196096848</v>
      </c>
      <c r="AR26">
        <f t="shared" ca="1" si="23"/>
        <v>2.7734758570566758</v>
      </c>
      <c r="AT26">
        <f t="shared" ca="1" si="24"/>
        <v>388.76667364560939</v>
      </c>
      <c r="AU26" s="1">
        <f t="shared" ca="1" si="25"/>
        <v>-0.18541092120045688</v>
      </c>
      <c r="AV26">
        <f t="shared" ca="1" si="26"/>
        <v>-1.0479154331901381</v>
      </c>
      <c r="AX26">
        <f t="shared" ca="1" si="27"/>
        <v>388.76667364560939</v>
      </c>
      <c r="AY26">
        <f t="shared" ca="1" si="28"/>
        <v>303.36068074901766</v>
      </c>
      <c r="AZ26">
        <f t="shared" ca="1" si="29"/>
        <v>161.51353552803641</v>
      </c>
      <c r="BA26">
        <f t="shared" ca="1" si="30"/>
        <v>120.96397625555436</v>
      </c>
      <c r="BB26">
        <f t="shared" ca="1" si="31"/>
        <v>79.167676850403254</v>
      </c>
      <c r="BC26">
        <f t="shared" ca="1" si="32"/>
        <v>70.989891982659074</v>
      </c>
      <c r="BD26">
        <f t="shared" ca="1" si="33"/>
        <v>38.453196176773368</v>
      </c>
      <c r="BE26">
        <f t="shared" ca="1" si="34"/>
        <v>18.418904467079326</v>
      </c>
      <c r="BF26">
        <f t="shared" ca="1" si="35"/>
        <v>3.9256967440706187</v>
      </c>
      <c r="BH26" s="3">
        <f t="shared" si="36"/>
        <v>377</v>
      </c>
      <c r="BI26">
        <f t="shared" si="37"/>
        <v>295.87</v>
      </c>
      <c r="BJ26">
        <f t="shared" si="38"/>
        <v>157.46</v>
      </c>
      <c r="BK26">
        <f t="shared" si="39"/>
        <v>115.2</v>
      </c>
      <c r="BL26">
        <f t="shared" si="40"/>
        <v>76.900000000000006</v>
      </c>
      <c r="BM26">
        <f t="shared" si="41"/>
        <v>72.75</v>
      </c>
      <c r="BN26">
        <f t="shared" si="42"/>
        <v>37.799999999999997</v>
      </c>
      <c r="BO26">
        <f t="shared" si="43"/>
        <v>17.2</v>
      </c>
      <c r="BP26">
        <f t="shared" si="44"/>
        <v>4.12</v>
      </c>
      <c r="BR26">
        <f t="shared" ca="1" si="45"/>
        <v>0.97030748400129008</v>
      </c>
      <c r="BS26">
        <f t="shared" ca="1" si="46"/>
        <v>0.43800375208267894</v>
      </c>
      <c r="BU26">
        <f t="shared" ca="1" si="47"/>
        <v>377.6612167207046</v>
      </c>
      <c r="BV26">
        <f t="shared" ca="1" si="48"/>
        <v>294.79114263458064</v>
      </c>
      <c r="BW26">
        <f t="shared" ca="1" si="49"/>
        <v>157.15579604244465</v>
      </c>
      <c r="BX26">
        <f t="shared" ca="1" si="50"/>
        <v>117.81025520740143</v>
      </c>
      <c r="BY26">
        <f t="shared" ca="1" si="51"/>
        <v>77.25499309102463</v>
      </c>
      <c r="BZ26">
        <f t="shared" ca="1" si="52"/>
        <v>69.32002723129996</v>
      </c>
      <c r="CA26">
        <f t="shared" ca="1" si="53"/>
        <v>37.749427786175673</v>
      </c>
      <c r="CB26">
        <f t="shared" ca="1" si="54"/>
        <v>18.310004603594543</v>
      </c>
      <c r="CC26">
        <f t="shared" ca="1" si="55"/>
        <v>4.2471366827738972</v>
      </c>
    </row>
    <row r="27" spans="14:81" x14ac:dyDescent="0.2">
      <c r="N27">
        <f t="shared" ca="1" si="0"/>
        <v>5.780918062821196</v>
      </c>
      <c r="O27" s="1">
        <f t="shared" ca="1" si="1"/>
        <v>1.7765072688499348</v>
      </c>
      <c r="P27">
        <f t="shared" ca="1" si="2"/>
        <v>4.4107939712615327E-3</v>
      </c>
      <c r="R27">
        <f t="shared" ca="1" si="3"/>
        <v>17.07515444934317</v>
      </c>
      <c r="S27" s="1">
        <f t="shared" ca="1" si="4"/>
        <v>-6.1810158942880999E-2</v>
      </c>
      <c r="T27">
        <f t="shared" ca="1" si="5"/>
        <v>0.13696460828604853</v>
      </c>
      <c r="V27">
        <f t="shared" ca="1" si="6"/>
        <v>41.959296862995615</v>
      </c>
      <c r="W27" s="1">
        <f t="shared" ca="1" si="7"/>
        <v>1.8268770641576988</v>
      </c>
      <c r="X27">
        <f t="shared" ca="1" si="8"/>
        <v>0.13241979883791843</v>
      </c>
      <c r="Z27">
        <f t="shared" ca="1" si="9"/>
        <v>71.024831362202093</v>
      </c>
      <c r="AA27" s="1">
        <f t="shared" ca="1" si="10"/>
        <v>-0.35400749710709389</v>
      </c>
      <c r="AB27">
        <f t="shared" ca="1" si="11"/>
        <v>0.37883885930918604</v>
      </c>
      <c r="AD27">
        <f t="shared" ca="1" si="12"/>
        <v>79.236394778447305</v>
      </c>
      <c r="AE27" s="1">
        <f t="shared" ca="1" si="13"/>
        <v>1.253668010802182</v>
      </c>
      <c r="AF27">
        <f t="shared" ca="1" si="14"/>
        <v>-1.72732323548761E-2</v>
      </c>
      <c r="AH27">
        <f t="shared" ca="1" si="15"/>
        <v>123.40642725429774</v>
      </c>
      <c r="AI27" s="1">
        <f t="shared" ca="1" si="16"/>
        <v>1.9457819368268305</v>
      </c>
      <c r="AJ27">
        <f t="shared" ca="1" si="17"/>
        <v>0.46064531747090265</v>
      </c>
      <c r="AL27">
        <f t="shared" ca="1" si="18"/>
        <v>157.90719325421693</v>
      </c>
      <c r="AM27" s="1">
        <f t="shared" ca="1" si="19"/>
        <v>-0.68591804593432038</v>
      </c>
      <c r="AN27">
        <f t="shared" ca="1" si="20"/>
        <v>-1.4068886998487433</v>
      </c>
      <c r="AP27">
        <f t="shared" ca="1" si="21"/>
        <v>299.05651581896473</v>
      </c>
      <c r="AQ27" s="1">
        <f t="shared" ca="1" si="22"/>
        <v>-0.19696507124910978</v>
      </c>
      <c r="AR27">
        <f t="shared" ca="1" si="23"/>
        <v>-0.74651910978616431</v>
      </c>
      <c r="AT27">
        <f t="shared" ca="1" si="24"/>
        <v>389.90422154372078</v>
      </c>
      <c r="AU27" s="1">
        <f t="shared" ca="1" si="25"/>
        <v>0.58424004766790283</v>
      </c>
      <c r="AV27">
        <f t="shared" ca="1" si="26"/>
        <v>-0.68001850394710273</v>
      </c>
      <c r="AX27">
        <f t="shared" ca="1" si="27"/>
        <v>389.90422154372078</v>
      </c>
      <c r="AY27">
        <f t="shared" ca="1" si="28"/>
        <v>299.05651581896473</v>
      </c>
      <c r="AZ27">
        <f t="shared" ca="1" si="29"/>
        <v>157.90719325421693</v>
      </c>
      <c r="BA27">
        <f t="shared" ca="1" si="30"/>
        <v>123.40642725429774</v>
      </c>
      <c r="BB27">
        <f t="shared" ca="1" si="31"/>
        <v>79.236394778447305</v>
      </c>
      <c r="BC27">
        <f t="shared" ca="1" si="32"/>
        <v>71.024831362202093</v>
      </c>
      <c r="BD27">
        <f t="shared" ca="1" si="33"/>
        <v>41.959296862995615</v>
      </c>
      <c r="BE27">
        <f t="shared" ca="1" si="34"/>
        <v>17.07515444934317</v>
      </c>
      <c r="BF27">
        <f t="shared" ca="1" si="35"/>
        <v>5.780918062821196</v>
      </c>
      <c r="BH27" s="3">
        <f t="shared" si="36"/>
        <v>377</v>
      </c>
      <c r="BI27">
        <f t="shared" si="37"/>
        <v>295.87</v>
      </c>
      <c r="BJ27">
        <f t="shared" si="38"/>
        <v>157.46</v>
      </c>
      <c r="BK27">
        <f t="shared" si="39"/>
        <v>115.2</v>
      </c>
      <c r="BL27">
        <f t="shared" si="40"/>
        <v>76.900000000000006</v>
      </c>
      <c r="BM27">
        <f t="shared" si="41"/>
        <v>72.75</v>
      </c>
      <c r="BN27">
        <f t="shared" si="42"/>
        <v>37.799999999999997</v>
      </c>
      <c r="BO27">
        <f t="shared" si="43"/>
        <v>17.2</v>
      </c>
      <c r="BP27">
        <f t="shared" si="44"/>
        <v>4.12</v>
      </c>
      <c r="BR27">
        <f t="shared" ca="1" si="45"/>
        <v>0.97680090559439592</v>
      </c>
      <c r="BS27">
        <f t="shared" ca="1" si="46"/>
        <v>-0.39465385729019431</v>
      </c>
      <c r="BU27">
        <f t="shared" ca="1" si="47"/>
        <v>380.46414284169418</v>
      </c>
      <c r="BV27">
        <f t="shared" ca="1" si="48"/>
        <v>291.72402161857929</v>
      </c>
      <c r="BW27">
        <f t="shared" ca="1" si="49"/>
        <v>153.8492355132982</v>
      </c>
      <c r="BX27">
        <f t="shared" ca="1" si="50"/>
        <v>120.14885604087678</v>
      </c>
      <c r="BY27">
        <f t="shared" ca="1" si="51"/>
        <v>77.003528318332201</v>
      </c>
      <c r="BZ27">
        <f t="shared" ca="1" si="52"/>
        <v>68.982465736998066</v>
      </c>
      <c r="CA27">
        <f t="shared" ca="1" si="53"/>
        <v>40.591225316588016</v>
      </c>
      <c r="CB27">
        <f t="shared" ca="1" si="54"/>
        <v>16.284372471992395</v>
      </c>
      <c r="CC27">
        <f t="shared" ca="1" si="55"/>
        <v>5.2521521416405506</v>
      </c>
    </row>
    <row r="28" spans="14:81" x14ac:dyDescent="0.2">
      <c r="N28">
        <f t="shared" ca="1" si="0"/>
        <v>4.5247730164398696</v>
      </c>
      <c r="O28" s="1">
        <f t="shared" ca="1" si="1"/>
        <v>0.49097652375502898</v>
      </c>
      <c r="P28">
        <f t="shared" ca="1" si="2"/>
        <v>3.3796492684840786E-2</v>
      </c>
      <c r="R28">
        <f t="shared" ca="1" si="3"/>
        <v>18.745584176797845</v>
      </c>
      <c r="S28" s="1">
        <f t="shared" ca="1" si="4"/>
        <v>1.7293700082879258</v>
      </c>
      <c r="T28">
        <f t="shared" ca="1" si="5"/>
        <v>1.6214168509917859E-2</v>
      </c>
      <c r="V28">
        <f t="shared" ca="1" si="6"/>
        <v>40.462399773557436</v>
      </c>
      <c r="W28" s="1">
        <f t="shared" ca="1" si="7"/>
        <v>0.24399940342600734</v>
      </c>
      <c r="X28">
        <f t="shared" ca="1" si="8"/>
        <v>0.21840037013142355</v>
      </c>
      <c r="Z28">
        <f t="shared" ca="1" si="9"/>
        <v>72.828059299805972</v>
      </c>
      <c r="AA28" s="1">
        <f t="shared" ca="1" si="10"/>
        <v>1.3247713764170115</v>
      </c>
      <c r="AB28">
        <f t="shared" ca="1" si="11"/>
        <v>0.50328792338896755</v>
      </c>
      <c r="AD28">
        <f t="shared" ca="1" si="12"/>
        <v>78.291868562926368</v>
      </c>
      <c r="AE28" s="1">
        <f t="shared" ca="1" si="13"/>
        <v>0.24228547346499685</v>
      </c>
      <c r="AF28">
        <f t="shared" ca="1" si="14"/>
        <v>4.9583089461362251E-2</v>
      </c>
      <c r="AH28">
        <f t="shared" ca="1" si="15"/>
        <v>119.62364219962058</v>
      </c>
      <c r="AI28" s="1">
        <f t="shared" ca="1" si="16"/>
        <v>-1.0612139876098352</v>
      </c>
      <c r="AJ28">
        <f t="shared" ca="1" si="17"/>
        <v>-0.31514381276959413</v>
      </c>
      <c r="AL28">
        <f t="shared" ca="1" si="18"/>
        <v>159.43695280164235</v>
      </c>
      <c r="AM28" s="1">
        <f t="shared" ca="1" si="19"/>
        <v>0.63798602889423517</v>
      </c>
      <c r="AN28">
        <f t="shared" ca="1" si="20"/>
        <v>-1.2010332272518736</v>
      </c>
      <c r="AP28">
        <f t="shared" ca="1" si="21"/>
        <v>300.70266610568149</v>
      </c>
      <c r="AQ28" s="1">
        <f t="shared" ca="1" si="22"/>
        <v>-1.0973610927398565</v>
      </c>
      <c r="AR28">
        <f t="shared" ca="1" si="23"/>
        <v>1.8000271984213612</v>
      </c>
      <c r="AT28">
        <f t="shared" ca="1" si="24"/>
        <v>388.03990134238921</v>
      </c>
      <c r="AU28" s="1">
        <f t="shared" ca="1" si="25"/>
        <v>0.36248928965229377</v>
      </c>
      <c r="AV28">
        <f t="shared" ca="1" si="26"/>
        <v>-2.3225879472630515</v>
      </c>
      <c r="AX28">
        <f t="shared" ca="1" si="27"/>
        <v>388.03990134238921</v>
      </c>
      <c r="AY28">
        <f t="shared" ca="1" si="28"/>
        <v>300.70266610568149</v>
      </c>
      <c r="AZ28">
        <f t="shared" ca="1" si="29"/>
        <v>159.43695280164235</v>
      </c>
      <c r="BA28">
        <f t="shared" ca="1" si="30"/>
        <v>119.62364219962058</v>
      </c>
      <c r="BB28">
        <f t="shared" ca="1" si="31"/>
        <v>78.291868562926368</v>
      </c>
      <c r="BC28">
        <f t="shared" ca="1" si="32"/>
        <v>72.828059299805972</v>
      </c>
      <c r="BD28">
        <f t="shared" ca="1" si="33"/>
        <v>40.462399773557436</v>
      </c>
      <c r="BE28">
        <f t="shared" ca="1" si="34"/>
        <v>18.745584176797845</v>
      </c>
      <c r="BF28">
        <f t="shared" ca="1" si="35"/>
        <v>4.5247730164398696</v>
      </c>
      <c r="BH28" s="3">
        <f t="shared" si="36"/>
        <v>377</v>
      </c>
      <c r="BI28">
        <f t="shared" si="37"/>
        <v>295.87</v>
      </c>
      <c r="BJ28">
        <f t="shared" si="38"/>
        <v>157.46</v>
      </c>
      <c r="BK28">
        <f t="shared" si="39"/>
        <v>115.2</v>
      </c>
      <c r="BL28">
        <f t="shared" si="40"/>
        <v>76.900000000000006</v>
      </c>
      <c r="BM28">
        <f t="shared" si="41"/>
        <v>72.75</v>
      </c>
      <c r="BN28">
        <f t="shared" si="42"/>
        <v>37.799999999999997</v>
      </c>
      <c r="BO28">
        <f t="shared" si="43"/>
        <v>17.2</v>
      </c>
      <c r="BP28">
        <f t="shared" si="44"/>
        <v>4.12</v>
      </c>
      <c r="BR28">
        <f t="shared" ca="1" si="45"/>
        <v>0.97759791094045301</v>
      </c>
      <c r="BS28">
        <f t="shared" ca="1" si="46"/>
        <v>-0.20687618459180612</v>
      </c>
      <c r="BU28">
        <f t="shared" ca="1" si="47"/>
        <v>379.14012072926738</v>
      </c>
      <c r="BV28">
        <f t="shared" ca="1" si="48"/>
        <v>293.759422014547</v>
      </c>
      <c r="BW28">
        <f t="shared" ca="1" si="49"/>
        <v>155.65835580100537</v>
      </c>
      <c r="BX28">
        <f t="shared" ca="1" si="50"/>
        <v>116.73694652884549</v>
      </c>
      <c r="BY28">
        <f t="shared" ca="1" si="51"/>
        <v>76.331090966149532</v>
      </c>
      <c r="BZ28">
        <f t="shared" ca="1" si="52"/>
        <v>70.989682444745938</v>
      </c>
      <c r="CA28">
        <f t="shared" ca="1" si="53"/>
        <v>39.349081305675405</v>
      </c>
      <c r="CB28">
        <f t="shared" ca="1" si="54"/>
        <v>18.118767746004178</v>
      </c>
      <c r="CC28">
        <f t="shared" ca="1" si="55"/>
        <v>4.2165324637595427</v>
      </c>
    </row>
    <row r="29" spans="14:81" x14ac:dyDescent="0.2">
      <c r="N29">
        <f t="shared" ca="1" si="0"/>
        <v>2.7678531032097866</v>
      </c>
      <c r="O29" s="1">
        <f t="shared" ca="1" si="1"/>
        <v>-1.2153404014320031</v>
      </c>
      <c r="P29">
        <f t="shared" ca="1" si="2"/>
        <v>-1.6806495358210299E-2</v>
      </c>
      <c r="R29">
        <f t="shared" ca="1" si="3"/>
        <v>16.053996853965966</v>
      </c>
      <c r="S29" s="1">
        <f t="shared" ca="1" si="4"/>
        <v>-1.1009413986901584</v>
      </c>
      <c r="T29">
        <f t="shared" ca="1" si="5"/>
        <v>0.15493825265612374</v>
      </c>
      <c r="V29">
        <f t="shared" ca="1" si="6"/>
        <v>38.283665710545861</v>
      </c>
      <c r="W29" s="1">
        <f t="shared" ca="1" si="7"/>
        <v>-1.5411048910517424</v>
      </c>
      <c r="X29">
        <f t="shared" ca="1" si="8"/>
        <v>-0.17522939840239077</v>
      </c>
      <c r="Z29">
        <f t="shared" ca="1" si="9"/>
        <v>68.772157204035537</v>
      </c>
      <c r="AA29" s="1">
        <f t="shared" ca="1" si="10"/>
        <v>-1.8930204769671128</v>
      </c>
      <c r="AB29">
        <f t="shared" ca="1" si="11"/>
        <v>-0.33482231899735521</v>
      </c>
      <c r="AD29">
        <f t="shared" ca="1" si="12"/>
        <v>77.325512193051551</v>
      </c>
      <c r="AE29" s="1">
        <f t="shared" ca="1" si="13"/>
        <v>-0.51149035089213246</v>
      </c>
      <c r="AF29">
        <f t="shared" ca="1" si="14"/>
        <v>-0.16299745605631355</v>
      </c>
      <c r="AH29">
        <f t="shared" ca="1" si="15"/>
        <v>120.00298533494077</v>
      </c>
      <c r="AI29" s="1">
        <f t="shared" ca="1" si="16"/>
        <v>-0.44110800472272826</v>
      </c>
      <c r="AJ29">
        <f t="shared" ca="1" si="17"/>
        <v>-0.55590666033651026</v>
      </c>
      <c r="AL29">
        <f t="shared" ca="1" si="18"/>
        <v>160.66922878111492</v>
      </c>
      <c r="AM29" s="1">
        <f t="shared" ca="1" si="19"/>
        <v>1.1162001443391798</v>
      </c>
      <c r="AN29">
        <f t="shared" ca="1" si="20"/>
        <v>-0.44697136322425601</v>
      </c>
      <c r="AP29">
        <f t="shared" ca="1" si="21"/>
        <v>296.38433954793175</v>
      </c>
      <c r="AQ29" s="1">
        <f t="shared" ca="1" si="22"/>
        <v>-0.81547122275154704</v>
      </c>
      <c r="AR29">
        <f t="shared" ca="1" si="23"/>
        <v>-2.8001892293166692</v>
      </c>
      <c r="AT29">
        <f t="shared" ca="1" si="24"/>
        <v>387.34939204557048</v>
      </c>
      <c r="AU29" s="1">
        <f t="shared" ca="1" si="25"/>
        <v>-0.92596274526735733</v>
      </c>
      <c r="AV29">
        <f t="shared" ca="1" si="26"/>
        <v>-1.7246452091621518</v>
      </c>
      <c r="AX29">
        <f t="shared" ca="1" si="27"/>
        <v>387.34939204557048</v>
      </c>
      <c r="AY29">
        <f t="shared" ca="1" si="28"/>
        <v>296.38433954793175</v>
      </c>
      <c r="AZ29">
        <f t="shared" ca="1" si="29"/>
        <v>160.66922878111492</v>
      </c>
      <c r="BA29">
        <f t="shared" ca="1" si="30"/>
        <v>120.00298533494077</v>
      </c>
      <c r="BB29">
        <f t="shared" ca="1" si="31"/>
        <v>77.325512193051551</v>
      </c>
      <c r="BC29">
        <f t="shared" ca="1" si="32"/>
        <v>68.772157204035537</v>
      </c>
      <c r="BD29">
        <f t="shared" ca="1" si="33"/>
        <v>38.283665710545861</v>
      </c>
      <c r="BE29">
        <f t="shared" ca="1" si="34"/>
        <v>16.053996853965966</v>
      </c>
      <c r="BF29">
        <f t="shared" ca="1" si="35"/>
        <v>2.7678531032097866</v>
      </c>
      <c r="BH29" s="3">
        <f t="shared" si="36"/>
        <v>377</v>
      </c>
      <c r="BI29">
        <f t="shared" si="37"/>
        <v>295.87</v>
      </c>
      <c r="BJ29">
        <f t="shared" si="38"/>
        <v>157.46</v>
      </c>
      <c r="BK29">
        <f t="shared" si="39"/>
        <v>115.2</v>
      </c>
      <c r="BL29">
        <f t="shared" si="40"/>
        <v>76.900000000000006</v>
      </c>
      <c r="BM29">
        <f t="shared" si="41"/>
        <v>72.75</v>
      </c>
      <c r="BN29">
        <f t="shared" si="42"/>
        <v>37.799999999999997</v>
      </c>
      <c r="BO29">
        <f t="shared" si="43"/>
        <v>17.2</v>
      </c>
      <c r="BP29">
        <f t="shared" si="44"/>
        <v>4.12</v>
      </c>
      <c r="BR29">
        <f t="shared" ca="1" si="45"/>
        <v>0.97639618572487252</v>
      </c>
      <c r="BS29">
        <f t="shared" ca="1" si="46"/>
        <v>1.5834331438194198</v>
      </c>
      <c r="BU29">
        <f t="shared" ca="1" si="47"/>
        <v>379.78990207996276</v>
      </c>
      <c r="BV29">
        <f t="shared" ca="1" si="48"/>
        <v>290.97197178700549</v>
      </c>
      <c r="BW29">
        <f t="shared" ca="1" si="49"/>
        <v>158.46025528905693</v>
      </c>
      <c r="BX29">
        <f t="shared" ca="1" si="50"/>
        <v>118.75389030045341</v>
      </c>
      <c r="BY29">
        <f t="shared" ca="1" si="51"/>
        <v>77.083768308337071</v>
      </c>
      <c r="BZ29">
        <f t="shared" ca="1" si="52"/>
        <v>68.732305121911025</v>
      </c>
      <c r="CA29">
        <f t="shared" ca="1" si="53"/>
        <v>38.963458319162491</v>
      </c>
      <c r="CB29">
        <f t="shared" ca="1" si="54"/>
        <v>17.25849443767089</v>
      </c>
      <c r="CC29">
        <f t="shared" ca="1" si="55"/>
        <v>4.2859543564402074</v>
      </c>
    </row>
    <row r="30" spans="14:81" x14ac:dyDescent="0.2">
      <c r="N30">
        <f t="shared" ca="1" si="0"/>
        <v>2.4442630590521088</v>
      </c>
      <c r="O30" s="1">
        <f t="shared" ca="1" si="1"/>
        <v>-1.5785009446378386</v>
      </c>
      <c r="P30">
        <f t="shared" ca="1" si="2"/>
        <v>2.2764003689947417E-2</v>
      </c>
      <c r="R30">
        <f t="shared" ca="1" si="3"/>
        <v>16.614015869109345</v>
      </c>
      <c r="S30" s="1">
        <f t="shared" ca="1" si="4"/>
        <v>-0.32189847847249364</v>
      </c>
      <c r="T30">
        <f t="shared" ca="1" si="5"/>
        <v>-6.4085652418159264E-2</v>
      </c>
      <c r="V30">
        <f t="shared" ca="1" si="6"/>
        <v>41.555186058873382</v>
      </c>
      <c r="W30" s="1">
        <f t="shared" ca="1" si="7"/>
        <v>1.4158894254544645</v>
      </c>
      <c r="X30">
        <f t="shared" ca="1" si="8"/>
        <v>0.13929663341891707</v>
      </c>
      <c r="Z30">
        <f t="shared" ca="1" si="9"/>
        <v>72.911027596818158</v>
      </c>
      <c r="AA30" s="1">
        <f t="shared" ca="1" si="10"/>
        <v>1.4316998634317835</v>
      </c>
      <c r="AB30">
        <f t="shared" ca="1" si="11"/>
        <v>0.47932773338637036</v>
      </c>
      <c r="AD30">
        <f t="shared" ca="1" si="12"/>
        <v>77.241160406257094</v>
      </c>
      <c r="AE30" s="1">
        <f t="shared" ca="1" si="13"/>
        <v>-0.36097061636444971</v>
      </c>
      <c r="AF30">
        <f t="shared" ca="1" si="14"/>
        <v>-0.39786897737844651</v>
      </c>
      <c r="AH30">
        <f t="shared" ca="1" si="15"/>
        <v>121.55407706886031</v>
      </c>
      <c r="AI30" s="1">
        <f t="shared" ca="1" si="16"/>
        <v>-0.527172261703444</v>
      </c>
      <c r="AJ30">
        <f t="shared" ca="1" si="17"/>
        <v>1.0812493305637569</v>
      </c>
      <c r="AL30">
        <f t="shared" ca="1" si="18"/>
        <v>161.58220332938507</v>
      </c>
      <c r="AM30" s="1">
        <f t="shared" ca="1" si="19"/>
        <v>0.51294477268653615</v>
      </c>
      <c r="AN30">
        <f t="shared" ca="1" si="20"/>
        <v>1.0692585566985318</v>
      </c>
      <c r="AP30">
        <f t="shared" ca="1" si="21"/>
        <v>300.35251282085073</v>
      </c>
      <c r="AQ30" s="1">
        <f t="shared" ca="1" si="22"/>
        <v>-1.8363963623867918</v>
      </c>
      <c r="AR30">
        <f t="shared" ca="1" si="23"/>
        <v>2.1889091832375236</v>
      </c>
      <c r="AT30">
        <f t="shared" ca="1" si="24"/>
        <v>390.74376938803368</v>
      </c>
      <c r="AU30" s="1">
        <f t="shared" ca="1" si="25"/>
        <v>1.2702412210885003</v>
      </c>
      <c r="AV30">
        <f t="shared" ca="1" si="26"/>
        <v>-0.52647183305482992</v>
      </c>
      <c r="AX30">
        <f t="shared" ca="1" si="27"/>
        <v>390.74376938803368</v>
      </c>
      <c r="AY30">
        <f t="shared" ca="1" si="28"/>
        <v>300.35251282085073</v>
      </c>
      <c r="AZ30">
        <f t="shared" ca="1" si="29"/>
        <v>161.58220332938507</v>
      </c>
      <c r="BA30">
        <f t="shared" ca="1" si="30"/>
        <v>121.55407706886031</v>
      </c>
      <c r="BB30">
        <f t="shared" ca="1" si="31"/>
        <v>77.241160406257094</v>
      </c>
      <c r="BC30">
        <f t="shared" ca="1" si="32"/>
        <v>72.911027596818158</v>
      </c>
      <c r="BD30">
        <f t="shared" ca="1" si="33"/>
        <v>41.555186058873382</v>
      </c>
      <c r="BE30">
        <f t="shared" ca="1" si="34"/>
        <v>16.614015869109345</v>
      </c>
      <c r="BF30">
        <f t="shared" ca="1" si="35"/>
        <v>2.4442630590521088</v>
      </c>
      <c r="BH30" s="3">
        <f t="shared" si="36"/>
        <v>377</v>
      </c>
      <c r="BI30">
        <f t="shared" si="37"/>
        <v>295.87</v>
      </c>
      <c r="BJ30">
        <f t="shared" si="38"/>
        <v>157.46</v>
      </c>
      <c r="BK30">
        <f t="shared" si="39"/>
        <v>115.2</v>
      </c>
      <c r="BL30">
        <f t="shared" si="40"/>
        <v>76.900000000000006</v>
      </c>
      <c r="BM30">
        <f t="shared" si="41"/>
        <v>72.75</v>
      </c>
      <c r="BN30">
        <f t="shared" si="42"/>
        <v>37.799999999999997</v>
      </c>
      <c r="BO30">
        <f t="shared" si="43"/>
        <v>17.2</v>
      </c>
      <c r="BP30">
        <f t="shared" si="44"/>
        <v>4.12</v>
      </c>
      <c r="BR30">
        <f t="shared" ca="1" si="45"/>
        <v>0.96955931046240307</v>
      </c>
      <c r="BS30">
        <f t="shared" ca="1" si="46"/>
        <v>0.59710524292907508</v>
      </c>
      <c r="BU30">
        <f t="shared" ca="1" si="47"/>
        <v>379.44636485827129</v>
      </c>
      <c r="BV30">
        <f t="shared" ca="1" si="48"/>
        <v>291.80668046916321</v>
      </c>
      <c r="BW30">
        <f t="shared" ca="1" si="49"/>
        <v>157.26063488596347</v>
      </c>
      <c r="BX30">
        <f t="shared" ca="1" si="50"/>
        <v>118.45099238970708</v>
      </c>
      <c r="BY30">
        <f t="shared" ca="1" si="51"/>
        <v>75.486991465735571</v>
      </c>
      <c r="BZ30">
        <f t="shared" ca="1" si="52"/>
        <v>71.288670884805327</v>
      </c>
      <c r="CA30">
        <f t="shared" ca="1" si="53"/>
        <v>40.887322784307216</v>
      </c>
      <c r="CB30">
        <f t="shared" ca="1" si="54"/>
        <v>16.705379012994154</v>
      </c>
      <c r="CC30">
        <f t="shared" ca="1" si="55"/>
        <v>2.9669632490523616</v>
      </c>
    </row>
    <row r="31" spans="14:81" x14ac:dyDescent="0.2">
      <c r="N31">
        <f t="shared" ca="1" si="0"/>
        <v>2.2087446169273814</v>
      </c>
      <c r="O31" s="1">
        <f t="shared" ca="1" si="1"/>
        <v>-1.7876221789494764</v>
      </c>
      <c r="P31">
        <f t="shared" ca="1" si="2"/>
        <v>-3.6332041231420739E-3</v>
      </c>
      <c r="R31">
        <f t="shared" ca="1" si="3"/>
        <v>15.891215293500393</v>
      </c>
      <c r="S31" s="1">
        <f t="shared" ca="1" si="4"/>
        <v>-0.96613212089104161</v>
      </c>
      <c r="T31">
        <f t="shared" ca="1" si="5"/>
        <v>-0.14265258560856467</v>
      </c>
      <c r="V31">
        <f t="shared" ca="1" si="6"/>
        <v>39.838996363072688</v>
      </c>
      <c r="W31" s="1">
        <f t="shared" ca="1" si="7"/>
        <v>0.1445529317563361</v>
      </c>
      <c r="X31">
        <f t="shared" ca="1" si="8"/>
        <v>-0.30555656868364595</v>
      </c>
      <c r="Z31">
        <f t="shared" ca="1" si="9"/>
        <v>69.922921416566595</v>
      </c>
      <c r="AA31" s="1">
        <f t="shared" ca="1" si="10"/>
        <v>-1.7498970313528091</v>
      </c>
      <c r="AB31">
        <f t="shared" ca="1" si="11"/>
        <v>0.6728184479194117</v>
      </c>
      <c r="AD31">
        <f t="shared" ca="1" si="12"/>
        <v>78.981558518279812</v>
      </c>
      <c r="AE31" s="1">
        <f t="shared" ca="1" si="13"/>
        <v>1.4507918600523539</v>
      </c>
      <c r="AF31">
        <f t="shared" ca="1" si="14"/>
        <v>-0.46923334177254039</v>
      </c>
      <c r="AH31">
        <f t="shared" ca="1" si="15"/>
        <v>118.55839445444346</v>
      </c>
      <c r="AI31" s="1">
        <f t="shared" ca="1" si="16"/>
        <v>-1.8624289979002451</v>
      </c>
      <c r="AJ31">
        <f t="shared" ca="1" si="17"/>
        <v>-0.57917654765630766</v>
      </c>
      <c r="AL31">
        <f t="shared" ca="1" si="18"/>
        <v>159.95833758839797</v>
      </c>
      <c r="AM31" s="1">
        <f t="shared" ca="1" si="19"/>
        <v>0.78720240813071252</v>
      </c>
      <c r="AN31">
        <f t="shared" ca="1" si="20"/>
        <v>-0.82886481973275294</v>
      </c>
      <c r="AP31">
        <f t="shared" ca="1" si="21"/>
        <v>297.24226175295917</v>
      </c>
      <c r="AQ31" s="1">
        <f t="shared" ca="1" si="22"/>
        <v>0.10232705314305823</v>
      </c>
      <c r="AR31">
        <f t="shared" ca="1" si="23"/>
        <v>-2.860065300183936</v>
      </c>
      <c r="AT31">
        <f t="shared" ca="1" si="24"/>
        <v>389.02466082037512</v>
      </c>
      <c r="AU31" s="1">
        <f t="shared" ca="1" si="25"/>
        <v>-0.39522773572108294</v>
      </c>
      <c r="AV31">
        <f t="shared" ca="1" si="26"/>
        <v>-0.58011144390379865</v>
      </c>
      <c r="AX31">
        <f t="shared" ca="1" si="27"/>
        <v>389.02466082037512</v>
      </c>
      <c r="AY31">
        <f t="shared" ca="1" si="28"/>
        <v>297.24226175295917</v>
      </c>
      <c r="AZ31">
        <f t="shared" ca="1" si="29"/>
        <v>159.95833758839797</v>
      </c>
      <c r="BA31">
        <f t="shared" ca="1" si="30"/>
        <v>118.55839445444346</v>
      </c>
      <c r="BB31">
        <f t="shared" ca="1" si="31"/>
        <v>78.981558518279812</v>
      </c>
      <c r="BC31">
        <f t="shared" ca="1" si="32"/>
        <v>69.922921416566595</v>
      </c>
      <c r="BD31">
        <f t="shared" ca="1" si="33"/>
        <v>39.838996363072688</v>
      </c>
      <c r="BE31">
        <f t="shared" ca="1" si="34"/>
        <v>15.891215293500393</v>
      </c>
      <c r="BF31">
        <f t="shared" ca="1" si="35"/>
        <v>2.2087446169273814</v>
      </c>
      <c r="BH31" s="3">
        <f t="shared" si="36"/>
        <v>377</v>
      </c>
      <c r="BI31">
        <f t="shared" si="37"/>
        <v>295.87</v>
      </c>
      <c r="BJ31">
        <f t="shared" si="38"/>
        <v>157.46</v>
      </c>
      <c r="BK31">
        <f t="shared" si="39"/>
        <v>115.2</v>
      </c>
      <c r="BL31">
        <f t="shared" si="40"/>
        <v>76.900000000000006</v>
      </c>
      <c r="BM31">
        <f t="shared" si="41"/>
        <v>72.75</v>
      </c>
      <c r="BN31">
        <f t="shared" si="42"/>
        <v>37.799999999999997</v>
      </c>
      <c r="BO31">
        <f t="shared" si="43"/>
        <v>17.2</v>
      </c>
      <c r="BP31">
        <f t="shared" si="44"/>
        <v>4.12</v>
      </c>
      <c r="BR31">
        <f t="shared" ca="1" si="45"/>
        <v>0.97388218214424072</v>
      </c>
      <c r="BS31">
        <f t="shared" ca="1" si="46"/>
        <v>1.4748057920561735</v>
      </c>
      <c r="BU31">
        <f t="shared" ca="1" si="47"/>
        <v>380.33899137972617</v>
      </c>
      <c r="BV31">
        <f t="shared" ca="1" si="48"/>
        <v>290.95374829351761</v>
      </c>
      <c r="BW31">
        <f t="shared" ca="1" si="49"/>
        <v>157.2553806548103</v>
      </c>
      <c r="BX31">
        <f t="shared" ca="1" si="50"/>
        <v>116.93671369486722</v>
      </c>
      <c r="BY31">
        <f t="shared" ca="1" si="51"/>
        <v>78.393538350991562</v>
      </c>
      <c r="BZ31">
        <f t="shared" ca="1" si="52"/>
        <v>69.571493083122306</v>
      </c>
      <c r="CA31">
        <f t="shared" ca="1" si="53"/>
        <v>40.273294504561875</v>
      </c>
      <c r="CB31">
        <f t="shared" ca="1" si="54"/>
        <v>16.950977219014266</v>
      </c>
      <c r="CC31">
        <f t="shared" ca="1" si="55"/>
        <v>3.6258628193887565</v>
      </c>
    </row>
    <row r="32" spans="14:81" x14ac:dyDescent="0.2">
      <c r="N32">
        <f t="shared" ca="1" si="0"/>
        <v>2.6984761156348003</v>
      </c>
      <c r="O32" s="1">
        <f t="shared" ca="1" si="1"/>
        <v>-1.2868927897617466</v>
      </c>
      <c r="P32">
        <f t="shared" ca="1" si="2"/>
        <v>-1.463109460345308E-2</v>
      </c>
      <c r="R32">
        <f t="shared" ca="1" si="3"/>
        <v>18.607503419744592</v>
      </c>
      <c r="S32" s="1">
        <f t="shared" ca="1" si="4"/>
        <v>1.4791496044621049</v>
      </c>
      <c r="T32">
        <f t="shared" ca="1" si="5"/>
        <v>0.1283538152824871</v>
      </c>
      <c r="V32">
        <f t="shared" ca="1" si="6"/>
        <v>39.15819408437541</v>
      </c>
      <c r="W32" s="1">
        <f t="shared" ca="1" si="7"/>
        <v>-0.54874009013874403</v>
      </c>
      <c r="X32">
        <f t="shared" ca="1" si="8"/>
        <v>-0.29306582548584503</v>
      </c>
      <c r="Z32">
        <f t="shared" ca="1" si="9"/>
        <v>70.245597567015849</v>
      </c>
      <c r="AA32" s="1">
        <f t="shared" ca="1" si="10"/>
        <v>-0.66131884559463749</v>
      </c>
      <c r="AB32">
        <f t="shared" ca="1" si="11"/>
        <v>-9.3083587389519828E-2</v>
      </c>
      <c r="AD32">
        <f t="shared" ca="1" si="12"/>
        <v>77.495424398903609</v>
      </c>
      <c r="AE32" s="1">
        <f t="shared" ca="1" si="13"/>
        <v>-1.0433633206483317</v>
      </c>
      <c r="AF32">
        <f t="shared" ca="1" si="14"/>
        <v>0.53878771955192994</v>
      </c>
      <c r="AH32">
        <f t="shared" ca="1" si="15"/>
        <v>122.77566636930301</v>
      </c>
      <c r="AI32" s="1">
        <f t="shared" ca="1" si="16"/>
        <v>1.227320121466497</v>
      </c>
      <c r="AJ32">
        <f t="shared" ca="1" si="17"/>
        <v>0.5483462478365182</v>
      </c>
      <c r="AL32">
        <f t="shared" ca="1" si="18"/>
        <v>157.80949958471751</v>
      </c>
      <c r="AM32" s="1">
        <f t="shared" ca="1" si="19"/>
        <v>-1.7893189644887939</v>
      </c>
      <c r="AN32">
        <f t="shared" ca="1" si="20"/>
        <v>-0.40118145079370993</v>
      </c>
      <c r="AP32">
        <f t="shared" ca="1" si="21"/>
        <v>297.26034189668707</v>
      </c>
      <c r="AQ32" s="1">
        <f t="shared" ca="1" si="22"/>
        <v>-1.3138822304667519</v>
      </c>
      <c r="AR32">
        <f t="shared" ca="1" si="23"/>
        <v>-1.4257758728462206</v>
      </c>
      <c r="AT32">
        <f t="shared" ca="1" si="24"/>
        <v>387.48735924564244</v>
      </c>
      <c r="AU32" s="1">
        <f t="shared" ca="1" si="25"/>
        <v>0.68087121294296971</v>
      </c>
      <c r="AV32">
        <f t="shared" ca="1" si="26"/>
        <v>-3.1935119673005632</v>
      </c>
      <c r="AX32">
        <f t="shared" ca="1" si="27"/>
        <v>387.48735924564244</v>
      </c>
      <c r="AY32">
        <f t="shared" ca="1" si="28"/>
        <v>297.26034189668707</v>
      </c>
      <c r="AZ32">
        <f t="shared" ca="1" si="29"/>
        <v>157.80949958471751</v>
      </c>
      <c r="BA32">
        <f t="shared" ca="1" si="30"/>
        <v>122.77566636930301</v>
      </c>
      <c r="BB32">
        <f t="shared" ca="1" si="31"/>
        <v>77.495424398903609</v>
      </c>
      <c r="BC32">
        <f t="shared" ca="1" si="32"/>
        <v>70.245597567015849</v>
      </c>
      <c r="BD32">
        <f t="shared" ca="1" si="33"/>
        <v>39.15819408437541</v>
      </c>
      <c r="BE32">
        <f t="shared" ca="1" si="34"/>
        <v>18.607503419744592</v>
      </c>
      <c r="BF32">
        <f t="shared" ca="1" si="35"/>
        <v>2.6984761156348003</v>
      </c>
      <c r="BH32" s="3">
        <f t="shared" si="36"/>
        <v>377</v>
      </c>
      <c r="BI32">
        <f t="shared" si="37"/>
        <v>295.87</v>
      </c>
      <c r="BJ32">
        <f t="shared" si="38"/>
        <v>157.46</v>
      </c>
      <c r="BK32">
        <f t="shared" si="39"/>
        <v>115.2</v>
      </c>
      <c r="BL32">
        <f t="shared" si="40"/>
        <v>76.900000000000006</v>
      </c>
      <c r="BM32">
        <f t="shared" si="41"/>
        <v>72.75</v>
      </c>
      <c r="BN32">
        <f t="shared" si="42"/>
        <v>37.799999999999997</v>
      </c>
      <c r="BO32">
        <f t="shared" si="43"/>
        <v>17.2</v>
      </c>
      <c r="BP32">
        <f t="shared" si="44"/>
        <v>4.12</v>
      </c>
      <c r="BR32">
        <f t="shared" ca="1" si="45"/>
        <v>0.97903355839774575</v>
      </c>
      <c r="BS32">
        <f t="shared" ca="1" si="46"/>
        <v>0.5963171752467531</v>
      </c>
      <c r="BU32">
        <f t="shared" ca="1" si="47"/>
        <v>379.95944533165368</v>
      </c>
      <c r="BV32">
        <f t="shared" ca="1" si="48"/>
        <v>291.6241674728908</v>
      </c>
      <c r="BW32">
        <f t="shared" ca="1" si="49"/>
        <v>155.09711310264032</v>
      </c>
      <c r="BX32">
        <f t="shared" ca="1" si="50"/>
        <v>120.79781470543992</v>
      </c>
      <c r="BY32">
        <f t="shared" ca="1" si="51"/>
        <v>76.466938284048837</v>
      </c>
      <c r="BZ32">
        <f t="shared" ca="1" si="52"/>
        <v>69.369114523058315</v>
      </c>
      <c r="CA32">
        <f t="shared" ca="1" si="53"/>
        <v>38.933503270102371</v>
      </c>
      <c r="CB32">
        <f t="shared" ca="1" si="54"/>
        <v>18.813687461177523</v>
      </c>
      <c r="CC32">
        <f t="shared" ca="1" si="55"/>
        <v>3.2382158489880184</v>
      </c>
    </row>
    <row r="33" spans="14:81" x14ac:dyDescent="0.2">
      <c r="N33">
        <f t="shared" ca="1" si="0"/>
        <v>4.7979889794061279</v>
      </c>
      <c r="O33" s="1">
        <f t="shared" ca="1" si="1"/>
        <v>0.79306011353714378</v>
      </c>
      <c r="P33">
        <f t="shared" ca="1" si="2"/>
        <v>4.9288658689845138E-3</v>
      </c>
      <c r="R33">
        <f t="shared" ca="1" si="3"/>
        <v>15.957983678191146</v>
      </c>
      <c r="S33" s="1">
        <f t="shared" ca="1" si="4"/>
        <v>-1.1424020578231993</v>
      </c>
      <c r="T33">
        <f t="shared" ca="1" si="5"/>
        <v>0.10038573601434561</v>
      </c>
      <c r="V33">
        <f t="shared" ca="1" si="6"/>
        <v>38.527506075339303</v>
      </c>
      <c r="W33" s="1">
        <f t="shared" ca="1" si="7"/>
        <v>-1.5238119263714305</v>
      </c>
      <c r="X33">
        <f t="shared" ca="1" si="8"/>
        <v>5.1318001710732974E-2</v>
      </c>
      <c r="Z33">
        <f t="shared" ca="1" si="9"/>
        <v>72.883790969016829</v>
      </c>
      <c r="AA33" s="1">
        <f t="shared" ca="1" si="10"/>
        <v>1.5052031947059641</v>
      </c>
      <c r="AB33">
        <f t="shared" ca="1" si="11"/>
        <v>0.37858777431086166</v>
      </c>
      <c r="AD33">
        <f t="shared" ca="1" si="12"/>
        <v>78.178399193700542</v>
      </c>
      <c r="AE33" s="1">
        <f t="shared" ca="1" si="13"/>
        <v>0.64036843354952921</v>
      </c>
      <c r="AF33">
        <f t="shared" ca="1" si="14"/>
        <v>-0.46196923984898175</v>
      </c>
      <c r="AH33">
        <f t="shared" ca="1" si="15"/>
        <v>120.15685110254049</v>
      </c>
      <c r="AI33" s="1">
        <f t="shared" ca="1" si="16"/>
        <v>-0.97681487959011637</v>
      </c>
      <c r="AJ33">
        <f t="shared" ca="1" si="17"/>
        <v>0.13366598213060721</v>
      </c>
      <c r="AL33">
        <f t="shared" ca="1" si="18"/>
        <v>160.44010556075742</v>
      </c>
      <c r="AM33" s="1">
        <f t="shared" ca="1" si="19"/>
        <v>1.5432001537386411</v>
      </c>
      <c r="AN33">
        <f t="shared" ca="1" si="20"/>
        <v>-1.1030945929812253</v>
      </c>
      <c r="AP33">
        <f t="shared" ca="1" si="21"/>
        <v>298.19224467112809</v>
      </c>
      <c r="AQ33" s="1">
        <f t="shared" ca="1" si="22"/>
        <v>-1.2116436905743075</v>
      </c>
      <c r="AR33">
        <f t="shared" ca="1" si="23"/>
        <v>-0.59611163829760994</v>
      </c>
      <c r="AT33">
        <f t="shared" ca="1" si="24"/>
        <v>389.35568539296077</v>
      </c>
      <c r="AU33" s="1">
        <f t="shared" ca="1" si="25"/>
        <v>-0.64015260375425243</v>
      </c>
      <c r="AV33">
        <f t="shared" ca="1" si="26"/>
        <v>-4.1620032849949418E-3</v>
      </c>
      <c r="AX33">
        <f t="shared" ca="1" si="27"/>
        <v>389.35568539296077</v>
      </c>
      <c r="AY33">
        <f t="shared" ca="1" si="28"/>
        <v>298.19224467112809</v>
      </c>
      <c r="AZ33">
        <f t="shared" ca="1" si="29"/>
        <v>160.44010556075742</v>
      </c>
      <c r="BA33">
        <f t="shared" ca="1" si="30"/>
        <v>120.15685110254049</v>
      </c>
      <c r="BB33">
        <f t="shared" ca="1" si="31"/>
        <v>78.178399193700542</v>
      </c>
      <c r="BC33">
        <f t="shared" ca="1" si="32"/>
        <v>72.883790969016829</v>
      </c>
      <c r="BD33">
        <f t="shared" ca="1" si="33"/>
        <v>38.527506075339303</v>
      </c>
      <c r="BE33">
        <f t="shared" ca="1" si="34"/>
        <v>15.957983678191146</v>
      </c>
      <c r="BF33">
        <f t="shared" ca="1" si="35"/>
        <v>4.7979889794061279</v>
      </c>
      <c r="BH33" s="3">
        <f t="shared" si="36"/>
        <v>377</v>
      </c>
      <c r="BI33">
        <f t="shared" si="37"/>
        <v>295.87</v>
      </c>
      <c r="BJ33">
        <f t="shared" si="38"/>
        <v>157.46</v>
      </c>
      <c r="BK33">
        <f t="shared" si="39"/>
        <v>115.2</v>
      </c>
      <c r="BL33">
        <f t="shared" si="40"/>
        <v>76.900000000000006</v>
      </c>
      <c r="BM33">
        <f t="shared" si="41"/>
        <v>72.75</v>
      </c>
      <c r="BN33">
        <f t="shared" si="42"/>
        <v>37.799999999999997</v>
      </c>
      <c r="BO33">
        <f t="shared" si="43"/>
        <v>17.2</v>
      </c>
      <c r="BP33">
        <f t="shared" si="44"/>
        <v>4.12</v>
      </c>
      <c r="BR33">
        <f t="shared" ca="1" si="45"/>
        <v>0.97470348317779831</v>
      </c>
      <c r="BS33">
        <f t="shared" ca="1" si="46"/>
        <v>0.62457228245368412</v>
      </c>
      <c r="BU33">
        <f t="shared" ca="1" si="47"/>
        <v>380.13091503005154</v>
      </c>
      <c r="BV33">
        <f t="shared" ca="1" si="48"/>
        <v>291.27359182000851</v>
      </c>
      <c r="BW33">
        <f t="shared" ca="1" si="49"/>
        <v>157.00610201393761</v>
      </c>
      <c r="BX33">
        <f t="shared" ca="1" si="50"/>
        <v>117.74187357977597</v>
      </c>
      <c r="BY33">
        <f t="shared" ca="1" si="51"/>
        <v>76.825330285817984</v>
      </c>
      <c r="BZ33">
        <f t="shared" ca="1" si="52"/>
        <v>71.664657207156949</v>
      </c>
      <c r="CA33">
        <f t="shared" ca="1" si="53"/>
        <v>38.177466652240689</v>
      </c>
      <c r="CB33">
        <f t="shared" ca="1" si="54"/>
        <v>16.178874558081048</v>
      </c>
      <c r="CC33">
        <f t="shared" ca="1" si="55"/>
        <v>5.3011888529295268</v>
      </c>
    </row>
    <row r="34" spans="14:81" x14ac:dyDescent="0.2">
      <c r="N34">
        <f t="shared" ca="1" si="0"/>
        <v>4.3015149183210672</v>
      </c>
      <c r="O34" s="1">
        <f t="shared" ca="1" si="1"/>
        <v>0.33486527456960324</v>
      </c>
      <c r="P34">
        <f t="shared" ca="1" si="2"/>
        <v>-3.3350356248536342E-2</v>
      </c>
      <c r="R34">
        <f t="shared" ca="1" si="3"/>
        <v>16.624997756888391</v>
      </c>
      <c r="S34" s="1">
        <f t="shared" ca="1" si="4"/>
        <v>-0.42412379987107229</v>
      </c>
      <c r="T34">
        <f t="shared" ca="1" si="5"/>
        <v>4.9121556759464169E-2</v>
      </c>
      <c r="V34">
        <f t="shared" ca="1" si="6"/>
        <v>39.593304910497636</v>
      </c>
      <c r="W34" s="1">
        <f t="shared" ca="1" si="7"/>
        <v>-0.74015113499605034</v>
      </c>
      <c r="X34">
        <f t="shared" ca="1" si="8"/>
        <v>0.33345604549368435</v>
      </c>
      <c r="Z34">
        <f t="shared" ca="1" si="9"/>
        <v>71.964147283546069</v>
      </c>
      <c r="AA34" s="1">
        <f t="shared" ca="1" si="10"/>
        <v>0.4222756911052179</v>
      </c>
      <c r="AB34">
        <f t="shared" ca="1" si="11"/>
        <v>0.54187159244085104</v>
      </c>
      <c r="AD34">
        <f t="shared" ca="1" si="12"/>
        <v>79.419819922710062</v>
      </c>
      <c r="AE34" s="1">
        <f t="shared" ca="1" si="13"/>
        <v>1.0421570648325695</v>
      </c>
      <c r="AF34">
        <f t="shared" ca="1" si="14"/>
        <v>0.37766285787749276</v>
      </c>
      <c r="AH34">
        <f t="shared" ca="1" si="15"/>
        <v>118.74543318715793</v>
      </c>
      <c r="AI34" s="1">
        <f t="shared" ca="1" si="16"/>
        <v>-1.64104673807394</v>
      </c>
      <c r="AJ34">
        <f t="shared" ca="1" si="17"/>
        <v>-0.61352007476813075</v>
      </c>
      <c r="AL34">
        <f t="shared" ca="1" si="18"/>
        <v>158.71007906731151</v>
      </c>
      <c r="AM34" s="1">
        <f t="shared" ca="1" si="19"/>
        <v>-1.5626983472425131</v>
      </c>
      <c r="AN34">
        <f t="shared" ca="1" si="20"/>
        <v>0.27277741455401694</v>
      </c>
      <c r="AP34">
        <f t="shared" ca="1" si="21"/>
        <v>299.09282613242607</v>
      </c>
      <c r="AQ34" s="1">
        <f t="shared" ca="1" si="22"/>
        <v>-0.63708276732285896</v>
      </c>
      <c r="AR34">
        <f t="shared" ca="1" si="23"/>
        <v>-0.27009110025105976</v>
      </c>
      <c r="AT34">
        <f t="shared" ca="1" si="24"/>
        <v>392.52268045459112</v>
      </c>
      <c r="AU34" s="1">
        <f t="shared" ca="1" si="25"/>
        <v>-0.48432960596959918</v>
      </c>
      <c r="AV34">
        <f t="shared" ca="1" si="26"/>
        <v>3.0070100605607037</v>
      </c>
      <c r="AX34">
        <f t="shared" ca="1" si="27"/>
        <v>392.52268045459112</v>
      </c>
      <c r="AY34">
        <f t="shared" ca="1" si="28"/>
        <v>299.09282613242607</v>
      </c>
      <c r="AZ34">
        <f t="shared" ca="1" si="29"/>
        <v>158.71007906731151</v>
      </c>
      <c r="BA34">
        <f t="shared" ca="1" si="30"/>
        <v>118.74543318715793</v>
      </c>
      <c r="BB34">
        <f t="shared" ca="1" si="31"/>
        <v>79.419819922710062</v>
      </c>
      <c r="BC34">
        <f t="shared" ca="1" si="32"/>
        <v>71.964147283546069</v>
      </c>
      <c r="BD34">
        <f t="shared" ca="1" si="33"/>
        <v>39.593304910497636</v>
      </c>
      <c r="BE34">
        <f t="shared" ca="1" si="34"/>
        <v>16.624997756888391</v>
      </c>
      <c r="BF34">
        <f t="shared" ca="1" si="35"/>
        <v>4.3015149183210672</v>
      </c>
      <c r="BH34" s="3">
        <f t="shared" si="36"/>
        <v>377</v>
      </c>
      <c r="BI34">
        <f t="shared" si="37"/>
        <v>295.87</v>
      </c>
      <c r="BJ34">
        <f t="shared" si="38"/>
        <v>157.46</v>
      </c>
      <c r="BK34">
        <f t="shared" si="39"/>
        <v>115.2</v>
      </c>
      <c r="BL34">
        <f t="shared" si="40"/>
        <v>76.900000000000006</v>
      </c>
      <c r="BM34">
        <f t="shared" si="41"/>
        <v>72.75</v>
      </c>
      <c r="BN34">
        <f t="shared" si="42"/>
        <v>37.799999999999997</v>
      </c>
      <c r="BO34">
        <f t="shared" si="43"/>
        <v>17.2</v>
      </c>
      <c r="BP34">
        <f t="shared" si="44"/>
        <v>4.12</v>
      </c>
      <c r="BR34">
        <f t="shared" ca="1" si="45"/>
        <v>0.96896732710574873</v>
      </c>
      <c r="BS34">
        <f t="shared" ca="1" si="46"/>
        <v>1.1082223493399539</v>
      </c>
      <c r="BU34">
        <f t="shared" ca="1" si="47"/>
        <v>381.44987485780905</v>
      </c>
      <c r="BV34">
        <f t="shared" ca="1" si="48"/>
        <v>290.91939864338127</v>
      </c>
      <c r="BW34">
        <f t="shared" ca="1" si="49"/>
        <v>154.89310344793483</v>
      </c>
      <c r="BX34">
        <f t="shared" ca="1" si="50"/>
        <v>116.16866735071464</v>
      </c>
      <c r="BY34">
        <f t="shared" ca="1" si="51"/>
        <v>78.06343297906821</v>
      </c>
      <c r="BZ34">
        <f t="shared" ca="1" si="52"/>
        <v>70.839129790122016</v>
      </c>
      <c r="CA34">
        <f t="shared" ca="1" si="53"/>
        <v>39.472841179747768</v>
      </c>
      <c r="CB34">
        <f t="shared" ca="1" si="54"/>
        <v>17.217301988971165</v>
      </c>
      <c r="CC34">
        <f t="shared" ca="1" si="55"/>
        <v>5.2762497622510214</v>
      </c>
    </row>
    <row r="35" spans="14:81" x14ac:dyDescent="0.2">
      <c r="N35">
        <f t="shared" ca="1" si="0"/>
        <v>5.2536199282687148</v>
      </c>
      <c r="O35" s="1">
        <f t="shared" ca="1" si="1"/>
        <v>1.215016096267211</v>
      </c>
      <c r="P35">
        <f t="shared" ca="1" si="2"/>
        <v>3.8603832001503545E-2</v>
      </c>
      <c r="R35">
        <f t="shared" ca="1" si="3"/>
        <v>15.098882804605397</v>
      </c>
      <c r="S35" s="1">
        <f t="shared" ca="1" si="4"/>
        <v>-1.9010977060170249</v>
      </c>
      <c r="T35">
        <f t="shared" ca="1" si="5"/>
        <v>-1.9489377578452149E-5</v>
      </c>
      <c r="V35">
        <f t="shared" ca="1" si="6"/>
        <v>39.651780075607938</v>
      </c>
      <c r="W35" s="1">
        <f t="shared" ca="1" si="7"/>
        <v>-0.40328289329745859</v>
      </c>
      <c r="X35">
        <f t="shared" ca="1" si="8"/>
        <v>5.5062968905394416E-2</v>
      </c>
      <c r="Z35">
        <f t="shared" ca="1" si="9"/>
        <v>72.655681817445043</v>
      </c>
      <c r="AA35" s="1">
        <f t="shared" ca="1" si="10"/>
        <v>1.5776516834007976</v>
      </c>
      <c r="AB35">
        <f t="shared" ca="1" si="11"/>
        <v>7.8030134044247079E-2</v>
      </c>
      <c r="AD35">
        <f t="shared" ca="1" si="12"/>
        <v>79.435408732828407</v>
      </c>
      <c r="AE35" s="1">
        <f t="shared" ca="1" si="13"/>
        <v>1.4147854323579456</v>
      </c>
      <c r="AF35">
        <f t="shared" ca="1" si="14"/>
        <v>2.0623300470461903E-2</v>
      </c>
      <c r="AH35">
        <f t="shared" ca="1" si="15"/>
        <v>122.25494311948088</v>
      </c>
      <c r="AI35" s="1">
        <f t="shared" ca="1" si="16"/>
        <v>0.33187338561265189</v>
      </c>
      <c r="AJ35">
        <f t="shared" ca="1" si="17"/>
        <v>0.92306973386823366</v>
      </c>
      <c r="AL35">
        <f t="shared" ca="1" si="18"/>
        <v>158.98566337953116</v>
      </c>
      <c r="AM35" s="1">
        <f t="shared" ca="1" si="19"/>
        <v>-0.24474773076338296</v>
      </c>
      <c r="AN35">
        <f t="shared" ca="1" si="20"/>
        <v>-0.7695888897054598</v>
      </c>
      <c r="AP35">
        <f t="shared" ca="1" si="21"/>
        <v>300.5980345022046</v>
      </c>
      <c r="AQ35" s="1">
        <f t="shared" ca="1" si="22"/>
        <v>-0.81980360690896248</v>
      </c>
      <c r="AR35">
        <f t="shared" ca="1" si="23"/>
        <v>1.4178381091135748</v>
      </c>
      <c r="AT35">
        <f t="shared" ca="1" si="24"/>
        <v>395.36828977763105</v>
      </c>
      <c r="AU35" s="1">
        <f t="shared" ca="1" si="25"/>
        <v>1.8132106659846388</v>
      </c>
      <c r="AV35">
        <f t="shared" ca="1" si="26"/>
        <v>3.5550791116464029</v>
      </c>
      <c r="AX35">
        <f t="shared" ca="1" si="27"/>
        <v>395.36828977763105</v>
      </c>
      <c r="AY35">
        <f t="shared" ca="1" si="28"/>
        <v>300.5980345022046</v>
      </c>
      <c r="AZ35">
        <f t="shared" ca="1" si="29"/>
        <v>158.98566337953116</v>
      </c>
      <c r="BA35">
        <f t="shared" ca="1" si="30"/>
        <v>122.25494311948088</v>
      </c>
      <c r="BB35">
        <f t="shared" ca="1" si="31"/>
        <v>79.435408732828407</v>
      </c>
      <c r="BC35">
        <f t="shared" ca="1" si="32"/>
        <v>72.655681817445043</v>
      </c>
      <c r="BD35">
        <f t="shared" ca="1" si="33"/>
        <v>39.651780075607938</v>
      </c>
      <c r="BE35">
        <f t="shared" ca="1" si="34"/>
        <v>15.098882804605397</v>
      </c>
      <c r="BF35">
        <f t="shared" ca="1" si="35"/>
        <v>5.2536199282687148</v>
      </c>
      <c r="BH35" s="3">
        <f t="shared" si="36"/>
        <v>377</v>
      </c>
      <c r="BI35">
        <f t="shared" si="37"/>
        <v>295.87</v>
      </c>
      <c r="BJ35">
        <f t="shared" si="38"/>
        <v>157.46</v>
      </c>
      <c r="BK35">
        <f t="shared" si="39"/>
        <v>115.2</v>
      </c>
      <c r="BL35">
        <f t="shared" si="40"/>
        <v>76.900000000000006</v>
      </c>
      <c r="BM35">
        <f t="shared" si="41"/>
        <v>72.75</v>
      </c>
      <c r="BN35">
        <f t="shared" si="42"/>
        <v>37.799999999999997</v>
      </c>
      <c r="BO35">
        <f t="shared" si="43"/>
        <v>17.2</v>
      </c>
      <c r="BP35">
        <f t="shared" si="44"/>
        <v>4.12</v>
      </c>
      <c r="BR35">
        <f t="shared" ca="1" si="45"/>
        <v>0.9622410143978265</v>
      </c>
      <c r="BS35">
        <f t="shared" ca="1" si="46"/>
        <v>1.100504937884466</v>
      </c>
      <c r="BU35">
        <f t="shared" ca="1" si="47"/>
        <v>381.540089154246</v>
      </c>
      <c r="BV35">
        <f t="shared" ca="1" si="48"/>
        <v>290.34826258327865</v>
      </c>
      <c r="BW35">
        <f t="shared" ca="1" si="49"/>
        <v>154.08303094291591</v>
      </c>
      <c r="BX35">
        <f t="shared" ca="1" si="50"/>
        <v>118.73922542032233</v>
      </c>
      <c r="BY35">
        <f t="shared" ca="1" si="51"/>
        <v>77.536513216067235</v>
      </c>
      <c r="BZ35">
        <f t="shared" ca="1" si="52"/>
        <v>71.012781911668498</v>
      </c>
      <c r="CA35">
        <f t="shared" ca="1" si="53"/>
        <v>39.255074020516972</v>
      </c>
      <c r="CB35">
        <f t="shared" ca="1" si="54"/>
        <v>15.629269244061863</v>
      </c>
      <c r="CC35">
        <f t="shared" ca="1" si="55"/>
        <v>6.155753506922391</v>
      </c>
    </row>
    <row r="36" spans="14:81" x14ac:dyDescent="0.2">
      <c r="N36">
        <f t="shared" ca="1" si="0"/>
        <v>3.3532835770658735</v>
      </c>
      <c r="O36" s="1">
        <f t="shared" ca="1" si="1"/>
        <v>-0.64000309618576257</v>
      </c>
      <c r="P36">
        <f t="shared" ca="1" si="2"/>
        <v>-6.7133267483639597E-3</v>
      </c>
      <c r="R36">
        <f t="shared" ca="1" si="3"/>
        <v>18.033694685854542</v>
      </c>
      <c r="S36" s="1">
        <f t="shared" ca="1" si="4"/>
        <v>0.9697728257714946</v>
      </c>
      <c r="T36">
        <f t="shared" ca="1" si="5"/>
        <v>6.3921860083049453E-2</v>
      </c>
      <c r="V36">
        <f t="shared" ca="1" si="6"/>
        <v>38.476535941031671</v>
      </c>
      <c r="W36" s="1">
        <f t="shared" ca="1" si="7"/>
        <v>-1.7325616096344474</v>
      </c>
      <c r="X36">
        <f t="shared" ca="1" si="8"/>
        <v>0.20909755066611291</v>
      </c>
      <c r="Z36">
        <f t="shared" ca="1" si="9"/>
        <v>72.151485704886099</v>
      </c>
      <c r="AA36" s="1">
        <f t="shared" ca="1" si="10"/>
        <v>1.0338015564137071</v>
      </c>
      <c r="AB36">
        <f t="shared" ca="1" si="11"/>
        <v>0.11768414847239539</v>
      </c>
      <c r="AD36">
        <f t="shared" ca="1" si="12"/>
        <v>77.449265116121779</v>
      </c>
      <c r="AE36" s="1">
        <f t="shared" ca="1" si="13"/>
        <v>-3.7214156722758407E-2</v>
      </c>
      <c r="AF36">
        <f t="shared" ca="1" si="14"/>
        <v>-0.51352072715546537</v>
      </c>
      <c r="AH36">
        <f t="shared" ca="1" si="15"/>
        <v>120.50068138156554</v>
      </c>
      <c r="AI36" s="1">
        <f t="shared" ca="1" si="16"/>
        <v>-0.31154359323995351</v>
      </c>
      <c r="AJ36">
        <f t="shared" ca="1" si="17"/>
        <v>-0.18777502519450517</v>
      </c>
      <c r="AL36">
        <f t="shared" ca="1" si="18"/>
        <v>162.17387172253652</v>
      </c>
      <c r="AM36" s="1">
        <f t="shared" ca="1" si="19"/>
        <v>1.180170050605613</v>
      </c>
      <c r="AN36">
        <f t="shared" ca="1" si="20"/>
        <v>0.99370167193089332</v>
      </c>
      <c r="AP36">
        <f t="shared" ca="1" si="21"/>
        <v>296.49170462598846</v>
      </c>
      <c r="AQ36" s="1">
        <f t="shared" ca="1" si="22"/>
        <v>-1.3854595343427718</v>
      </c>
      <c r="AR36">
        <f t="shared" ca="1" si="23"/>
        <v>-2.1228358396687561</v>
      </c>
      <c r="AT36">
        <f t="shared" ca="1" si="24"/>
        <v>392.25328603955597</v>
      </c>
      <c r="AU36" s="1">
        <f t="shared" ca="1" si="25"/>
        <v>1.4655791400635354</v>
      </c>
      <c r="AV36">
        <f t="shared" ca="1" si="26"/>
        <v>0.78770689949244366</v>
      </c>
      <c r="AX36">
        <f t="shared" ca="1" si="27"/>
        <v>392.25328603955597</v>
      </c>
      <c r="AY36">
        <f t="shared" ca="1" si="28"/>
        <v>296.49170462598846</v>
      </c>
      <c r="AZ36">
        <f t="shared" ca="1" si="29"/>
        <v>162.17387172253652</v>
      </c>
      <c r="BA36">
        <f t="shared" ca="1" si="30"/>
        <v>120.50068138156554</v>
      </c>
      <c r="BB36">
        <f t="shared" ca="1" si="31"/>
        <v>77.449265116121779</v>
      </c>
      <c r="BC36">
        <f t="shared" ca="1" si="32"/>
        <v>72.151485704886099</v>
      </c>
      <c r="BD36">
        <f t="shared" ca="1" si="33"/>
        <v>38.476535941031671</v>
      </c>
      <c r="BE36">
        <f t="shared" ca="1" si="34"/>
        <v>18.033694685854542</v>
      </c>
      <c r="BF36">
        <f t="shared" ca="1" si="35"/>
        <v>3.3532835770658735</v>
      </c>
      <c r="BH36" s="3">
        <f t="shared" si="36"/>
        <v>377</v>
      </c>
      <c r="BI36">
        <f t="shared" si="37"/>
        <v>295.87</v>
      </c>
      <c r="BJ36">
        <f t="shared" si="38"/>
        <v>157.46</v>
      </c>
      <c r="BK36">
        <f t="shared" si="39"/>
        <v>115.2</v>
      </c>
      <c r="BL36">
        <f t="shared" si="40"/>
        <v>76.900000000000006</v>
      </c>
      <c r="BM36">
        <f t="shared" si="41"/>
        <v>72.75</v>
      </c>
      <c r="BN36">
        <f t="shared" si="42"/>
        <v>37.799999999999997</v>
      </c>
      <c r="BO36">
        <f t="shared" si="43"/>
        <v>17.2</v>
      </c>
      <c r="BP36">
        <f t="shared" si="44"/>
        <v>4.12</v>
      </c>
      <c r="BR36">
        <f t="shared" ca="1" si="45"/>
        <v>0.97070787375966561</v>
      </c>
      <c r="BS36">
        <f t="shared" ca="1" si="46"/>
        <v>0.88964320086355997</v>
      </c>
      <c r="BU36">
        <f t="shared" ca="1" si="47"/>
        <v>381.65299646756284</v>
      </c>
      <c r="BV36">
        <f t="shared" ca="1" si="48"/>
        <v>288.69647538573565</v>
      </c>
      <c r="BW36">
        <f t="shared" ca="1" si="49"/>
        <v>158.31309740001973</v>
      </c>
      <c r="BX36">
        <f t="shared" ca="1" si="50"/>
        <v>117.86060341135398</v>
      </c>
      <c r="BY36">
        <f t="shared" ca="1" si="51"/>
        <v>76.070254665982773</v>
      </c>
      <c r="BZ36">
        <f t="shared" ca="1" si="52"/>
        <v>70.927658478054454</v>
      </c>
      <c r="CA36">
        <f t="shared" ca="1" si="53"/>
        <v>38.239119593819765</v>
      </c>
      <c r="CB36">
        <f t="shared" ca="1" si="54"/>
        <v>18.395092625400402</v>
      </c>
      <c r="CC36">
        <f t="shared" ca="1" si="55"/>
        <v>4.1447019720703793</v>
      </c>
    </row>
    <row r="37" spans="14:81" x14ac:dyDescent="0.2">
      <c r="N37">
        <f t="shared" ca="1" si="0"/>
        <v>4.516761671004323</v>
      </c>
      <c r="O37" s="1">
        <f t="shared" ca="1" si="1"/>
        <v>0.51930614874524839</v>
      </c>
      <c r="P37">
        <f t="shared" ca="1" si="2"/>
        <v>-2.5444777409254077E-3</v>
      </c>
      <c r="R37">
        <f t="shared" ca="1" si="3"/>
        <v>15.577232811560902</v>
      </c>
      <c r="S37" s="1">
        <f t="shared" ca="1" si="4"/>
        <v>-1.4348978737121816</v>
      </c>
      <c r="T37">
        <f t="shared" ca="1" si="5"/>
        <v>1.2130685273083031E-2</v>
      </c>
      <c r="V37">
        <f t="shared" ca="1" si="6"/>
        <v>40.879494830613545</v>
      </c>
      <c r="W37" s="1">
        <f t="shared" ca="1" si="7"/>
        <v>0.90418995060242269</v>
      </c>
      <c r="X37">
        <f t="shared" ca="1" si="8"/>
        <v>-2.4695119988878411E-2</v>
      </c>
      <c r="Z37">
        <f t="shared" ca="1" si="9"/>
        <v>70.620743824220042</v>
      </c>
      <c r="AA37" s="1">
        <f t="shared" ca="1" si="10"/>
        <v>2.9470788900485267E-2</v>
      </c>
      <c r="AB37">
        <f t="shared" ca="1" si="11"/>
        <v>-0.40872696468043346</v>
      </c>
      <c r="AD37">
        <f t="shared" ca="1" si="12"/>
        <v>76.513383529099713</v>
      </c>
      <c r="AE37" s="1">
        <f t="shared" ca="1" si="13"/>
        <v>-0.91415034471531831</v>
      </c>
      <c r="AF37">
        <f t="shared" ca="1" si="14"/>
        <v>-0.5724661261849604</v>
      </c>
      <c r="AH37">
        <f t="shared" ca="1" si="15"/>
        <v>121.78713308926967</v>
      </c>
      <c r="AI37" s="1">
        <f t="shared" ca="1" si="16"/>
        <v>1.7662542553768938</v>
      </c>
      <c r="AJ37">
        <f t="shared" ca="1" si="17"/>
        <v>-0.97912116610722633</v>
      </c>
      <c r="AL37">
        <f t="shared" ca="1" si="18"/>
        <v>160.58678545632534</v>
      </c>
      <c r="AM37" s="1">
        <f t="shared" ca="1" si="19"/>
        <v>1.9202568350808846</v>
      </c>
      <c r="AN37">
        <f t="shared" ca="1" si="20"/>
        <v>-1.333471378755537</v>
      </c>
      <c r="AP37">
        <f t="shared" ca="1" si="21"/>
        <v>301.76622761785728</v>
      </c>
      <c r="AQ37" s="1">
        <f t="shared" ca="1" si="22"/>
        <v>1.9838094249693947</v>
      </c>
      <c r="AR37">
        <f t="shared" ca="1" si="23"/>
        <v>-0.21758180711213271</v>
      </c>
      <c r="AT37">
        <f t="shared" ca="1" si="24"/>
        <v>389.8677100992951</v>
      </c>
      <c r="AU37" s="1">
        <f t="shared" ca="1" si="25"/>
        <v>-1.3525732512611794</v>
      </c>
      <c r="AV37">
        <f t="shared" ca="1" si="26"/>
        <v>1.2202833505562443</v>
      </c>
      <c r="AX37">
        <f t="shared" ca="1" si="27"/>
        <v>389.8677100992951</v>
      </c>
      <c r="AY37">
        <f t="shared" ca="1" si="28"/>
        <v>301.76622761785728</v>
      </c>
      <c r="AZ37">
        <f t="shared" ca="1" si="29"/>
        <v>160.58678545632534</v>
      </c>
      <c r="BA37">
        <f t="shared" ca="1" si="30"/>
        <v>121.78713308926967</v>
      </c>
      <c r="BB37">
        <f t="shared" ca="1" si="31"/>
        <v>76.513383529099713</v>
      </c>
      <c r="BC37">
        <f t="shared" ca="1" si="32"/>
        <v>70.620743824220042</v>
      </c>
      <c r="BD37">
        <f t="shared" ca="1" si="33"/>
        <v>40.879494830613545</v>
      </c>
      <c r="BE37">
        <f t="shared" ca="1" si="34"/>
        <v>15.577232811560902</v>
      </c>
      <c r="BF37">
        <f t="shared" ca="1" si="35"/>
        <v>4.516761671004323</v>
      </c>
      <c r="BH37" s="3">
        <f t="shared" si="36"/>
        <v>377</v>
      </c>
      <c r="BI37">
        <f t="shared" si="37"/>
        <v>295.87</v>
      </c>
      <c r="BJ37">
        <f t="shared" si="38"/>
        <v>157.46</v>
      </c>
      <c r="BK37">
        <f t="shared" si="39"/>
        <v>115.2</v>
      </c>
      <c r="BL37">
        <f t="shared" si="40"/>
        <v>76.900000000000006</v>
      </c>
      <c r="BM37">
        <f t="shared" si="41"/>
        <v>72.75</v>
      </c>
      <c r="BN37">
        <f t="shared" si="42"/>
        <v>37.799999999999997</v>
      </c>
      <c r="BO37">
        <f t="shared" si="43"/>
        <v>17.2</v>
      </c>
      <c r="BP37">
        <f t="shared" si="44"/>
        <v>4.12</v>
      </c>
      <c r="BR37">
        <f t="shared" ca="1" si="45"/>
        <v>0.96905339554811332</v>
      </c>
      <c r="BS37">
        <f t="shared" ca="1" si="46"/>
        <v>0.97410966977230373</v>
      </c>
      <c r="BU37">
        <f t="shared" ca="1" si="47"/>
        <v>378.77673795606171</v>
      </c>
      <c r="BV37">
        <f t="shared" ca="1" si="48"/>
        <v>293.40169720460176</v>
      </c>
      <c r="BW37">
        <f t="shared" ca="1" si="49"/>
        <v>156.59127939638077</v>
      </c>
      <c r="BX37">
        <f t="shared" ca="1" si="50"/>
        <v>118.99234452399907</v>
      </c>
      <c r="BY37">
        <f t="shared" ca="1" si="51"/>
        <v>75.11966378352146</v>
      </c>
      <c r="BZ37">
        <f t="shared" ca="1" si="52"/>
        <v>69.409381268766182</v>
      </c>
      <c r="CA37">
        <f t="shared" ca="1" si="53"/>
        <v>40.588522943669908</v>
      </c>
      <c r="CB37">
        <f t="shared" ca="1" si="54"/>
        <v>16.06928001905888</v>
      </c>
      <c r="CC37">
        <f t="shared" ca="1" si="55"/>
        <v>5.3510929039406134</v>
      </c>
    </row>
    <row r="38" spans="14:81" x14ac:dyDescent="0.2">
      <c r="N38">
        <f t="shared" ca="1" si="0"/>
        <v>3.4686335632857781</v>
      </c>
      <c r="O38" s="1">
        <f t="shared" ca="1" si="1"/>
        <v>-0.50773095432843851</v>
      </c>
      <c r="P38">
        <f t="shared" ca="1" si="2"/>
        <v>-2.363548238578355E-2</v>
      </c>
      <c r="R38">
        <f t="shared" ca="1" si="3"/>
        <v>18.602709513946575</v>
      </c>
      <c r="S38" s="1">
        <f t="shared" ca="1" si="4"/>
        <v>1.683971537358449</v>
      </c>
      <c r="T38">
        <f t="shared" ca="1" si="5"/>
        <v>-8.1262023411873663E-2</v>
      </c>
      <c r="V38">
        <f t="shared" ca="1" si="6"/>
        <v>39.082816688728975</v>
      </c>
      <c r="W38" s="1">
        <f t="shared" ca="1" si="7"/>
        <v>-1.2153509980555199</v>
      </c>
      <c r="X38">
        <f t="shared" ca="1" si="8"/>
        <v>0.29816768678449435</v>
      </c>
      <c r="Z38">
        <f t="shared" ca="1" si="9"/>
        <v>68.729309586845176</v>
      </c>
      <c r="AA38" s="1">
        <f t="shared" ca="1" si="10"/>
        <v>-1.7489975494779735</v>
      </c>
      <c r="AB38">
        <f t="shared" ca="1" si="11"/>
        <v>-0.52169286367684642</v>
      </c>
      <c r="AD38">
        <f t="shared" ca="1" si="12"/>
        <v>77.897116497180278</v>
      </c>
      <c r="AE38" s="1">
        <f t="shared" ca="1" si="13"/>
        <v>-0.26324073080272781</v>
      </c>
      <c r="AF38">
        <f t="shared" ca="1" si="14"/>
        <v>0.16035722798299801</v>
      </c>
      <c r="AH38">
        <f t="shared" ca="1" si="15"/>
        <v>120.40603293799434</v>
      </c>
      <c r="AI38" s="1">
        <f t="shared" ca="1" si="16"/>
        <v>-1.10195496479355</v>
      </c>
      <c r="AJ38">
        <f t="shared" ca="1" si="17"/>
        <v>0.50798790278789463</v>
      </c>
      <c r="AL38">
        <f t="shared" ca="1" si="18"/>
        <v>158.54353040794163</v>
      </c>
      <c r="AM38" s="1">
        <f t="shared" ca="1" si="19"/>
        <v>-0.54900529021898326</v>
      </c>
      <c r="AN38">
        <f t="shared" ca="1" si="20"/>
        <v>-0.90746430183937832</v>
      </c>
      <c r="AP38">
        <f t="shared" ca="1" si="21"/>
        <v>298.4523853764008</v>
      </c>
      <c r="AQ38" s="1">
        <f t="shared" ca="1" si="22"/>
        <v>0.76604226924945973</v>
      </c>
      <c r="AR38">
        <f t="shared" ca="1" si="23"/>
        <v>-2.3136568928486452</v>
      </c>
      <c r="AT38">
        <f t="shared" ca="1" si="24"/>
        <v>385.72045659704713</v>
      </c>
      <c r="AU38" s="1">
        <f t="shared" ca="1" si="25"/>
        <v>-1.2999450648023609</v>
      </c>
      <c r="AV38">
        <f t="shared" ca="1" si="26"/>
        <v>-2.9795983381505033</v>
      </c>
      <c r="AX38">
        <f t="shared" ca="1" si="27"/>
        <v>385.72045659704713</v>
      </c>
      <c r="AY38">
        <f t="shared" ca="1" si="28"/>
        <v>298.4523853764008</v>
      </c>
      <c r="AZ38">
        <f t="shared" ca="1" si="29"/>
        <v>158.54353040794163</v>
      </c>
      <c r="BA38">
        <f t="shared" ca="1" si="30"/>
        <v>120.40603293799434</v>
      </c>
      <c r="BB38">
        <f t="shared" ca="1" si="31"/>
        <v>77.897116497180278</v>
      </c>
      <c r="BC38">
        <f t="shared" ca="1" si="32"/>
        <v>68.729309586845176</v>
      </c>
      <c r="BD38">
        <f t="shared" ca="1" si="33"/>
        <v>39.082816688728975</v>
      </c>
      <c r="BE38">
        <f t="shared" ca="1" si="34"/>
        <v>18.602709513946575</v>
      </c>
      <c r="BF38">
        <f t="shared" ca="1" si="35"/>
        <v>3.4686335632857781</v>
      </c>
      <c r="BH38" s="3">
        <f t="shared" si="36"/>
        <v>377</v>
      </c>
      <c r="BI38">
        <f t="shared" si="37"/>
        <v>295.87</v>
      </c>
      <c r="BJ38">
        <f t="shared" si="38"/>
        <v>157.46</v>
      </c>
      <c r="BK38">
        <f t="shared" si="39"/>
        <v>115.2</v>
      </c>
      <c r="BL38">
        <f t="shared" si="40"/>
        <v>76.900000000000006</v>
      </c>
      <c r="BM38">
        <f t="shared" si="41"/>
        <v>72.75</v>
      </c>
      <c r="BN38">
        <f t="shared" si="42"/>
        <v>37.799999999999997</v>
      </c>
      <c r="BO38">
        <f t="shared" si="43"/>
        <v>17.2</v>
      </c>
      <c r="BP38">
        <f t="shared" si="44"/>
        <v>4.12</v>
      </c>
      <c r="BR38">
        <f t="shared" ca="1" si="45"/>
        <v>0.98078612001919752</v>
      </c>
      <c r="BS38">
        <f t="shared" ca="1" si="46"/>
        <v>0.6549553746800143</v>
      </c>
      <c r="BU38">
        <f t="shared" ca="1" si="47"/>
        <v>378.96422541253116</v>
      </c>
      <c r="BV38">
        <f t="shared" ca="1" si="48"/>
        <v>293.37291243847443</v>
      </c>
      <c r="BW38">
        <f t="shared" ca="1" si="49"/>
        <v>156.15224941763074</v>
      </c>
      <c r="BX38">
        <f t="shared" ca="1" si="50"/>
        <v>118.74752124683918</v>
      </c>
      <c r="BY38">
        <f t="shared" ca="1" si="51"/>
        <v>77.055366024632875</v>
      </c>
      <c r="BZ38">
        <f t="shared" ca="1" si="52"/>
        <v>68.063708255960123</v>
      </c>
      <c r="CA38">
        <f t="shared" ca="1" si="53"/>
        <v>38.986839514240046</v>
      </c>
      <c r="CB38">
        <f t="shared" ca="1" si="54"/>
        <v>18.900234660707888</v>
      </c>
      <c r="CC38">
        <f t="shared" ca="1" si="55"/>
        <v>4.0569430289834365</v>
      </c>
    </row>
    <row r="39" spans="14:81" x14ac:dyDescent="0.2">
      <c r="N39">
        <f t="shared" ca="1" si="0"/>
        <v>5.4925542382140922</v>
      </c>
      <c r="O39" s="1">
        <f t="shared" ca="1" si="1"/>
        <v>1.4962659734503809</v>
      </c>
      <c r="P39">
        <f t="shared" ca="1" si="2"/>
        <v>-3.7117352362883993E-3</v>
      </c>
      <c r="R39">
        <f t="shared" ca="1" si="3"/>
        <v>14.957130227071096</v>
      </c>
      <c r="S39" s="1">
        <f t="shared" ca="1" si="4"/>
        <v>-1.9007628642995615</v>
      </c>
      <c r="T39">
        <f t="shared" ca="1" si="5"/>
        <v>-0.14210690862934278</v>
      </c>
      <c r="V39">
        <f t="shared" ca="1" si="6"/>
        <v>41.020040289588067</v>
      </c>
      <c r="W39" s="1">
        <f t="shared" ca="1" si="7"/>
        <v>0.92518260908198968</v>
      </c>
      <c r="X39">
        <f t="shared" ca="1" si="8"/>
        <v>9.4857680506077624E-2</v>
      </c>
      <c r="Z39">
        <f t="shared" ca="1" si="9"/>
        <v>69.42258735544371</v>
      </c>
      <c r="AA39" s="1">
        <f t="shared" ca="1" si="10"/>
        <v>-1.9015320028416682</v>
      </c>
      <c r="AB39">
        <f t="shared" ca="1" si="11"/>
        <v>0.32411935828537031</v>
      </c>
      <c r="AD39">
        <f t="shared" ca="1" si="12"/>
        <v>78.66760435965098</v>
      </c>
      <c r="AE39" s="1">
        <f t="shared" ca="1" si="13"/>
        <v>1.3284920024920135</v>
      </c>
      <c r="AF39">
        <f t="shared" ca="1" si="14"/>
        <v>-0.66088764284102641</v>
      </c>
      <c r="AH39">
        <f t="shared" ca="1" si="15"/>
        <v>120.25576028655318</v>
      </c>
      <c r="AI39" s="1">
        <f t="shared" ca="1" si="16"/>
        <v>-1.0342257967332604</v>
      </c>
      <c r="AJ39">
        <f t="shared" ca="1" si="17"/>
        <v>0.2899860832864547</v>
      </c>
      <c r="AL39">
        <f t="shared" ca="1" si="18"/>
        <v>160.87309000965607</v>
      </c>
      <c r="AM39" s="1">
        <f t="shared" ca="1" si="19"/>
        <v>0.59422612250037599</v>
      </c>
      <c r="AN39">
        <f t="shared" ca="1" si="20"/>
        <v>0.27886388715569477</v>
      </c>
      <c r="AP39">
        <f t="shared" ca="1" si="21"/>
        <v>298.14856421829876</v>
      </c>
      <c r="AQ39" s="1">
        <f t="shared" ca="1" si="22"/>
        <v>0.59945833194927456</v>
      </c>
      <c r="AR39">
        <f t="shared" ca="1" si="23"/>
        <v>-2.4508941136505236</v>
      </c>
      <c r="AT39">
        <f t="shared" ca="1" si="24"/>
        <v>392.85695473273228</v>
      </c>
      <c r="AU39" s="1">
        <f t="shared" ca="1" si="25"/>
        <v>0.38595532267827526</v>
      </c>
      <c r="AV39">
        <f t="shared" ca="1" si="26"/>
        <v>2.4709994100539734</v>
      </c>
      <c r="AX39">
        <f t="shared" ca="1" si="27"/>
        <v>392.85695473273228</v>
      </c>
      <c r="AY39">
        <f t="shared" ca="1" si="28"/>
        <v>298.14856421829876</v>
      </c>
      <c r="AZ39">
        <f t="shared" ca="1" si="29"/>
        <v>160.87309000965607</v>
      </c>
      <c r="BA39">
        <f t="shared" ca="1" si="30"/>
        <v>120.25576028655318</v>
      </c>
      <c r="BB39">
        <f t="shared" ca="1" si="31"/>
        <v>78.66760435965098</v>
      </c>
      <c r="BC39">
        <f t="shared" ca="1" si="32"/>
        <v>69.42258735544371</v>
      </c>
      <c r="BD39">
        <f t="shared" ca="1" si="33"/>
        <v>41.020040289588067</v>
      </c>
      <c r="BE39">
        <f t="shared" ca="1" si="34"/>
        <v>14.957130227071096</v>
      </c>
      <c r="BF39">
        <f t="shared" ca="1" si="35"/>
        <v>5.4925542382140922</v>
      </c>
      <c r="BH39" s="3">
        <f t="shared" si="36"/>
        <v>377</v>
      </c>
      <c r="BI39">
        <f t="shared" si="37"/>
        <v>295.87</v>
      </c>
      <c r="BJ39">
        <f t="shared" si="38"/>
        <v>157.46</v>
      </c>
      <c r="BK39">
        <f t="shared" si="39"/>
        <v>115.2</v>
      </c>
      <c r="BL39">
        <f t="shared" si="40"/>
        <v>76.900000000000006</v>
      </c>
      <c r="BM39">
        <f t="shared" si="41"/>
        <v>72.75</v>
      </c>
      <c r="BN39">
        <f t="shared" si="42"/>
        <v>37.799999999999997</v>
      </c>
      <c r="BO39">
        <f t="shared" si="43"/>
        <v>17.2</v>
      </c>
      <c r="BP39">
        <f t="shared" si="44"/>
        <v>4.12</v>
      </c>
      <c r="BR39">
        <f t="shared" ca="1" si="45"/>
        <v>0.96828511263375538</v>
      </c>
      <c r="BS39">
        <f t="shared" ca="1" si="46"/>
        <v>1.120335050627574</v>
      </c>
      <c r="BU39">
        <f t="shared" ca="1" si="47"/>
        <v>381.51787571296541</v>
      </c>
      <c r="BV39">
        <f t="shared" ca="1" si="48"/>
        <v>289.81315113633548</v>
      </c>
      <c r="BW39">
        <f t="shared" ca="1" si="49"/>
        <v>156.89135313036766</v>
      </c>
      <c r="BX39">
        <f t="shared" ca="1" si="50"/>
        <v>117.56219744455061</v>
      </c>
      <c r="BY39">
        <f t="shared" ca="1" si="51"/>
        <v>77.293005198639932</v>
      </c>
      <c r="BZ39">
        <f t="shared" ca="1" si="52"/>
        <v>68.341192867420105</v>
      </c>
      <c r="CA39">
        <f t="shared" ca="1" si="53"/>
        <v>40.839429382672542</v>
      </c>
      <c r="CB39">
        <f t="shared" ca="1" si="54"/>
        <v>15.603101577224857</v>
      </c>
      <c r="CC39">
        <f t="shared" ca="1" si="55"/>
        <v>6.438693549823717</v>
      </c>
    </row>
    <row r="40" spans="14:81" x14ac:dyDescent="0.2">
      <c r="N40">
        <f t="shared" ca="1" si="0"/>
        <v>4.2260104716434395</v>
      </c>
      <c r="O40" s="1">
        <f t="shared" ca="1" si="1"/>
        <v>0.2468924704530866</v>
      </c>
      <c r="P40">
        <f t="shared" ca="1" si="2"/>
        <v>-2.0881998809647539E-2</v>
      </c>
      <c r="R40">
        <f t="shared" ca="1" si="3"/>
        <v>16.048766714466066</v>
      </c>
      <c r="S40" s="1">
        <f t="shared" ca="1" si="4"/>
        <v>-1.0839855866836072</v>
      </c>
      <c r="T40">
        <f t="shared" ca="1" si="5"/>
        <v>0.13275230114967276</v>
      </c>
      <c r="V40">
        <f t="shared" ca="1" si="6"/>
        <v>38.79225569205218</v>
      </c>
      <c r="W40" s="1">
        <f t="shared" ca="1" si="7"/>
        <v>-1.0552641115702555</v>
      </c>
      <c r="X40">
        <f t="shared" ca="1" si="8"/>
        <v>-0.15248019637756666</v>
      </c>
      <c r="Z40">
        <f t="shared" ca="1" si="9"/>
        <v>71.461731676010558</v>
      </c>
      <c r="AA40" s="1">
        <f t="shared" ca="1" si="10"/>
        <v>1.1048964214366688</v>
      </c>
      <c r="AB40">
        <f t="shared" ca="1" si="11"/>
        <v>-0.64316474542610513</v>
      </c>
      <c r="AD40">
        <f t="shared" ca="1" si="12"/>
        <v>77.758524370383569</v>
      </c>
      <c r="AE40" s="1">
        <f t="shared" ca="1" si="13"/>
        <v>-0.9436761389176791</v>
      </c>
      <c r="AF40">
        <f t="shared" ca="1" si="14"/>
        <v>0.70220050930124334</v>
      </c>
      <c r="AH40">
        <f t="shared" ca="1" si="15"/>
        <v>120.42780947195223</v>
      </c>
      <c r="AI40" s="1">
        <f t="shared" ca="1" si="16"/>
        <v>0.43106957513542765</v>
      </c>
      <c r="AJ40">
        <f t="shared" ca="1" si="17"/>
        <v>-1.0032601031831951</v>
      </c>
      <c r="AL40">
        <f t="shared" ca="1" si="18"/>
        <v>158.52982967484371</v>
      </c>
      <c r="AM40" s="1">
        <f t="shared" ca="1" si="19"/>
        <v>-1.6448976862524529</v>
      </c>
      <c r="AN40">
        <f t="shared" ca="1" si="20"/>
        <v>0.17472736109617415</v>
      </c>
      <c r="AP40">
        <f t="shared" ca="1" si="21"/>
        <v>302.17053270981802</v>
      </c>
      <c r="AQ40" s="1">
        <f t="shared" ca="1" si="22"/>
        <v>1.2484877057301063</v>
      </c>
      <c r="AR40">
        <f t="shared" ca="1" si="23"/>
        <v>0.92204500408789736</v>
      </c>
      <c r="AT40">
        <f t="shared" ca="1" si="24"/>
        <v>391.17312468081786</v>
      </c>
      <c r="AU40" s="1">
        <f t="shared" ca="1" si="25"/>
        <v>-0.80523754180417173</v>
      </c>
      <c r="AV40">
        <f t="shared" ca="1" si="26"/>
        <v>1.9783622226220516</v>
      </c>
      <c r="AX40">
        <f t="shared" ca="1" si="27"/>
        <v>391.17312468081786</v>
      </c>
      <c r="AY40">
        <f t="shared" ca="1" si="28"/>
        <v>302.17053270981802</v>
      </c>
      <c r="AZ40">
        <f t="shared" ca="1" si="29"/>
        <v>158.52982967484371</v>
      </c>
      <c r="BA40">
        <f t="shared" ca="1" si="30"/>
        <v>120.42780947195223</v>
      </c>
      <c r="BB40">
        <f t="shared" ca="1" si="31"/>
        <v>77.758524370383569</v>
      </c>
      <c r="BC40">
        <f t="shared" ca="1" si="32"/>
        <v>71.461731676010558</v>
      </c>
      <c r="BD40">
        <f t="shared" ca="1" si="33"/>
        <v>38.79225569205218</v>
      </c>
      <c r="BE40">
        <f t="shared" ca="1" si="34"/>
        <v>16.048766714466066</v>
      </c>
      <c r="BF40">
        <f t="shared" ca="1" si="35"/>
        <v>4.2260104716434395</v>
      </c>
      <c r="BH40" s="3">
        <f t="shared" si="36"/>
        <v>377</v>
      </c>
      <c r="BI40">
        <f t="shared" si="37"/>
        <v>295.87</v>
      </c>
      <c r="BJ40">
        <f t="shared" si="38"/>
        <v>157.46</v>
      </c>
      <c r="BK40">
        <f t="shared" si="39"/>
        <v>115.2</v>
      </c>
      <c r="BL40">
        <f t="shared" si="40"/>
        <v>76.900000000000006</v>
      </c>
      <c r="BM40">
        <f t="shared" si="41"/>
        <v>72.75</v>
      </c>
      <c r="BN40">
        <f t="shared" si="42"/>
        <v>37.799999999999997</v>
      </c>
      <c r="BO40">
        <f t="shared" si="43"/>
        <v>17.2</v>
      </c>
      <c r="BP40">
        <f t="shared" si="44"/>
        <v>4.12</v>
      </c>
      <c r="BR40">
        <f t="shared" ca="1" si="45"/>
        <v>0.96624652581999004</v>
      </c>
      <c r="BS40">
        <f t="shared" ca="1" si="46"/>
        <v>1.506708986068702</v>
      </c>
      <c r="BU40">
        <f t="shared" ca="1" si="47"/>
        <v>379.47638170305879</v>
      </c>
      <c r="BV40">
        <f t="shared" ca="1" si="48"/>
        <v>293.47793642210604</v>
      </c>
      <c r="BW40">
        <f t="shared" ca="1" si="49"/>
        <v>154.68560614822121</v>
      </c>
      <c r="BX40">
        <f t="shared" ca="1" si="50"/>
        <v>117.86966150045423</v>
      </c>
      <c r="BY40">
        <f t="shared" ca="1" si="51"/>
        <v>76.640613011840856</v>
      </c>
      <c r="BZ40">
        <f t="shared" ca="1" si="52"/>
        <v>70.556358947094239</v>
      </c>
      <c r="CA40">
        <f t="shared" ca="1" si="53"/>
        <v>38.989591277234851</v>
      </c>
      <c r="CB40">
        <f t="shared" ca="1" si="54"/>
        <v>17.013774067617035</v>
      </c>
      <c r="CC40">
        <f t="shared" ca="1" si="55"/>
        <v>5.5900769223730729</v>
      </c>
    </row>
    <row r="41" spans="14:81" x14ac:dyDescent="0.2">
      <c r="N41">
        <f t="shared" ca="1" si="0"/>
        <v>3.398177350191578</v>
      </c>
      <c r="O41" s="1">
        <f t="shared" ca="1" si="1"/>
        <v>-0.57052049358636703</v>
      </c>
      <c r="P41">
        <f t="shared" ca="1" si="2"/>
        <v>-3.1302156222055219E-2</v>
      </c>
      <c r="R41">
        <f t="shared" ca="1" si="3"/>
        <v>15.820611895153574</v>
      </c>
      <c r="S41" s="1">
        <f t="shared" ca="1" si="4"/>
        <v>-1.2898594550597822</v>
      </c>
      <c r="T41">
        <f t="shared" ca="1" si="5"/>
        <v>0.11047135021335555</v>
      </c>
      <c r="V41">
        <f t="shared" ca="1" si="6"/>
        <v>41.309949613662006</v>
      </c>
      <c r="W41" s="1">
        <f t="shared" ca="1" si="7"/>
        <v>1.2874034318448229</v>
      </c>
      <c r="X41">
        <f t="shared" ca="1" si="8"/>
        <v>2.2546181817182265E-2</v>
      </c>
      <c r="Z41">
        <f t="shared" ca="1" si="9"/>
        <v>70.998216043218335</v>
      </c>
      <c r="AA41" s="1">
        <f t="shared" ca="1" si="10"/>
        <v>9.6848946039855832E-3</v>
      </c>
      <c r="AB41">
        <f t="shared" ca="1" si="11"/>
        <v>-1.146885138565501E-2</v>
      </c>
      <c r="AD41">
        <f t="shared" ca="1" si="12"/>
        <v>79.575362883548635</v>
      </c>
      <c r="AE41" s="1">
        <f t="shared" ca="1" si="13"/>
        <v>1.9459155319905861</v>
      </c>
      <c r="AF41">
        <f t="shared" ca="1" si="14"/>
        <v>-0.3705526484419393</v>
      </c>
      <c r="AH41">
        <f t="shared" ca="1" si="15"/>
        <v>120.80297753878149</v>
      </c>
      <c r="AI41" s="1">
        <f t="shared" ca="1" si="16"/>
        <v>-0.32108102413035278</v>
      </c>
      <c r="AJ41">
        <f t="shared" ca="1" si="17"/>
        <v>0.12405856291184092</v>
      </c>
      <c r="AL41">
        <f t="shared" ca="1" si="18"/>
        <v>162.78118175269225</v>
      </c>
      <c r="AM41" s="1">
        <f t="shared" ca="1" si="19"/>
        <v>1.356969351032979</v>
      </c>
      <c r="AN41">
        <f t="shared" ca="1" si="20"/>
        <v>1.4242124016592852</v>
      </c>
      <c r="AP41">
        <f t="shared" ca="1" si="21"/>
        <v>302.28854461233169</v>
      </c>
      <c r="AQ41" s="1">
        <f t="shared" ca="1" si="22"/>
        <v>1.2444472693844189</v>
      </c>
      <c r="AR41">
        <f t="shared" ca="1" si="23"/>
        <v>1.0440973429473006</v>
      </c>
      <c r="AT41">
        <f t="shared" ca="1" si="24"/>
        <v>392.0080216274481</v>
      </c>
      <c r="AU41" s="1">
        <f t="shared" ca="1" si="25"/>
        <v>0.31790129840092618</v>
      </c>
      <c r="AV41">
        <f t="shared" ca="1" si="26"/>
        <v>1.690120329047176</v>
      </c>
      <c r="AX41">
        <f t="shared" ca="1" si="27"/>
        <v>392.0080216274481</v>
      </c>
      <c r="AY41">
        <f t="shared" ca="1" si="28"/>
        <v>302.28854461233169</v>
      </c>
      <c r="AZ41">
        <f t="shared" ca="1" si="29"/>
        <v>162.78118175269225</v>
      </c>
      <c r="BA41">
        <f t="shared" ca="1" si="30"/>
        <v>120.80297753878149</v>
      </c>
      <c r="BB41">
        <f t="shared" ca="1" si="31"/>
        <v>79.575362883548635</v>
      </c>
      <c r="BC41">
        <f t="shared" ca="1" si="32"/>
        <v>70.998216043218335</v>
      </c>
      <c r="BD41">
        <f t="shared" ca="1" si="33"/>
        <v>41.309949613662006</v>
      </c>
      <c r="BE41">
        <f t="shared" ca="1" si="34"/>
        <v>15.820611895153574</v>
      </c>
      <c r="BF41">
        <f t="shared" ca="1" si="35"/>
        <v>3.398177350191578</v>
      </c>
      <c r="BH41" s="3">
        <f t="shared" si="36"/>
        <v>377</v>
      </c>
      <c r="BI41">
        <f t="shared" si="37"/>
        <v>295.87</v>
      </c>
      <c r="BJ41">
        <f t="shared" si="38"/>
        <v>157.46</v>
      </c>
      <c r="BK41">
        <f t="shared" si="39"/>
        <v>115.2</v>
      </c>
      <c r="BL41">
        <f t="shared" si="40"/>
        <v>76.900000000000006</v>
      </c>
      <c r="BM41">
        <f t="shared" si="41"/>
        <v>72.75</v>
      </c>
      <c r="BN41">
        <f t="shared" si="42"/>
        <v>37.799999999999997</v>
      </c>
      <c r="BO41">
        <f t="shared" si="43"/>
        <v>17.2</v>
      </c>
      <c r="BP41">
        <f t="shared" si="44"/>
        <v>4.12</v>
      </c>
      <c r="BR41">
        <f t="shared" ca="1" si="45"/>
        <v>0.9649321550198493</v>
      </c>
      <c r="BS41">
        <f t="shared" ca="1" si="46"/>
        <v>0.7791144144490687</v>
      </c>
      <c r="BU41">
        <f t="shared" ca="1" si="47"/>
        <v>379.04025950849024</v>
      </c>
      <c r="BV41">
        <f t="shared" ca="1" si="48"/>
        <v>292.46705120504015</v>
      </c>
      <c r="BW41">
        <f t="shared" ca="1" si="49"/>
        <v>157.85191091975219</v>
      </c>
      <c r="BX41">
        <f t="shared" ca="1" si="50"/>
        <v>117.34579186375994</v>
      </c>
      <c r="BY41">
        <f t="shared" ca="1" si="51"/>
        <v>77.563940808158179</v>
      </c>
      <c r="BZ41">
        <f t="shared" ca="1" si="52"/>
        <v>69.287576023596571</v>
      </c>
      <c r="CA41">
        <f t="shared" ca="1" si="53"/>
        <v>40.640413118921337</v>
      </c>
      <c r="CB41">
        <f t="shared" ca="1" si="54"/>
        <v>16.044931544172268</v>
      </c>
      <c r="CC41">
        <f t="shared" ca="1" si="55"/>
        <v>4.0581250081090694</v>
      </c>
    </row>
    <row r="42" spans="14:81" x14ac:dyDescent="0.2">
      <c r="N42">
        <f t="shared" ca="1" si="0"/>
        <v>5.65022745273345</v>
      </c>
      <c r="O42" s="1">
        <f t="shared" ca="1" si="1"/>
        <v>1.6336457754542573</v>
      </c>
      <c r="P42">
        <f t="shared" ca="1" si="2"/>
        <v>1.6581677279193574E-2</v>
      </c>
      <c r="R42">
        <f t="shared" ca="1" si="3"/>
        <v>18.715118190940061</v>
      </c>
      <c r="S42" s="1">
        <f t="shared" ca="1" si="4"/>
        <v>1.7736607272499239</v>
      </c>
      <c r="T42">
        <f t="shared" ca="1" si="5"/>
        <v>-5.8542536309863918E-2</v>
      </c>
      <c r="V42">
        <f t="shared" ca="1" si="6"/>
        <v>40.302262874495753</v>
      </c>
      <c r="W42" s="1">
        <f t="shared" ca="1" si="7"/>
        <v>-1.2314046717780691E-3</v>
      </c>
      <c r="X42">
        <f t="shared" ca="1" si="8"/>
        <v>0.30349427916752925</v>
      </c>
      <c r="Z42">
        <f t="shared" ca="1" si="9"/>
        <v>69.410429318327616</v>
      </c>
      <c r="AA42" s="1">
        <f t="shared" ca="1" si="10"/>
        <v>-0.91473035458269258</v>
      </c>
      <c r="AB42">
        <f t="shared" ca="1" si="11"/>
        <v>-0.67484032708969199</v>
      </c>
      <c r="AD42">
        <f t="shared" ca="1" si="12"/>
        <v>77.892612439957261</v>
      </c>
      <c r="AE42" s="1">
        <f t="shared" ca="1" si="13"/>
        <v>-0.23336741474575273</v>
      </c>
      <c r="AF42">
        <f t="shared" ca="1" si="14"/>
        <v>0.12597985470302375</v>
      </c>
      <c r="AH42">
        <f t="shared" ca="1" si="15"/>
        <v>120.35446036002948</v>
      </c>
      <c r="AI42" s="1">
        <f t="shared" ca="1" si="16"/>
        <v>-1.0825119789835642</v>
      </c>
      <c r="AJ42">
        <f t="shared" ca="1" si="17"/>
        <v>0.43697233901304089</v>
      </c>
      <c r="AL42">
        <f t="shared" ca="1" si="18"/>
        <v>159.93963867511985</v>
      </c>
      <c r="AM42" s="1">
        <f t="shared" ca="1" si="19"/>
        <v>0.46754954150254724</v>
      </c>
      <c r="AN42">
        <f t="shared" ca="1" si="20"/>
        <v>-0.52791086638269458</v>
      </c>
      <c r="AP42">
        <f t="shared" ca="1" si="21"/>
        <v>302.31938542407875</v>
      </c>
      <c r="AQ42" s="1">
        <f t="shared" ca="1" si="22"/>
        <v>0.98663047004829041</v>
      </c>
      <c r="AR42">
        <f t="shared" ca="1" si="23"/>
        <v>1.3327549540304737</v>
      </c>
      <c r="AT42">
        <f t="shared" ca="1" si="24"/>
        <v>394.40792937243918</v>
      </c>
      <c r="AU42" s="1">
        <f t="shared" ca="1" si="25"/>
        <v>1.4336184844431465</v>
      </c>
      <c r="AV42">
        <f t="shared" ca="1" si="26"/>
        <v>2.9743108879960016</v>
      </c>
      <c r="AX42">
        <f t="shared" ca="1" si="27"/>
        <v>394.40792937243918</v>
      </c>
      <c r="AY42">
        <f t="shared" ca="1" si="28"/>
        <v>302.31938542407875</v>
      </c>
      <c r="AZ42">
        <f t="shared" ca="1" si="29"/>
        <v>159.93963867511985</v>
      </c>
      <c r="BA42">
        <f t="shared" ca="1" si="30"/>
        <v>120.35446036002948</v>
      </c>
      <c r="BB42">
        <f t="shared" ca="1" si="31"/>
        <v>77.892612439957261</v>
      </c>
      <c r="BC42">
        <f t="shared" ca="1" si="32"/>
        <v>69.410429318327616</v>
      </c>
      <c r="BD42">
        <f t="shared" ca="1" si="33"/>
        <v>40.302262874495753</v>
      </c>
      <c r="BE42">
        <f t="shared" ca="1" si="34"/>
        <v>18.715118190940061</v>
      </c>
      <c r="BF42">
        <f t="shared" ca="1" si="35"/>
        <v>5.65022745273345</v>
      </c>
      <c r="BH42" s="3">
        <f t="shared" si="36"/>
        <v>377</v>
      </c>
      <c r="BI42">
        <f t="shared" si="37"/>
        <v>295.87</v>
      </c>
      <c r="BJ42">
        <f t="shared" si="38"/>
        <v>157.46</v>
      </c>
      <c r="BK42">
        <f t="shared" si="39"/>
        <v>115.2</v>
      </c>
      <c r="BL42">
        <f t="shared" si="40"/>
        <v>76.900000000000006</v>
      </c>
      <c r="BM42">
        <f t="shared" si="41"/>
        <v>72.75</v>
      </c>
      <c r="BN42">
        <f t="shared" si="42"/>
        <v>37.799999999999997</v>
      </c>
      <c r="BO42">
        <f t="shared" si="43"/>
        <v>17.2</v>
      </c>
      <c r="BP42">
        <f t="shared" si="44"/>
        <v>4.12</v>
      </c>
      <c r="BR42">
        <f t="shared" ca="1" si="45"/>
        <v>0.96336487065303222</v>
      </c>
      <c r="BS42">
        <f t="shared" ca="1" si="46"/>
        <v>0.98520155033310175</v>
      </c>
      <c r="BU42">
        <f t="shared" ca="1" si="47"/>
        <v>380.94394541474327</v>
      </c>
      <c r="BV42">
        <f t="shared" ca="1" si="48"/>
        <v>292.2290771853049</v>
      </c>
      <c r="BW42">
        <f t="shared" ca="1" si="49"/>
        <v>155.06543087488265</v>
      </c>
      <c r="BX42">
        <f t="shared" ca="1" si="50"/>
        <v>116.93046068758839</v>
      </c>
      <c r="BY42">
        <f t="shared" ca="1" si="51"/>
        <v>76.024208058379301</v>
      </c>
      <c r="BZ42">
        <f t="shared" ca="1" si="52"/>
        <v>67.852770812555221</v>
      </c>
      <c r="CA42">
        <f t="shared" ca="1" si="53"/>
        <v>39.810985811446209</v>
      </c>
      <c r="CB42">
        <f t="shared" ca="1" si="54"/>
        <v>19.014688965604282</v>
      </c>
      <c r="CC42">
        <f t="shared" ca="1" si="55"/>
        <v>6.4284321894958731</v>
      </c>
    </row>
    <row r="43" spans="14:81" x14ac:dyDescent="0.2">
      <c r="N43">
        <f t="shared" ca="1" si="0"/>
        <v>4.1344460880285441</v>
      </c>
      <c r="O43" s="1">
        <f t="shared" ca="1" si="1"/>
        <v>0.12639728619745361</v>
      </c>
      <c r="P43">
        <f t="shared" ca="1" si="2"/>
        <v>8.0488018310902257E-3</v>
      </c>
      <c r="R43">
        <f t="shared" ca="1" si="3"/>
        <v>17.196677154007311</v>
      </c>
      <c r="S43" s="1">
        <f t="shared" ca="1" si="4"/>
        <v>0.10463613078286471</v>
      </c>
      <c r="T43">
        <f t="shared" ca="1" si="5"/>
        <v>9.204102322444549E-2</v>
      </c>
      <c r="V43">
        <f t="shared" ca="1" si="6"/>
        <v>40.823900976654308</v>
      </c>
      <c r="W43" s="1">
        <f t="shared" ca="1" si="7"/>
        <v>0.7789681170642786</v>
      </c>
      <c r="X43">
        <f t="shared" ca="1" si="8"/>
        <v>4.493285959003035E-2</v>
      </c>
      <c r="Z43">
        <f t="shared" ca="1" si="9"/>
        <v>73.202649999519707</v>
      </c>
      <c r="AA43" s="1">
        <f t="shared" ca="1" si="10"/>
        <v>1.499276673175117</v>
      </c>
      <c r="AB43">
        <f t="shared" ca="1" si="11"/>
        <v>0.70337332634459249</v>
      </c>
      <c r="AD43">
        <f t="shared" ca="1" si="12"/>
        <v>79.136432457548565</v>
      </c>
      <c r="AE43" s="1">
        <f t="shared" ca="1" si="13"/>
        <v>0.97134312640604081</v>
      </c>
      <c r="AF43">
        <f t="shared" ca="1" si="14"/>
        <v>0.16508933114252611</v>
      </c>
      <c r="AH43">
        <f t="shared" ca="1" si="15"/>
        <v>120.82966908172668</v>
      </c>
      <c r="AI43" s="1">
        <f t="shared" ca="1" si="16"/>
        <v>2.7332253178805388E-2</v>
      </c>
      <c r="AJ43">
        <f t="shared" ca="1" si="17"/>
        <v>-0.19766317145212509</v>
      </c>
      <c r="AL43">
        <f t="shared" ca="1" si="18"/>
        <v>158.58183634520205</v>
      </c>
      <c r="AM43" s="1">
        <f t="shared" ca="1" si="19"/>
        <v>-1.2159207143651272</v>
      </c>
      <c r="AN43">
        <f t="shared" ca="1" si="20"/>
        <v>-0.20224294043281144</v>
      </c>
      <c r="AP43">
        <f t="shared" ca="1" si="21"/>
        <v>301.19212139606356</v>
      </c>
      <c r="AQ43" s="1">
        <f t="shared" ca="1" si="22"/>
        <v>0.3027210544077068</v>
      </c>
      <c r="AR43">
        <f t="shared" ca="1" si="23"/>
        <v>0.88940034165584692</v>
      </c>
      <c r="AT43">
        <f t="shared" ca="1" si="24"/>
        <v>394.23403185557032</v>
      </c>
      <c r="AU43" s="1">
        <f t="shared" ca="1" si="25"/>
        <v>1.549234288188452</v>
      </c>
      <c r="AV43">
        <f t="shared" ca="1" si="26"/>
        <v>2.6847975673818438</v>
      </c>
      <c r="AX43">
        <f t="shared" ca="1" si="27"/>
        <v>394.23403185557032</v>
      </c>
      <c r="AY43">
        <f t="shared" ca="1" si="28"/>
        <v>301.19212139606356</v>
      </c>
      <c r="AZ43">
        <f t="shared" ca="1" si="29"/>
        <v>158.58183634520205</v>
      </c>
      <c r="BA43">
        <f t="shared" ca="1" si="30"/>
        <v>120.82966908172668</v>
      </c>
      <c r="BB43">
        <f t="shared" ca="1" si="31"/>
        <v>79.136432457548565</v>
      </c>
      <c r="BC43">
        <f t="shared" ca="1" si="32"/>
        <v>73.202649999519707</v>
      </c>
      <c r="BD43">
        <f t="shared" ca="1" si="33"/>
        <v>40.823900976654308</v>
      </c>
      <c r="BE43">
        <f t="shared" ca="1" si="34"/>
        <v>17.196677154007311</v>
      </c>
      <c r="BF43">
        <f t="shared" ca="1" si="35"/>
        <v>4.1344460880285441</v>
      </c>
      <c r="BH43" s="3">
        <f t="shared" si="36"/>
        <v>377</v>
      </c>
      <c r="BI43">
        <f t="shared" si="37"/>
        <v>295.87</v>
      </c>
      <c r="BJ43">
        <f t="shared" si="38"/>
        <v>157.46</v>
      </c>
      <c r="BK43">
        <f t="shared" si="39"/>
        <v>115.2</v>
      </c>
      <c r="BL43">
        <f t="shared" si="40"/>
        <v>76.900000000000006</v>
      </c>
      <c r="BM43">
        <f t="shared" si="41"/>
        <v>72.75</v>
      </c>
      <c r="BN43">
        <f t="shared" si="42"/>
        <v>37.799999999999997</v>
      </c>
      <c r="BO43">
        <f t="shared" si="43"/>
        <v>17.2</v>
      </c>
      <c r="BP43">
        <f t="shared" si="44"/>
        <v>4.12</v>
      </c>
      <c r="BR43">
        <f t="shared" ca="1" si="45"/>
        <v>0.96515164378572604</v>
      </c>
      <c r="BS43">
        <f t="shared" ca="1" si="46"/>
        <v>0.71272129574415999</v>
      </c>
      <c r="BU43">
        <f t="shared" ca="1" si="47"/>
        <v>381.20834517742219</v>
      </c>
      <c r="BV43">
        <f t="shared" ca="1" si="48"/>
        <v>291.4087923564648</v>
      </c>
      <c r="BW43">
        <f t="shared" ca="1" si="49"/>
        <v>153.76824131887491</v>
      </c>
      <c r="BX43">
        <f t="shared" ca="1" si="50"/>
        <v>117.33167502805799</v>
      </c>
      <c r="BY43">
        <f t="shared" ca="1" si="51"/>
        <v>77.091379165485236</v>
      </c>
      <c r="BZ43">
        <f t="shared" ca="1" si="52"/>
        <v>71.364379272251782</v>
      </c>
      <c r="CA43">
        <f t="shared" ca="1" si="53"/>
        <v>40.113976429107773</v>
      </c>
      <c r="CB43">
        <f t="shared" ca="1" si="54"/>
        <v>17.310122518586759</v>
      </c>
      <c r="CC43">
        <f t="shared" ca="1" si="55"/>
        <v>4.7030887337483733</v>
      </c>
    </row>
    <row r="44" spans="14:81" x14ac:dyDescent="0.2">
      <c r="N44">
        <f t="shared" ca="1" si="0"/>
        <v>2.6418212252383371</v>
      </c>
      <c r="O44" s="1">
        <f t="shared" ca="1" si="1"/>
        <v>-1.3374797993766081</v>
      </c>
      <c r="P44">
        <f t="shared" ca="1" si="2"/>
        <v>-2.0698975385054715E-2</v>
      </c>
      <c r="R44">
        <f t="shared" ca="1" si="3"/>
        <v>18.147712108955016</v>
      </c>
      <c r="S44" s="1">
        <f t="shared" ca="1" si="4"/>
        <v>1.1181272558134201</v>
      </c>
      <c r="T44">
        <f t="shared" ca="1" si="5"/>
        <v>2.9584853141595646E-2</v>
      </c>
      <c r="V44">
        <f t="shared" ca="1" si="6"/>
        <v>39.657330521744704</v>
      </c>
      <c r="W44" s="1">
        <f t="shared" ca="1" si="7"/>
        <v>-0.30390407853147883</v>
      </c>
      <c r="X44">
        <f t="shared" ca="1" si="8"/>
        <v>-3.8765399723815541E-2</v>
      </c>
      <c r="Z44">
        <f t="shared" ca="1" si="9"/>
        <v>69.952933955406266</v>
      </c>
      <c r="AA44" s="1">
        <f t="shared" ca="1" si="10"/>
        <v>-1.4883739324417116</v>
      </c>
      <c r="AB44">
        <f t="shared" ca="1" si="11"/>
        <v>0.44130788784798569</v>
      </c>
      <c r="AD44">
        <f t="shared" ca="1" si="12"/>
        <v>77.520859806006584</v>
      </c>
      <c r="AE44" s="1">
        <f t="shared" ca="1" si="13"/>
        <v>-0.31260930815022103</v>
      </c>
      <c r="AF44">
        <f t="shared" ca="1" si="14"/>
        <v>-0.16653088584319709</v>
      </c>
      <c r="AH44">
        <f t="shared" ca="1" si="15"/>
        <v>122.97438706419551</v>
      </c>
      <c r="AI44" s="1">
        <f t="shared" ca="1" si="16"/>
        <v>1.111900561250728</v>
      </c>
      <c r="AJ44">
        <f t="shared" ca="1" si="17"/>
        <v>0.86248650294478235</v>
      </c>
      <c r="AL44">
        <f t="shared" ca="1" si="18"/>
        <v>159.96460001704691</v>
      </c>
      <c r="AM44" s="1">
        <f t="shared" ca="1" si="19"/>
        <v>-0.94633850704927092</v>
      </c>
      <c r="AN44">
        <f t="shared" ca="1" si="20"/>
        <v>0.91093852409617737</v>
      </c>
      <c r="AP44">
        <f t="shared" ca="1" si="21"/>
        <v>299.28424511755685</v>
      </c>
      <c r="AQ44" s="1">
        <f t="shared" ca="1" si="22"/>
        <v>0.64745642359463718</v>
      </c>
      <c r="AR44">
        <f t="shared" ca="1" si="23"/>
        <v>-1.3632113060377811</v>
      </c>
      <c r="AT44">
        <f t="shared" ca="1" si="24"/>
        <v>391.44666983471109</v>
      </c>
      <c r="AU44" s="1">
        <f t="shared" ca="1" si="25"/>
        <v>1.9497412285478575</v>
      </c>
      <c r="AV44">
        <f t="shared" ca="1" si="26"/>
        <v>-0.50307139383678745</v>
      </c>
      <c r="AX44">
        <f t="shared" ca="1" si="27"/>
        <v>391.44666983471109</v>
      </c>
      <c r="AY44">
        <f t="shared" ca="1" si="28"/>
        <v>299.28424511755685</v>
      </c>
      <c r="AZ44">
        <f t="shared" ca="1" si="29"/>
        <v>159.96460001704691</v>
      </c>
      <c r="BA44">
        <f t="shared" ca="1" si="30"/>
        <v>122.97438706419551</v>
      </c>
      <c r="BB44">
        <f t="shared" ca="1" si="31"/>
        <v>77.520859806006584</v>
      </c>
      <c r="BC44">
        <f t="shared" ca="1" si="32"/>
        <v>69.952933955406266</v>
      </c>
      <c r="BD44">
        <f t="shared" ca="1" si="33"/>
        <v>39.657330521744704</v>
      </c>
      <c r="BE44">
        <f t="shared" ca="1" si="34"/>
        <v>18.147712108955016</v>
      </c>
      <c r="BF44">
        <f t="shared" ca="1" si="35"/>
        <v>2.6418212252383371</v>
      </c>
      <c r="BH44" s="3">
        <f t="shared" si="36"/>
        <v>377</v>
      </c>
      <c r="BI44">
        <f t="shared" si="37"/>
        <v>295.87</v>
      </c>
      <c r="BJ44">
        <f t="shared" si="38"/>
        <v>157.46</v>
      </c>
      <c r="BK44">
        <f t="shared" si="39"/>
        <v>115.2</v>
      </c>
      <c r="BL44">
        <f t="shared" si="40"/>
        <v>76.900000000000006</v>
      </c>
      <c r="BM44">
        <f t="shared" si="41"/>
        <v>72.75</v>
      </c>
      <c r="BN44">
        <f t="shared" si="42"/>
        <v>37.799999999999997</v>
      </c>
      <c r="BO44">
        <f t="shared" si="43"/>
        <v>17.2</v>
      </c>
      <c r="BP44">
        <f t="shared" si="44"/>
        <v>4.12</v>
      </c>
      <c r="BR44">
        <f t="shared" ca="1" si="45"/>
        <v>0.96890765165875337</v>
      </c>
      <c r="BS44">
        <f t="shared" ca="1" si="46"/>
        <v>1.0497628473924436</v>
      </c>
      <c r="BU44">
        <f t="shared" ca="1" si="47"/>
        <v>380.32543646658172</v>
      </c>
      <c r="BV44">
        <f t="shared" ca="1" si="48"/>
        <v>291.02855796270717</v>
      </c>
      <c r="BW44">
        <f t="shared" ca="1" si="49"/>
        <v>156.04068779844113</v>
      </c>
      <c r="BX44">
        <f t="shared" ca="1" si="50"/>
        <v>120.2005874319367</v>
      </c>
      <c r="BY44">
        <f t="shared" ca="1" si="51"/>
        <v>76.160317076597721</v>
      </c>
      <c r="BZ44">
        <f t="shared" ca="1" si="52"/>
        <v>68.827695812765</v>
      </c>
      <c r="CA44">
        <f t="shared" ca="1" si="53"/>
        <v>39.47405383427111</v>
      </c>
      <c r="CB44">
        <f t="shared" ca="1" si="54"/>
        <v>18.633219969859169</v>
      </c>
      <c r="CC44">
        <f t="shared" ca="1" si="55"/>
        <v>3.6094436468403712</v>
      </c>
    </row>
    <row r="45" spans="14:81" x14ac:dyDescent="0.2">
      <c r="N45">
        <f t="shared" ca="1" si="0"/>
        <v>4.7416287391064875</v>
      </c>
      <c r="O45" s="1">
        <f t="shared" ca="1" si="1"/>
        <v>0.74206539053786758</v>
      </c>
      <c r="P45">
        <f t="shared" ca="1" si="2"/>
        <v>-4.3665143137925494E-4</v>
      </c>
      <c r="R45">
        <f t="shared" ca="1" si="3"/>
        <v>17.950238749490932</v>
      </c>
      <c r="S45" s="1">
        <f t="shared" ca="1" si="4"/>
        <v>0.90914305323234235</v>
      </c>
      <c r="T45">
        <f t="shared" ca="1" si="5"/>
        <v>4.1095696258591746E-2</v>
      </c>
      <c r="V45">
        <f t="shared" ca="1" si="6"/>
        <v>39.387991120568202</v>
      </c>
      <c r="W45" s="1">
        <f t="shared" ca="1" si="7"/>
        <v>-0.33609063777047643</v>
      </c>
      <c r="X45">
        <f t="shared" ca="1" si="8"/>
        <v>-0.27591824166132439</v>
      </c>
      <c r="Z45">
        <f t="shared" ca="1" si="9"/>
        <v>69.659797181429582</v>
      </c>
      <c r="AA45" s="1">
        <f t="shared" ca="1" si="10"/>
        <v>-1.4876612065746784</v>
      </c>
      <c r="AB45">
        <f t="shared" ca="1" si="11"/>
        <v>0.14745838800425592</v>
      </c>
      <c r="AD45">
        <f t="shared" ca="1" si="12"/>
        <v>75.621612173566859</v>
      </c>
      <c r="AE45" s="1">
        <f t="shared" ca="1" si="13"/>
        <v>-1.7648321606326638</v>
      </c>
      <c r="AF45">
        <f t="shared" ca="1" si="14"/>
        <v>-0.61355566580047571</v>
      </c>
      <c r="AH45">
        <f t="shared" ca="1" si="15"/>
        <v>121.72670680913944</v>
      </c>
      <c r="AI45" s="1">
        <f t="shared" ca="1" si="16"/>
        <v>-0.29302423955851697</v>
      </c>
      <c r="AJ45">
        <f t="shared" ca="1" si="17"/>
        <v>1.0197310486979632</v>
      </c>
      <c r="AL45">
        <f t="shared" ca="1" si="18"/>
        <v>160.25520503087026</v>
      </c>
      <c r="AM45" s="1">
        <f t="shared" ca="1" si="19"/>
        <v>-1.0388966390777084</v>
      </c>
      <c r="AN45">
        <f t="shared" ca="1" si="20"/>
        <v>1.2941016699479686</v>
      </c>
      <c r="AP45">
        <f t="shared" ca="1" si="21"/>
        <v>299.10995082508236</v>
      </c>
      <c r="AQ45" s="1">
        <f t="shared" ca="1" si="22"/>
        <v>0.16906244083500965</v>
      </c>
      <c r="AR45">
        <f t="shared" ca="1" si="23"/>
        <v>-1.0591116157526683</v>
      </c>
      <c r="AT45">
        <f t="shared" ca="1" si="24"/>
        <v>389.6892348585186</v>
      </c>
      <c r="AU45" s="1">
        <f t="shared" ca="1" si="25"/>
        <v>-1.6170603616294272</v>
      </c>
      <c r="AV45">
        <f t="shared" ca="1" si="26"/>
        <v>1.3062952201480464</v>
      </c>
      <c r="AX45">
        <f t="shared" ca="1" si="27"/>
        <v>389.6892348585186</v>
      </c>
      <c r="AY45">
        <f t="shared" ca="1" si="28"/>
        <v>299.10995082508236</v>
      </c>
      <c r="AZ45">
        <f t="shared" ca="1" si="29"/>
        <v>160.25520503087026</v>
      </c>
      <c r="BA45">
        <f t="shared" ca="1" si="30"/>
        <v>121.72670680913944</v>
      </c>
      <c r="BB45">
        <f t="shared" ca="1" si="31"/>
        <v>75.621612173566859</v>
      </c>
      <c r="BC45">
        <f t="shared" ca="1" si="32"/>
        <v>69.659797181429582</v>
      </c>
      <c r="BD45">
        <f t="shared" ca="1" si="33"/>
        <v>39.387991120568202</v>
      </c>
      <c r="BE45">
        <f t="shared" ca="1" si="34"/>
        <v>17.950238749490932</v>
      </c>
      <c r="BF45">
        <f t="shared" ca="1" si="35"/>
        <v>4.7416287391064875</v>
      </c>
      <c r="BH45" s="3">
        <f t="shared" si="36"/>
        <v>377</v>
      </c>
      <c r="BI45">
        <f t="shared" si="37"/>
        <v>295.87</v>
      </c>
      <c r="BJ45">
        <f t="shared" si="38"/>
        <v>157.46</v>
      </c>
      <c r="BK45">
        <f t="shared" si="39"/>
        <v>115.2</v>
      </c>
      <c r="BL45">
        <f t="shared" si="40"/>
        <v>76.900000000000006</v>
      </c>
      <c r="BM45">
        <f t="shared" si="41"/>
        <v>72.75</v>
      </c>
      <c r="BN45">
        <f t="shared" si="42"/>
        <v>37.799999999999997</v>
      </c>
      <c r="BO45">
        <f t="shared" si="43"/>
        <v>17.2</v>
      </c>
      <c r="BP45">
        <f t="shared" si="44"/>
        <v>4.12</v>
      </c>
      <c r="BR45">
        <f t="shared" ca="1" si="45"/>
        <v>0.97285339329929632</v>
      </c>
      <c r="BS45">
        <f t="shared" ca="1" si="46"/>
        <v>0.90446688284005461</v>
      </c>
      <c r="BU45">
        <f t="shared" ca="1" si="47"/>
        <v>380.01496134715632</v>
      </c>
      <c r="BV45">
        <f t="shared" ca="1" si="48"/>
        <v>291.89459751260705</v>
      </c>
      <c r="BW45">
        <f t="shared" ca="1" si="49"/>
        <v>156.80928689099665</v>
      </c>
      <c r="BX45">
        <f t="shared" ca="1" si="50"/>
        <v>119.32670665725992</v>
      </c>
      <c r="BY45">
        <f t="shared" ca="1" si="51"/>
        <v>74.473208892657951</v>
      </c>
      <c r="BZ45">
        <f t="shared" ca="1" si="52"/>
        <v>68.673236947334587</v>
      </c>
      <c r="CA45">
        <f t="shared" ca="1" si="53"/>
        <v>39.223207699727382</v>
      </c>
      <c r="CB45">
        <f t="shared" ca="1" si="54"/>
        <v>18.367417560814825</v>
      </c>
      <c r="CC45">
        <f t="shared" ca="1" si="55"/>
        <v>5.5173764914452645</v>
      </c>
    </row>
    <row r="46" spans="14:81" x14ac:dyDescent="0.2">
      <c r="N46">
        <f t="shared" ca="1" si="0"/>
        <v>5.6444711354943422</v>
      </c>
      <c r="O46" s="1">
        <f t="shared" ca="1" si="1"/>
        <v>1.6693805648315223</v>
      </c>
      <c r="P46">
        <f t="shared" ca="1" si="2"/>
        <v>-2.4909429337179996E-2</v>
      </c>
      <c r="R46">
        <f t="shared" ca="1" si="3"/>
        <v>15.954898233693486</v>
      </c>
      <c r="S46" s="1">
        <f t="shared" ca="1" si="4"/>
        <v>-0.97672878439672273</v>
      </c>
      <c r="T46">
        <f t="shared" ca="1" si="5"/>
        <v>-6.8372981909791644E-2</v>
      </c>
      <c r="V46">
        <f t="shared" ca="1" si="6"/>
        <v>38.261590275482057</v>
      </c>
      <c r="W46" s="1">
        <f t="shared" ca="1" si="7"/>
        <v>-1.8319494474611644</v>
      </c>
      <c r="X46">
        <f t="shared" ca="1" si="8"/>
        <v>9.3539722943220105E-2</v>
      </c>
      <c r="Z46">
        <f t="shared" ca="1" si="9"/>
        <v>73.390416204611327</v>
      </c>
      <c r="AA46" s="1">
        <f t="shared" ca="1" si="10"/>
        <v>1.7410447938684683</v>
      </c>
      <c r="AB46">
        <f t="shared" ca="1" si="11"/>
        <v>0.64937141074285187</v>
      </c>
      <c r="AD46">
        <f t="shared" ca="1" si="12"/>
        <v>77.073166829967803</v>
      </c>
      <c r="AE46" s="1">
        <f t="shared" ca="1" si="13"/>
        <v>-1.4433174353871925</v>
      </c>
      <c r="AF46">
        <f t="shared" ca="1" si="14"/>
        <v>0.51648426535498815</v>
      </c>
      <c r="AH46">
        <f t="shared" ca="1" si="15"/>
        <v>122.66993273513057</v>
      </c>
      <c r="AI46" s="1">
        <f t="shared" ca="1" si="16"/>
        <v>1.5054808761482819</v>
      </c>
      <c r="AJ46">
        <f t="shared" ca="1" si="17"/>
        <v>0.16445185898229364</v>
      </c>
      <c r="AL46">
        <f t="shared" ca="1" si="18"/>
        <v>162.38838099284033</v>
      </c>
      <c r="AM46" s="1">
        <f t="shared" ca="1" si="19"/>
        <v>1.4839755041547718</v>
      </c>
      <c r="AN46">
        <f t="shared" ca="1" si="20"/>
        <v>0.90440548868554549</v>
      </c>
      <c r="AP46">
        <f t="shared" ca="1" si="21"/>
        <v>299.21851722903671</v>
      </c>
      <c r="AQ46" s="1">
        <f t="shared" ca="1" si="22"/>
        <v>1.6173454386170509</v>
      </c>
      <c r="AR46">
        <f t="shared" ca="1" si="23"/>
        <v>-2.3988282095803575</v>
      </c>
      <c r="AT46">
        <f t="shared" ca="1" si="24"/>
        <v>387.41842320021118</v>
      </c>
      <c r="AU46" s="1">
        <f t="shared" ca="1" si="25"/>
        <v>0.7883711273114713</v>
      </c>
      <c r="AV46">
        <f t="shared" ca="1" si="26"/>
        <v>-3.3699479271002932</v>
      </c>
      <c r="AX46">
        <f t="shared" ca="1" si="27"/>
        <v>387.41842320021118</v>
      </c>
      <c r="AY46">
        <f t="shared" ca="1" si="28"/>
        <v>299.21851722903671</v>
      </c>
      <c r="AZ46">
        <f t="shared" ca="1" si="29"/>
        <v>162.38838099284033</v>
      </c>
      <c r="BA46">
        <f t="shared" ca="1" si="30"/>
        <v>122.66993273513057</v>
      </c>
      <c r="BB46">
        <f t="shared" ca="1" si="31"/>
        <v>77.073166829967803</v>
      </c>
      <c r="BC46">
        <f t="shared" ca="1" si="32"/>
        <v>73.390416204611327</v>
      </c>
      <c r="BD46">
        <f t="shared" ca="1" si="33"/>
        <v>38.261590275482057</v>
      </c>
      <c r="BE46">
        <f t="shared" ca="1" si="34"/>
        <v>15.954898233693486</v>
      </c>
      <c r="BF46">
        <f t="shared" ca="1" si="35"/>
        <v>5.6444711354943422</v>
      </c>
      <c r="BH46" s="3">
        <f t="shared" si="36"/>
        <v>377</v>
      </c>
      <c r="BI46">
        <f t="shared" si="37"/>
        <v>295.87</v>
      </c>
      <c r="BJ46">
        <f t="shared" si="38"/>
        <v>157.46</v>
      </c>
      <c r="BK46">
        <f t="shared" si="39"/>
        <v>115.2</v>
      </c>
      <c r="BL46">
        <f t="shared" si="40"/>
        <v>76.900000000000006</v>
      </c>
      <c r="BM46">
        <f t="shared" si="41"/>
        <v>72.75</v>
      </c>
      <c r="BN46">
        <f t="shared" si="42"/>
        <v>37.799999999999997</v>
      </c>
      <c r="BO46">
        <f t="shared" si="43"/>
        <v>17.2</v>
      </c>
      <c r="BP46">
        <f t="shared" si="44"/>
        <v>4.12</v>
      </c>
      <c r="BR46">
        <f t="shared" ca="1" si="45"/>
        <v>0.97709483947199782</v>
      </c>
      <c r="BS46">
        <f t="shared" ca="1" si="46"/>
        <v>-7.1715960294653769E-2</v>
      </c>
      <c r="BU46">
        <f t="shared" ca="1" si="47"/>
        <v>378.47282606501017</v>
      </c>
      <c r="BV46">
        <f t="shared" ca="1" si="48"/>
        <v>292.29315309866013</v>
      </c>
      <c r="BW46">
        <f t="shared" ca="1" si="49"/>
        <v>158.59713309802228</v>
      </c>
      <c r="BX46">
        <f t="shared" ca="1" si="50"/>
        <v>119.78844227357853</v>
      </c>
      <c r="BY46">
        <f t="shared" ca="1" si="51"/>
        <v>75.236077611031249</v>
      </c>
      <c r="BZ46">
        <f t="shared" ca="1" si="52"/>
        <v>71.637680979933165</v>
      </c>
      <c r="CA46">
        <f t="shared" ca="1" si="53"/>
        <v>37.313486447870837</v>
      </c>
      <c r="CB46">
        <f t="shared" ca="1" si="54"/>
        <v>15.517732768148145</v>
      </c>
      <c r="CC46">
        <f t="shared" ca="1" si="55"/>
        <v>5.4434676577455159</v>
      </c>
    </row>
    <row r="47" spans="14:81" x14ac:dyDescent="0.2">
      <c r="N47">
        <f t="shared" ca="1" si="0"/>
        <v>2.0766929896570669</v>
      </c>
      <c r="O47" s="1">
        <f t="shared" ca="1" si="1"/>
        <v>-1.9227598646954394</v>
      </c>
      <c r="P47">
        <f t="shared" ca="1" si="2"/>
        <v>-5.4714564749362704E-4</v>
      </c>
      <c r="R47">
        <f t="shared" ca="1" si="3"/>
        <v>17.153338635349524</v>
      </c>
      <c r="S47" s="1">
        <f t="shared" ca="1" si="4"/>
        <v>0.17524475549597351</v>
      </c>
      <c r="T47">
        <f t="shared" ca="1" si="5"/>
        <v>-2.1906120146450242E-2</v>
      </c>
      <c r="V47">
        <f t="shared" ca="1" si="6"/>
        <v>39.246817172996771</v>
      </c>
      <c r="W47" s="1">
        <f t="shared" ca="1" si="7"/>
        <v>-0.70631417081461567</v>
      </c>
      <c r="X47">
        <f t="shared" ca="1" si="8"/>
        <v>-4.6868656188614188E-2</v>
      </c>
      <c r="Z47">
        <f t="shared" ca="1" si="9"/>
        <v>72.315721188381815</v>
      </c>
      <c r="AA47" s="1">
        <f t="shared" ca="1" si="10"/>
        <v>1.5092764246609698</v>
      </c>
      <c r="AB47">
        <f t="shared" ca="1" si="11"/>
        <v>-0.19355523627915527</v>
      </c>
      <c r="AD47">
        <f t="shared" ca="1" si="12"/>
        <v>79.450980877044046</v>
      </c>
      <c r="AE47" s="1">
        <f t="shared" ca="1" si="13"/>
        <v>0.72016913151551787</v>
      </c>
      <c r="AF47">
        <f t="shared" ca="1" si="14"/>
        <v>0.73081174552852213</v>
      </c>
      <c r="AH47">
        <f t="shared" ca="1" si="15"/>
        <v>121.46803987684251</v>
      </c>
      <c r="AI47" s="1">
        <f t="shared" ca="1" si="16"/>
        <v>0.8402603128167998</v>
      </c>
      <c r="AJ47">
        <f t="shared" ca="1" si="17"/>
        <v>-0.37222043597428511</v>
      </c>
      <c r="AL47">
        <f t="shared" ca="1" si="18"/>
        <v>160.95314186624807</v>
      </c>
      <c r="AM47" s="1">
        <f t="shared" ca="1" si="19"/>
        <v>0.47866650388678122</v>
      </c>
      <c r="AN47">
        <f t="shared" ca="1" si="20"/>
        <v>0.4744753623612854</v>
      </c>
      <c r="AP47">
        <f t="shared" ca="1" si="21"/>
        <v>297.21034374570559</v>
      </c>
      <c r="AQ47" s="1">
        <f t="shared" ca="1" si="22"/>
        <v>-1.4467311725867451</v>
      </c>
      <c r="AR47">
        <f t="shared" ca="1" si="23"/>
        <v>-1.3429250817076968</v>
      </c>
      <c r="AT47">
        <f t="shared" ca="1" si="24"/>
        <v>392.84189534232763</v>
      </c>
      <c r="AU47" s="1">
        <f t="shared" ca="1" si="25"/>
        <v>0.74785411961957937</v>
      </c>
      <c r="AV47">
        <f t="shared" ca="1" si="26"/>
        <v>2.0940412227080079</v>
      </c>
      <c r="AX47">
        <f t="shared" ca="1" si="27"/>
        <v>392.84189534232763</v>
      </c>
      <c r="AY47">
        <f t="shared" ca="1" si="28"/>
        <v>297.21034374570559</v>
      </c>
      <c r="AZ47">
        <f t="shared" ca="1" si="29"/>
        <v>160.95314186624807</v>
      </c>
      <c r="BA47">
        <f t="shared" ca="1" si="30"/>
        <v>121.46803987684251</v>
      </c>
      <c r="BB47">
        <f t="shared" ca="1" si="31"/>
        <v>79.450980877044046</v>
      </c>
      <c r="BC47">
        <f t="shared" ca="1" si="32"/>
        <v>72.315721188381815</v>
      </c>
      <c r="BD47">
        <f t="shared" ca="1" si="33"/>
        <v>39.246817172996771</v>
      </c>
      <c r="BE47">
        <f t="shared" ca="1" si="34"/>
        <v>17.153338635349524</v>
      </c>
      <c r="BF47">
        <f t="shared" ca="1" si="35"/>
        <v>2.0766929896570669</v>
      </c>
      <c r="BH47" s="3">
        <f t="shared" si="36"/>
        <v>377</v>
      </c>
      <c r="BI47">
        <f t="shared" si="37"/>
        <v>295.87</v>
      </c>
      <c r="BJ47">
        <f t="shared" si="38"/>
        <v>157.46</v>
      </c>
      <c r="BK47">
        <f t="shared" si="39"/>
        <v>115.2</v>
      </c>
      <c r="BL47">
        <f t="shared" si="40"/>
        <v>76.900000000000006</v>
      </c>
      <c r="BM47">
        <f t="shared" si="41"/>
        <v>72.75</v>
      </c>
      <c r="BN47">
        <f t="shared" si="42"/>
        <v>37.799999999999997</v>
      </c>
      <c r="BO47">
        <f t="shared" si="43"/>
        <v>17.2</v>
      </c>
      <c r="BP47">
        <f t="shared" si="44"/>
        <v>4.12</v>
      </c>
      <c r="BR47">
        <f t="shared" ca="1" si="45"/>
        <v>0.96861472123912862</v>
      </c>
      <c r="BS47">
        <f t="shared" ca="1" si="46"/>
        <v>0.96699223969937975</v>
      </c>
      <c r="BU47">
        <f t="shared" ca="1" si="47"/>
        <v>381.47943518775901</v>
      </c>
      <c r="BV47">
        <f t="shared" ca="1" si="48"/>
        <v>288.84930649633156</v>
      </c>
      <c r="BW47">
        <f t="shared" ca="1" si="49"/>
        <v>156.86857488103718</v>
      </c>
      <c r="BX47">
        <f t="shared" ca="1" si="50"/>
        <v>118.62272382447054</v>
      </c>
      <c r="BY47">
        <f t="shared" ca="1" si="51"/>
        <v>77.924381934092736</v>
      </c>
      <c r="BZ47">
        <f t="shared" ca="1" si="52"/>
        <v>71.013064359790377</v>
      </c>
      <c r="CA47">
        <f t="shared" ca="1" si="53"/>
        <v>38.982037115244694</v>
      </c>
      <c r="CB47">
        <f t="shared" ca="1" si="54"/>
        <v>17.581968560298833</v>
      </c>
      <c r="CC47">
        <f t="shared" ca="1" si="55"/>
        <v>2.9785076409753124</v>
      </c>
    </row>
    <row r="48" spans="14:81" x14ac:dyDescent="0.2">
      <c r="N48">
        <f t="shared" ca="1" si="0"/>
        <v>4.7685294091527277</v>
      </c>
      <c r="O48" s="1">
        <f t="shared" ca="1" si="1"/>
        <v>0.7362579550489059</v>
      </c>
      <c r="P48">
        <f t="shared" ca="1" si="2"/>
        <v>3.2271454103821672E-2</v>
      </c>
      <c r="R48">
        <f t="shared" ca="1" si="3"/>
        <v>17.572856335578908</v>
      </c>
      <c r="S48" s="1">
        <f t="shared" ca="1" si="4"/>
        <v>0.67484189626822211</v>
      </c>
      <c r="T48">
        <f t="shared" ca="1" si="5"/>
        <v>-0.10198556068931336</v>
      </c>
      <c r="V48">
        <f t="shared" ca="1" si="6"/>
        <v>41.476336707981311</v>
      </c>
      <c r="W48" s="1">
        <f t="shared" ca="1" si="7"/>
        <v>1.8384433661106376</v>
      </c>
      <c r="X48">
        <f t="shared" ca="1" si="8"/>
        <v>-0.36210665812932974</v>
      </c>
      <c r="Z48">
        <f t="shared" ca="1" si="9"/>
        <v>69.996933713174371</v>
      </c>
      <c r="AA48" s="1">
        <f t="shared" ca="1" si="10"/>
        <v>-1.0897843557491447</v>
      </c>
      <c r="AB48">
        <f t="shared" ca="1" si="11"/>
        <v>8.671806892351408E-2</v>
      </c>
      <c r="AD48">
        <f t="shared" ca="1" si="12"/>
        <v>78.234239646439306</v>
      </c>
      <c r="AE48" s="1">
        <f t="shared" ca="1" si="13"/>
        <v>6.1241315986909406E-2</v>
      </c>
      <c r="AF48">
        <f t="shared" ca="1" si="14"/>
        <v>0.17299833045240709</v>
      </c>
      <c r="AH48">
        <f t="shared" ca="1" si="15"/>
        <v>118.98448543795679</v>
      </c>
      <c r="AI48" s="1">
        <f t="shared" ca="1" si="16"/>
        <v>-1.3398840061826225</v>
      </c>
      <c r="AJ48">
        <f t="shared" ca="1" si="17"/>
        <v>-0.67563055586058485</v>
      </c>
      <c r="AL48">
        <f t="shared" ca="1" si="18"/>
        <v>158.68929214872216</v>
      </c>
      <c r="AM48" s="1">
        <f t="shared" ca="1" si="19"/>
        <v>-1.3393017637324749</v>
      </c>
      <c r="AN48">
        <f t="shared" ca="1" si="20"/>
        <v>2.859391245461973E-2</v>
      </c>
      <c r="AP48">
        <f t="shared" ca="1" si="21"/>
        <v>298.46189411150385</v>
      </c>
      <c r="AQ48" s="1">
        <f t="shared" ca="1" si="22"/>
        <v>-0.22655863351629835</v>
      </c>
      <c r="AR48">
        <f t="shared" ca="1" si="23"/>
        <v>-1.3115472549798686</v>
      </c>
      <c r="AT48">
        <f t="shared" ca="1" si="24"/>
        <v>391.51555064260492</v>
      </c>
      <c r="AU48" s="1">
        <f t="shared" ca="1" si="25"/>
        <v>0.6511737869055283</v>
      </c>
      <c r="AV48">
        <f t="shared" ca="1" si="26"/>
        <v>0.86437685569937406</v>
      </c>
      <c r="AX48">
        <f t="shared" ca="1" si="27"/>
        <v>391.51555064260492</v>
      </c>
      <c r="AY48">
        <f t="shared" ca="1" si="28"/>
        <v>298.46189411150385</v>
      </c>
      <c r="AZ48">
        <f t="shared" ca="1" si="29"/>
        <v>158.68929214872216</v>
      </c>
      <c r="BA48">
        <f t="shared" ca="1" si="30"/>
        <v>118.98448543795679</v>
      </c>
      <c r="BB48">
        <f t="shared" ca="1" si="31"/>
        <v>78.234239646439306</v>
      </c>
      <c r="BC48">
        <f t="shared" ca="1" si="32"/>
        <v>69.996933713174371</v>
      </c>
      <c r="BD48">
        <f t="shared" ca="1" si="33"/>
        <v>41.476336707981311</v>
      </c>
      <c r="BE48">
        <f t="shared" ca="1" si="34"/>
        <v>17.572856335578908</v>
      </c>
      <c r="BF48">
        <f t="shared" ca="1" si="35"/>
        <v>4.7685294091527277</v>
      </c>
      <c r="BH48" s="3">
        <f t="shared" si="36"/>
        <v>377</v>
      </c>
      <c r="BI48">
        <f t="shared" si="37"/>
        <v>295.87</v>
      </c>
      <c r="BJ48">
        <f t="shared" si="38"/>
        <v>157.46</v>
      </c>
      <c r="BK48">
        <f t="shared" si="39"/>
        <v>115.2</v>
      </c>
      <c r="BL48">
        <f t="shared" si="40"/>
        <v>76.900000000000006</v>
      </c>
      <c r="BM48">
        <f t="shared" si="41"/>
        <v>72.75</v>
      </c>
      <c r="BN48">
        <f t="shared" si="42"/>
        <v>37.799999999999997</v>
      </c>
      <c r="BO48">
        <f t="shared" si="43"/>
        <v>17.2</v>
      </c>
      <c r="BP48">
        <f t="shared" si="44"/>
        <v>4.12</v>
      </c>
      <c r="BR48">
        <f t="shared" ca="1" si="45"/>
        <v>0.97255356176701024</v>
      </c>
      <c r="BS48">
        <f t="shared" ca="1" si="46"/>
        <v>0.77538314146951848</v>
      </c>
      <c r="BU48">
        <f t="shared" ca="1" si="47"/>
        <v>381.54522640610719</v>
      </c>
      <c r="BV48">
        <f t="shared" ca="1" si="48"/>
        <v>291.04556131134086</v>
      </c>
      <c r="BW48">
        <f t="shared" ca="1" si="49"/>
        <v>155.10921943499491</v>
      </c>
      <c r="BX48">
        <f t="shared" ca="1" si="50"/>
        <v>116.49416824916936</v>
      </c>
      <c r="BY48">
        <f t="shared" ca="1" si="51"/>
        <v>76.862371561747906</v>
      </c>
      <c r="BZ48">
        <f t="shared" ca="1" si="52"/>
        <v>68.851150336986578</v>
      </c>
      <c r="CA48">
        <f t="shared" ca="1" si="53"/>
        <v>41.113342135864535</v>
      </c>
      <c r="CB48">
        <f t="shared" ca="1" si="54"/>
        <v>17.865927161056756</v>
      </c>
      <c r="CC48">
        <f t="shared" ca="1" si="55"/>
        <v>5.4130334027317408</v>
      </c>
    </row>
    <row r="49" spans="14:81" x14ac:dyDescent="0.2">
      <c r="N49">
        <f t="shared" ca="1" si="0"/>
        <v>4.2205349531148624</v>
      </c>
      <c r="O49" s="1">
        <f t="shared" ca="1" si="1"/>
        <v>0.23935261608627822</v>
      </c>
      <c r="P49">
        <f t="shared" ca="1" si="2"/>
        <v>-1.8817662971415735E-2</v>
      </c>
      <c r="R49">
        <f t="shared" ca="1" si="3"/>
        <v>17.85525752872551</v>
      </c>
      <c r="S49" s="1">
        <f t="shared" ca="1" si="4"/>
        <v>0.89578532889456586</v>
      </c>
      <c r="T49">
        <f t="shared" ca="1" si="5"/>
        <v>-4.0527800169053718E-2</v>
      </c>
      <c r="V49">
        <f t="shared" ca="1" si="6"/>
        <v>38.655552289255766</v>
      </c>
      <c r="W49" s="1">
        <f t="shared" ca="1" si="7"/>
        <v>-1.5645591408446879</v>
      </c>
      <c r="X49">
        <f t="shared" ca="1" si="8"/>
        <v>0.22011143010045131</v>
      </c>
      <c r="Z49">
        <f t="shared" ca="1" si="9"/>
        <v>71.661890887342494</v>
      </c>
      <c r="AA49" s="1">
        <f t="shared" ca="1" si="10"/>
        <v>0.68232877427765137</v>
      </c>
      <c r="AB49">
        <f t="shared" ca="1" si="11"/>
        <v>-2.0437886935151584E-2</v>
      </c>
      <c r="AD49">
        <f t="shared" ca="1" si="12"/>
        <v>78.146745118242251</v>
      </c>
      <c r="AE49" s="1">
        <f t="shared" ca="1" si="13"/>
        <v>0.67848509728902062</v>
      </c>
      <c r="AF49">
        <f t="shared" ca="1" si="14"/>
        <v>-0.53173997904678072</v>
      </c>
      <c r="AH49">
        <f t="shared" ca="1" si="15"/>
        <v>119.92023939126699</v>
      </c>
      <c r="AI49" s="1">
        <f t="shared" ca="1" si="16"/>
        <v>-1.9906996980247285</v>
      </c>
      <c r="AJ49">
        <f t="shared" ca="1" si="17"/>
        <v>0.91093908929171885</v>
      </c>
      <c r="AL49">
        <f t="shared" ca="1" si="18"/>
        <v>160.42570357620022</v>
      </c>
      <c r="AM49" s="1">
        <f t="shared" ca="1" si="19"/>
        <v>1.8313728118165926</v>
      </c>
      <c r="AN49">
        <f t="shared" ca="1" si="20"/>
        <v>-1.4056692356163951</v>
      </c>
      <c r="AP49">
        <f t="shared" ca="1" si="21"/>
        <v>301.75803041637653</v>
      </c>
      <c r="AQ49" s="1">
        <f t="shared" ca="1" si="22"/>
        <v>0.84209717297019271</v>
      </c>
      <c r="AR49">
        <f t="shared" ca="1" si="23"/>
        <v>0.91593324340634297</v>
      </c>
      <c r="AT49">
        <f t="shared" ca="1" si="24"/>
        <v>389.42573128139458</v>
      </c>
      <c r="AU49" s="1">
        <f t="shared" ca="1" si="25"/>
        <v>-0.96148623355013108</v>
      </c>
      <c r="AV49">
        <f t="shared" ca="1" si="26"/>
        <v>0.3872175149447048</v>
      </c>
      <c r="AX49">
        <f t="shared" ca="1" si="27"/>
        <v>389.42573128139458</v>
      </c>
      <c r="AY49">
        <f t="shared" ca="1" si="28"/>
        <v>301.75803041637653</v>
      </c>
      <c r="AZ49">
        <f t="shared" ca="1" si="29"/>
        <v>160.42570357620022</v>
      </c>
      <c r="BA49">
        <f t="shared" ca="1" si="30"/>
        <v>119.92023939126699</v>
      </c>
      <c r="BB49">
        <f t="shared" ca="1" si="31"/>
        <v>78.146745118242251</v>
      </c>
      <c r="BC49">
        <f t="shared" ca="1" si="32"/>
        <v>71.661890887342494</v>
      </c>
      <c r="BD49">
        <f t="shared" ca="1" si="33"/>
        <v>38.655552289255766</v>
      </c>
      <c r="BE49">
        <f t="shared" ca="1" si="34"/>
        <v>17.85525752872551</v>
      </c>
      <c r="BF49">
        <f t="shared" ca="1" si="35"/>
        <v>4.2205349531148624</v>
      </c>
      <c r="BH49" s="3">
        <f t="shared" si="36"/>
        <v>377</v>
      </c>
      <c r="BI49">
        <f t="shared" si="37"/>
        <v>295.87</v>
      </c>
      <c r="BJ49">
        <f t="shared" si="38"/>
        <v>157.46</v>
      </c>
      <c r="BK49">
        <f t="shared" si="39"/>
        <v>115.2</v>
      </c>
      <c r="BL49">
        <f t="shared" si="40"/>
        <v>76.900000000000006</v>
      </c>
      <c r="BM49">
        <f t="shared" si="41"/>
        <v>72.75</v>
      </c>
      <c r="BN49">
        <f t="shared" si="42"/>
        <v>37.799999999999997</v>
      </c>
      <c r="BO49">
        <f t="shared" si="43"/>
        <v>17.2</v>
      </c>
      <c r="BP49">
        <f t="shared" si="44"/>
        <v>4.12</v>
      </c>
      <c r="BR49">
        <f t="shared" ca="1" si="45"/>
        <v>0.97102781612230415</v>
      </c>
      <c r="BS49">
        <f t="shared" ca="1" si="46"/>
        <v>0.71971720455046295</v>
      </c>
      <c r="BU49">
        <f t="shared" ca="1" si="47"/>
        <v>378.86293459255432</v>
      </c>
      <c r="BV49">
        <f t="shared" ca="1" si="48"/>
        <v>293.73515847713242</v>
      </c>
      <c r="BW49">
        <f t="shared" ca="1" si="49"/>
        <v>156.49753779803228</v>
      </c>
      <c r="BX49">
        <f t="shared" ca="1" si="50"/>
        <v>117.16560536951636</v>
      </c>
      <c r="BY49">
        <f t="shared" ca="1" si="51"/>
        <v>76.602380453783567</v>
      </c>
      <c r="BZ49">
        <f t="shared" ca="1" si="52"/>
        <v>70.305406612081498</v>
      </c>
      <c r="CA49">
        <f t="shared" ca="1" si="53"/>
        <v>38.255333724988027</v>
      </c>
      <c r="CB49">
        <f t="shared" ca="1" si="54"/>
        <v>18.057668928970124</v>
      </c>
      <c r="CC49">
        <f t="shared" ca="1" si="55"/>
        <v>4.8179740429414393</v>
      </c>
    </row>
    <row r="50" spans="14:81" x14ac:dyDescent="0.2">
      <c r="N50">
        <f t="shared" ca="1" si="0"/>
        <v>2.3774729000422052</v>
      </c>
      <c r="O50" s="1">
        <f t="shared" ca="1" si="1"/>
        <v>-1.6294856229961479</v>
      </c>
      <c r="P50">
        <f t="shared" ca="1" si="2"/>
        <v>6.9585230383531343E-3</v>
      </c>
      <c r="R50">
        <f t="shared" ca="1" si="3"/>
        <v>17.275908604075688</v>
      </c>
      <c r="S50" s="1">
        <f t="shared" ca="1" si="4"/>
        <v>0.31300600548129331</v>
      </c>
      <c r="T50">
        <f t="shared" ca="1" si="5"/>
        <v>-3.7097401405602581E-2</v>
      </c>
      <c r="V50">
        <f t="shared" ca="1" si="6"/>
        <v>37.815793752967814</v>
      </c>
      <c r="W50" s="1">
        <f t="shared" ca="1" si="7"/>
        <v>-1.8367547943055942</v>
      </c>
      <c r="X50">
        <f t="shared" ca="1" si="8"/>
        <v>-0.3474514527265985</v>
      </c>
      <c r="Z50">
        <f t="shared" ca="1" si="9"/>
        <v>71.122046153214697</v>
      </c>
      <c r="AA50" s="1">
        <f t="shared" ca="1" si="10"/>
        <v>-0.21058804255397234</v>
      </c>
      <c r="AB50">
        <f t="shared" ca="1" si="11"/>
        <v>0.33263419576868225</v>
      </c>
      <c r="AD50">
        <f t="shared" ca="1" si="12"/>
        <v>77.708340362373505</v>
      </c>
      <c r="AE50" s="1">
        <f t="shared" ca="1" si="13"/>
        <v>-0.9954959647193582</v>
      </c>
      <c r="AF50">
        <f t="shared" ca="1" si="14"/>
        <v>0.70383632709285382</v>
      </c>
      <c r="AH50">
        <f t="shared" ca="1" si="15"/>
        <v>121.2131721399125</v>
      </c>
      <c r="AI50" s="1">
        <f t="shared" ca="1" si="16"/>
        <v>1.1442184506277608</v>
      </c>
      <c r="AJ50">
        <f t="shared" ca="1" si="17"/>
        <v>-0.9310463107152589</v>
      </c>
      <c r="AL50">
        <f t="shared" ca="1" si="18"/>
        <v>160.14470040059533</v>
      </c>
      <c r="AM50" s="1">
        <f t="shared" ca="1" si="19"/>
        <v>1.1560733990810053</v>
      </c>
      <c r="AN50">
        <f t="shared" ca="1" si="20"/>
        <v>-1.0113729984856734</v>
      </c>
      <c r="AP50">
        <f t="shared" ca="1" si="21"/>
        <v>302.58494040850314</v>
      </c>
      <c r="AQ50" s="1">
        <f t="shared" ca="1" si="22"/>
        <v>1.9540311859366213</v>
      </c>
      <c r="AR50">
        <f t="shared" ca="1" si="23"/>
        <v>0.63090922256653847</v>
      </c>
      <c r="AT50">
        <f t="shared" ca="1" si="24"/>
        <v>387.85919789884497</v>
      </c>
      <c r="AU50" s="1">
        <f t="shared" ca="1" si="25"/>
        <v>-1.3718540606968141</v>
      </c>
      <c r="AV50">
        <f t="shared" ca="1" si="26"/>
        <v>-0.76894804045821052</v>
      </c>
      <c r="AX50">
        <f t="shared" ca="1" si="27"/>
        <v>387.85919789884497</v>
      </c>
      <c r="AY50">
        <f t="shared" ca="1" si="28"/>
        <v>302.58494040850314</v>
      </c>
      <c r="AZ50">
        <f t="shared" ca="1" si="29"/>
        <v>160.14470040059533</v>
      </c>
      <c r="BA50">
        <f t="shared" ca="1" si="30"/>
        <v>121.2131721399125</v>
      </c>
      <c r="BB50">
        <f t="shared" ca="1" si="31"/>
        <v>77.708340362373505</v>
      </c>
      <c r="BC50">
        <f t="shared" ca="1" si="32"/>
        <v>71.122046153214697</v>
      </c>
      <c r="BD50">
        <f t="shared" ca="1" si="33"/>
        <v>37.815793752967814</v>
      </c>
      <c r="BE50">
        <f t="shared" ca="1" si="34"/>
        <v>17.275908604075688</v>
      </c>
      <c r="BF50">
        <f t="shared" ca="1" si="35"/>
        <v>2.3774729000422052</v>
      </c>
      <c r="BH50" s="3">
        <f t="shared" si="36"/>
        <v>377</v>
      </c>
      <c r="BI50">
        <f t="shared" si="37"/>
        <v>295.87</v>
      </c>
      <c r="BJ50">
        <f t="shared" si="38"/>
        <v>157.46</v>
      </c>
      <c r="BK50">
        <f t="shared" si="39"/>
        <v>115.2</v>
      </c>
      <c r="BL50">
        <f t="shared" si="40"/>
        <v>76.900000000000006</v>
      </c>
      <c r="BM50">
        <f t="shared" si="41"/>
        <v>72.75</v>
      </c>
      <c r="BN50">
        <f t="shared" si="42"/>
        <v>37.799999999999997</v>
      </c>
      <c r="BO50">
        <f t="shared" si="43"/>
        <v>17.2</v>
      </c>
      <c r="BP50">
        <f t="shared" si="44"/>
        <v>4.12</v>
      </c>
      <c r="BR50">
        <f t="shared" ca="1" si="45"/>
        <v>0.9699772897583897</v>
      </c>
      <c r="BS50">
        <f t="shared" ca="1" si="46"/>
        <v>1.2853588366046154</v>
      </c>
      <c r="BU50">
        <f t="shared" ca="1" si="47"/>
        <v>377.49997242238919</v>
      </c>
      <c r="BV50">
        <f t="shared" ca="1" si="48"/>
        <v>294.78587925574834</v>
      </c>
      <c r="BW50">
        <f t="shared" ca="1" si="49"/>
        <v>156.62208130034338</v>
      </c>
      <c r="BX50">
        <f t="shared" ca="1" si="50"/>
        <v>118.8593830318941</v>
      </c>
      <c r="BY50">
        <f t="shared" ca="1" si="51"/>
        <v>76.660684212922149</v>
      </c>
      <c r="BZ50">
        <f t="shared" ca="1" si="52"/>
        <v>70.272128406370911</v>
      </c>
      <c r="CA50">
        <f t="shared" ca="1" si="53"/>
        <v>37.965819971170582</v>
      </c>
      <c r="CB50">
        <f t="shared" ca="1" si="54"/>
        <v>18.042597842499596</v>
      </c>
      <c r="CC50">
        <f t="shared" ca="1" si="55"/>
        <v>3.5914535566615724</v>
      </c>
    </row>
    <row r="51" spans="14:81" x14ac:dyDescent="0.2">
      <c r="N51">
        <f t="shared" ca="1" si="0"/>
        <v>5.4970357683297095</v>
      </c>
      <c r="O51" s="1">
        <f t="shared" ca="1" si="1"/>
        <v>1.4824476158115991</v>
      </c>
      <c r="P51">
        <f t="shared" ca="1" si="2"/>
        <v>1.4588152518110117E-2</v>
      </c>
      <c r="R51">
        <f t="shared" ca="1" si="3"/>
        <v>17.346463711408099</v>
      </c>
      <c r="S51" s="1">
        <f t="shared" ca="1" si="4"/>
        <v>0.37835267805432782</v>
      </c>
      <c r="T51">
        <f t="shared" ca="1" si="5"/>
        <v>-3.1888966646229339E-2</v>
      </c>
      <c r="V51">
        <f t="shared" ca="1" si="6"/>
        <v>39.633547523627215</v>
      </c>
      <c r="W51" s="1">
        <f t="shared" ca="1" si="7"/>
        <v>-0.24160573227749005</v>
      </c>
      <c r="X51">
        <f t="shared" ca="1" si="8"/>
        <v>-0.12484674409529017</v>
      </c>
      <c r="Z51">
        <f t="shared" ca="1" si="9"/>
        <v>71.577080092258527</v>
      </c>
      <c r="AA51" s="1">
        <f t="shared" ca="1" si="10"/>
        <v>0.57270474248537218</v>
      </c>
      <c r="AB51">
        <f t="shared" ca="1" si="11"/>
        <v>4.3753497731580104E-3</v>
      </c>
      <c r="AD51">
        <f t="shared" ca="1" si="12"/>
        <v>78.970336926032502</v>
      </c>
      <c r="AE51" s="1">
        <f t="shared" ca="1" si="13"/>
        <v>0.32963248427044389</v>
      </c>
      <c r="AF51">
        <f t="shared" ca="1" si="14"/>
        <v>0.64070444176205066</v>
      </c>
      <c r="AH51">
        <f t="shared" ca="1" si="15"/>
        <v>122.09539150214214</v>
      </c>
      <c r="AI51" s="1">
        <f t="shared" ca="1" si="16"/>
        <v>1.4880060992585262</v>
      </c>
      <c r="AJ51">
        <f t="shared" ca="1" si="17"/>
        <v>-0.39261459711638824</v>
      </c>
      <c r="AL51">
        <f t="shared" ca="1" si="18"/>
        <v>156.87439665250963</v>
      </c>
      <c r="AM51" s="1">
        <f t="shared" ca="1" si="19"/>
        <v>-1.7538362076712404</v>
      </c>
      <c r="AN51">
        <f t="shared" ca="1" si="20"/>
        <v>-1.3717671398191411</v>
      </c>
      <c r="AP51">
        <f t="shared" ca="1" si="21"/>
        <v>299.01402014397519</v>
      </c>
      <c r="AQ51" s="1">
        <f t="shared" ca="1" si="22"/>
        <v>-0.65495659659409755</v>
      </c>
      <c r="AR51">
        <f t="shared" ca="1" si="23"/>
        <v>-0.33102325943068145</v>
      </c>
      <c r="AT51">
        <f t="shared" ca="1" si="24"/>
        <v>391.71780286542082</v>
      </c>
      <c r="AU51" s="1">
        <f t="shared" ca="1" si="25"/>
        <v>-1.2733190311491911</v>
      </c>
      <c r="AV51">
        <f t="shared" ca="1" si="26"/>
        <v>2.9911218965699997</v>
      </c>
      <c r="AX51">
        <f t="shared" ca="1" si="27"/>
        <v>391.71780286542082</v>
      </c>
      <c r="AY51">
        <f t="shared" ca="1" si="28"/>
        <v>299.01402014397519</v>
      </c>
      <c r="AZ51">
        <f t="shared" ca="1" si="29"/>
        <v>156.87439665250963</v>
      </c>
      <c r="BA51">
        <f t="shared" ca="1" si="30"/>
        <v>122.09539150214214</v>
      </c>
      <c r="BB51">
        <f t="shared" ca="1" si="31"/>
        <v>78.970336926032502</v>
      </c>
      <c r="BC51">
        <f t="shared" ca="1" si="32"/>
        <v>71.577080092258527</v>
      </c>
      <c r="BD51">
        <f t="shared" ca="1" si="33"/>
        <v>39.633547523627215</v>
      </c>
      <c r="BE51">
        <f t="shared" ca="1" si="34"/>
        <v>17.346463711408099</v>
      </c>
      <c r="BF51">
        <f t="shared" ca="1" si="35"/>
        <v>5.4970357683297095</v>
      </c>
      <c r="BH51" s="3">
        <f t="shared" si="36"/>
        <v>377</v>
      </c>
      <c r="BI51">
        <f t="shared" si="37"/>
        <v>295.87</v>
      </c>
      <c r="BJ51">
        <f t="shared" si="38"/>
        <v>157.46</v>
      </c>
      <c r="BK51">
        <f t="shared" si="39"/>
        <v>115.2</v>
      </c>
      <c r="BL51">
        <f t="shared" si="40"/>
        <v>76.900000000000006</v>
      </c>
      <c r="BM51">
        <f t="shared" si="41"/>
        <v>72.75</v>
      </c>
      <c r="BN51">
        <f t="shared" si="42"/>
        <v>37.799999999999997</v>
      </c>
      <c r="BO51">
        <f t="shared" si="43"/>
        <v>17.2</v>
      </c>
      <c r="BP51">
        <f t="shared" si="44"/>
        <v>4.12</v>
      </c>
      <c r="BR51">
        <f t="shared" ca="1" si="45"/>
        <v>0.97231104547056257</v>
      </c>
      <c r="BS51">
        <f t="shared" ca="1" si="46"/>
        <v>0.48026370343256986</v>
      </c>
      <c r="BU51">
        <f t="shared" ca="1" si="47"/>
        <v>381.35181013694159</v>
      </c>
      <c r="BV51">
        <f t="shared" ca="1" si="48"/>
        <v>291.21489823997695</v>
      </c>
      <c r="BW51">
        <f t="shared" ca="1" si="49"/>
        <v>153.01097232019794</v>
      </c>
      <c r="BX51">
        <f t="shared" ca="1" si="50"/>
        <v>119.19496146201803</v>
      </c>
      <c r="BY51">
        <f t="shared" ca="1" si="51"/>
        <v>77.263994561145807</v>
      </c>
      <c r="BZ51">
        <f t="shared" ca="1" si="52"/>
        <v>70.075449279666643</v>
      </c>
      <c r="CA51">
        <f t="shared" ca="1" si="53"/>
        <v>39.016399731837772</v>
      </c>
      <c r="CB51">
        <f t="shared" ca="1" si="54"/>
        <v>17.346421969888954</v>
      </c>
      <c r="CC51">
        <f t="shared" ca="1" si="55"/>
        <v>5.8250922983263074</v>
      </c>
    </row>
    <row r="52" spans="14:81" x14ac:dyDescent="0.2">
      <c r="N52">
        <f t="shared" ca="1" si="0"/>
        <v>5.7507595025862415</v>
      </c>
      <c r="O52" s="1">
        <f t="shared" ca="1" si="1"/>
        <v>1.7446864992507143</v>
      </c>
      <c r="P52">
        <f t="shared" ca="1" si="2"/>
        <v>6.0730033355273008E-3</v>
      </c>
      <c r="R52">
        <f t="shared" ca="1" si="3"/>
        <v>18.968373312369355</v>
      </c>
      <c r="S52" s="1">
        <f t="shared" ca="1" si="4"/>
        <v>1.9597635271287124</v>
      </c>
      <c r="T52">
        <f t="shared" ca="1" si="5"/>
        <v>8.6097852406442632E-3</v>
      </c>
      <c r="V52">
        <f t="shared" ca="1" si="6"/>
        <v>40.079826104201778</v>
      </c>
      <c r="W52" s="1">
        <f t="shared" ca="1" si="7"/>
        <v>-4.6495044445887146E-2</v>
      </c>
      <c r="X52">
        <f t="shared" ca="1" si="8"/>
        <v>0.12632114864766575</v>
      </c>
      <c r="Z52">
        <f t="shared" ca="1" si="9"/>
        <v>69.074159551456674</v>
      </c>
      <c r="AA52" s="1">
        <f t="shared" ca="1" si="10"/>
        <v>-1.8565742591778993</v>
      </c>
      <c r="AB52">
        <f t="shared" ca="1" si="11"/>
        <v>-6.9266189365415731E-2</v>
      </c>
      <c r="AD52">
        <f t="shared" ca="1" si="12"/>
        <v>75.829029655159104</v>
      </c>
      <c r="AE52" s="1">
        <f t="shared" ca="1" si="13"/>
        <v>-1.6708831275170675</v>
      </c>
      <c r="AF52">
        <f t="shared" ca="1" si="14"/>
        <v>-0.50008721732382888</v>
      </c>
      <c r="AH52">
        <f t="shared" ca="1" si="15"/>
        <v>119.87708582680158</v>
      </c>
      <c r="AI52" s="1">
        <f t="shared" ca="1" si="16"/>
        <v>-1.8655316261144987</v>
      </c>
      <c r="AJ52">
        <f t="shared" ca="1" si="17"/>
        <v>0.7426174529160734</v>
      </c>
      <c r="AL52">
        <f t="shared" ca="1" si="18"/>
        <v>159.43364888188722</v>
      </c>
      <c r="AM52" s="1">
        <f t="shared" ca="1" si="19"/>
        <v>-1.7698095437338477</v>
      </c>
      <c r="AN52">
        <f t="shared" ca="1" si="20"/>
        <v>1.2034584256210876</v>
      </c>
      <c r="AP52">
        <f t="shared" ca="1" si="21"/>
        <v>301.38018571353598</v>
      </c>
      <c r="AQ52" s="1">
        <f t="shared" ca="1" si="22"/>
        <v>0.94388429495000459</v>
      </c>
      <c r="AR52">
        <f t="shared" ca="1" si="23"/>
        <v>0.43630141858596794</v>
      </c>
      <c r="AT52">
        <f t="shared" ca="1" si="24"/>
        <v>386.06328967842074</v>
      </c>
      <c r="AU52" s="1">
        <f t="shared" ca="1" si="25"/>
        <v>-0.98266788539850536</v>
      </c>
      <c r="AV52">
        <f t="shared" ca="1" si="26"/>
        <v>-2.9540424361807958</v>
      </c>
      <c r="AX52">
        <f t="shared" ca="1" si="27"/>
        <v>386.06328967842074</v>
      </c>
      <c r="AY52">
        <f t="shared" ca="1" si="28"/>
        <v>301.38018571353598</v>
      </c>
      <c r="AZ52">
        <f t="shared" ca="1" si="29"/>
        <v>159.43364888188722</v>
      </c>
      <c r="BA52">
        <f t="shared" ca="1" si="30"/>
        <v>119.87708582680158</v>
      </c>
      <c r="BB52">
        <f t="shared" ca="1" si="31"/>
        <v>75.829029655159104</v>
      </c>
      <c r="BC52">
        <f t="shared" ca="1" si="32"/>
        <v>69.074159551456674</v>
      </c>
      <c r="BD52">
        <f t="shared" ca="1" si="33"/>
        <v>40.079826104201778</v>
      </c>
      <c r="BE52">
        <f t="shared" ca="1" si="34"/>
        <v>18.968373312369355</v>
      </c>
      <c r="BF52">
        <f t="shared" ca="1" si="35"/>
        <v>5.7507595025862415</v>
      </c>
      <c r="BH52" s="3">
        <f t="shared" si="36"/>
        <v>377</v>
      </c>
      <c r="BI52">
        <f t="shared" si="37"/>
        <v>295.87</v>
      </c>
      <c r="BJ52">
        <f t="shared" si="38"/>
        <v>157.46</v>
      </c>
      <c r="BK52">
        <f t="shared" si="39"/>
        <v>115.2</v>
      </c>
      <c r="BL52">
        <f t="shared" si="40"/>
        <v>76.900000000000006</v>
      </c>
      <c r="BM52">
        <f t="shared" si="41"/>
        <v>72.75</v>
      </c>
      <c r="BN52">
        <f t="shared" si="42"/>
        <v>37.799999999999997</v>
      </c>
      <c r="BO52">
        <f t="shared" si="43"/>
        <v>17.2</v>
      </c>
      <c r="BP52">
        <f t="shared" si="44"/>
        <v>4.12</v>
      </c>
      <c r="BR52">
        <f t="shared" ca="1" si="45"/>
        <v>0.97877219796481996</v>
      </c>
      <c r="BS52">
        <f t="shared" ca="1" si="46"/>
        <v>0.31302493878229143</v>
      </c>
      <c r="BU52">
        <f t="shared" ca="1" si="47"/>
        <v>378.18103953085915</v>
      </c>
      <c r="BV52">
        <f t="shared" ca="1" si="48"/>
        <v>295.29557173266551</v>
      </c>
      <c r="BW52">
        <f t="shared" ca="1" si="49"/>
        <v>156.36224788445841</v>
      </c>
      <c r="BX52">
        <f t="shared" ca="1" si="50"/>
        <v>117.64538371909823</v>
      </c>
      <c r="BY52">
        <f t="shared" ca="1" si="51"/>
        <v>74.532370963901883</v>
      </c>
      <c r="BZ52">
        <f t="shared" ca="1" si="52"/>
        <v>67.920891905534205</v>
      </c>
      <c r="CA52">
        <f t="shared" ca="1" si="53"/>
        <v>39.542044428839631</v>
      </c>
      <c r="CB52">
        <f t="shared" ca="1" si="54"/>
        <v>18.878741377547279</v>
      </c>
      <c r="CC52">
        <f t="shared" ca="1" si="55"/>
        <v>5.9417084570957019</v>
      </c>
    </row>
    <row r="53" spans="14:81" x14ac:dyDescent="0.2">
      <c r="N53">
        <f t="shared" ca="1" si="0"/>
        <v>5.2588603678686621</v>
      </c>
      <c r="O53" s="1">
        <f t="shared" ca="1" si="1"/>
        <v>1.2231527835767877</v>
      </c>
      <c r="P53">
        <f t="shared" ca="1" si="2"/>
        <v>3.570758429187406E-2</v>
      </c>
      <c r="R53">
        <f t="shared" ca="1" si="3"/>
        <v>18.446990072657773</v>
      </c>
      <c r="S53" s="1">
        <f t="shared" ca="1" si="4"/>
        <v>1.4162924210737082</v>
      </c>
      <c r="T53">
        <f t="shared" ca="1" si="5"/>
        <v>3.0697651584062097E-2</v>
      </c>
      <c r="V53">
        <f t="shared" ca="1" si="6"/>
        <v>38.695054455044641</v>
      </c>
      <c r="W53" s="1">
        <f t="shared" ca="1" si="7"/>
        <v>-1.2538371212857453</v>
      </c>
      <c r="X53">
        <f t="shared" ca="1" si="8"/>
        <v>-5.1108423669611436E-2</v>
      </c>
      <c r="Z53">
        <f t="shared" ca="1" si="9"/>
        <v>70.976053101073987</v>
      </c>
      <c r="AA53" s="1">
        <f t="shared" ca="1" si="10"/>
        <v>-0.60873543753659343</v>
      </c>
      <c r="AB53">
        <f t="shared" ca="1" si="11"/>
        <v>0.58478853861058289</v>
      </c>
      <c r="AD53">
        <f t="shared" ca="1" si="12"/>
        <v>77.860368059254625</v>
      </c>
      <c r="AE53" s="1">
        <f t="shared" ca="1" si="13"/>
        <v>-0.26554705367958142</v>
      </c>
      <c r="AF53">
        <f t="shared" ca="1" si="14"/>
        <v>0.12591511293420521</v>
      </c>
      <c r="AH53">
        <f t="shared" ca="1" si="15"/>
        <v>121.57870413861433</v>
      </c>
      <c r="AI53" s="1">
        <f t="shared" ca="1" si="16"/>
        <v>0.24001714622831516</v>
      </c>
      <c r="AJ53">
        <f t="shared" ca="1" si="17"/>
        <v>0.33868699238601052</v>
      </c>
      <c r="AL53">
        <f t="shared" ca="1" si="18"/>
        <v>161.34619252427322</v>
      </c>
      <c r="AM53" s="1">
        <f t="shared" ca="1" si="19"/>
        <v>1.3516524689175804</v>
      </c>
      <c r="AN53">
        <f t="shared" ca="1" si="20"/>
        <v>-5.4599446443757138E-3</v>
      </c>
      <c r="AP53">
        <f t="shared" ca="1" si="21"/>
        <v>299.48715022375052</v>
      </c>
      <c r="AQ53" s="1">
        <f t="shared" ca="1" si="22"/>
        <v>-0.33509427773502987</v>
      </c>
      <c r="AR53">
        <f t="shared" ca="1" si="23"/>
        <v>-0.17775549851443451</v>
      </c>
      <c r="AT53">
        <f t="shared" ca="1" si="24"/>
        <v>393.25926910486237</v>
      </c>
      <c r="AU53" s="1">
        <f t="shared" ca="1" si="25"/>
        <v>0.62702535005982396</v>
      </c>
      <c r="AV53">
        <f t="shared" ca="1" si="26"/>
        <v>2.6322437548025994</v>
      </c>
      <c r="AX53">
        <f t="shared" ca="1" si="27"/>
        <v>393.25926910486237</v>
      </c>
      <c r="AY53">
        <f t="shared" ca="1" si="28"/>
        <v>299.48715022375052</v>
      </c>
      <c r="AZ53">
        <f t="shared" ca="1" si="29"/>
        <v>161.34619252427322</v>
      </c>
      <c r="BA53">
        <f t="shared" ca="1" si="30"/>
        <v>121.57870413861433</v>
      </c>
      <c r="BB53">
        <f t="shared" ca="1" si="31"/>
        <v>77.860368059254625</v>
      </c>
      <c r="BC53">
        <f t="shared" ca="1" si="32"/>
        <v>70.976053101073987</v>
      </c>
      <c r="BD53">
        <f t="shared" ca="1" si="33"/>
        <v>38.695054455044641</v>
      </c>
      <c r="BE53">
        <f t="shared" ca="1" si="34"/>
        <v>18.446990072657773</v>
      </c>
      <c r="BF53">
        <f t="shared" ca="1" si="35"/>
        <v>5.2588603678686621</v>
      </c>
      <c r="BH53" s="3">
        <f t="shared" si="36"/>
        <v>377</v>
      </c>
      <c r="BI53">
        <f t="shared" si="37"/>
        <v>295.87</v>
      </c>
      <c r="BJ53">
        <f t="shared" si="38"/>
        <v>157.46</v>
      </c>
      <c r="BK53">
        <f t="shared" si="39"/>
        <v>115.2</v>
      </c>
      <c r="BL53">
        <f t="shared" si="40"/>
        <v>76.900000000000006</v>
      </c>
      <c r="BM53">
        <f t="shared" si="41"/>
        <v>72.75</v>
      </c>
      <c r="BN53">
        <f t="shared" si="42"/>
        <v>37.799999999999997</v>
      </c>
      <c r="BO53">
        <f t="shared" si="43"/>
        <v>17.2</v>
      </c>
      <c r="BP53">
        <f t="shared" si="44"/>
        <v>4.12</v>
      </c>
      <c r="BR53">
        <f t="shared" ca="1" si="45"/>
        <v>0.96756951340730202</v>
      </c>
      <c r="BS53">
        <f t="shared" ca="1" si="46"/>
        <v>0.65370919503060065</v>
      </c>
      <c r="BU53">
        <f t="shared" ca="1" si="47"/>
        <v>381.15938884573353</v>
      </c>
      <c r="BV53">
        <f t="shared" ca="1" si="48"/>
        <v>290.42834540876447</v>
      </c>
      <c r="BW53">
        <f t="shared" ca="1" si="49"/>
        <v>156.7673661858625</v>
      </c>
      <c r="BX53">
        <f t="shared" ca="1" si="50"/>
        <v>118.28955679912001</v>
      </c>
      <c r="BY53">
        <f t="shared" ca="1" si="51"/>
        <v>75.989027631837033</v>
      </c>
      <c r="BZ53">
        <f t="shared" ca="1" si="52"/>
        <v>69.327974357607587</v>
      </c>
      <c r="CA53">
        <f t="shared" ca="1" si="53"/>
        <v>38.093864205367197</v>
      </c>
      <c r="CB53">
        <f t="shared" ca="1" si="54"/>
        <v>18.502454403461414</v>
      </c>
      <c r="CC53">
        <f t="shared" ca="1" si="55"/>
        <v>5.7420221622462275</v>
      </c>
    </row>
    <row r="54" spans="14:81" x14ac:dyDescent="0.2">
      <c r="N54">
        <f t="shared" ca="1" si="0"/>
        <v>5.564325289807929</v>
      </c>
      <c r="O54" s="1">
        <f t="shared" ca="1" si="1"/>
        <v>1.5866451972008506</v>
      </c>
      <c r="P54">
        <f t="shared" ca="1" si="2"/>
        <v>-2.2319907392921074E-2</v>
      </c>
      <c r="R54">
        <f t="shared" ca="1" si="3"/>
        <v>19.097324267224838</v>
      </c>
      <c r="S54" s="1">
        <f t="shared" ca="1" si="4"/>
        <v>1.9874715946608874</v>
      </c>
      <c r="T54">
        <f t="shared" ca="1" si="5"/>
        <v>0.1098526725639499</v>
      </c>
      <c r="V54">
        <f t="shared" ca="1" si="6"/>
        <v>40.210006362483632</v>
      </c>
      <c r="W54" s="1">
        <f t="shared" ca="1" si="7"/>
        <v>0.33334145696106532</v>
      </c>
      <c r="X54">
        <f t="shared" ca="1" si="8"/>
        <v>-0.12333509447743485</v>
      </c>
      <c r="Z54">
        <f t="shared" ca="1" si="9"/>
        <v>70.957468180093358</v>
      </c>
      <c r="AA54" s="1">
        <f t="shared" ca="1" si="10"/>
        <v>-0.67709965611813416</v>
      </c>
      <c r="AB54">
        <f t="shared" ca="1" si="11"/>
        <v>0.63456783621148771</v>
      </c>
      <c r="AD54">
        <f t="shared" ca="1" si="12"/>
        <v>77.779874859605158</v>
      </c>
      <c r="AE54" s="1">
        <f t="shared" ca="1" si="13"/>
        <v>-0.53449094797421992</v>
      </c>
      <c r="AF54">
        <f t="shared" ca="1" si="14"/>
        <v>0.31436580757937471</v>
      </c>
      <c r="AH54">
        <f t="shared" ca="1" si="15"/>
        <v>121.70076248263075</v>
      </c>
      <c r="AI54" s="1">
        <f t="shared" ca="1" si="16"/>
        <v>-0.42911316346485595</v>
      </c>
      <c r="AJ54">
        <f t="shared" ca="1" si="17"/>
        <v>1.1298756460956154</v>
      </c>
      <c r="AL54">
        <f t="shared" ca="1" si="18"/>
        <v>159.25333832991126</v>
      </c>
      <c r="AM54" s="1">
        <f t="shared" ca="1" si="19"/>
        <v>8.1769995329277201E-2</v>
      </c>
      <c r="AN54">
        <f t="shared" ca="1" si="20"/>
        <v>-0.82843166541802205</v>
      </c>
      <c r="AP54">
        <f t="shared" ca="1" si="21"/>
        <v>303.1783871633898</v>
      </c>
      <c r="AQ54" s="1">
        <f t="shared" ca="1" si="22"/>
        <v>0.31444703251227502</v>
      </c>
      <c r="AR54">
        <f t="shared" ca="1" si="23"/>
        <v>2.8639401308775696</v>
      </c>
      <c r="AT54">
        <f t="shared" ca="1" si="24"/>
        <v>388.1704555216545</v>
      </c>
      <c r="AU54" s="1">
        <f t="shared" ca="1" si="25"/>
        <v>-0.81901008416227272</v>
      </c>
      <c r="AV54">
        <f t="shared" ca="1" si="26"/>
        <v>-1.0105343941831917</v>
      </c>
      <c r="AX54">
        <f t="shared" ca="1" si="27"/>
        <v>388.1704555216545</v>
      </c>
      <c r="AY54">
        <f t="shared" ca="1" si="28"/>
        <v>303.1783871633898</v>
      </c>
      <c r="AZ54">
        <f t="shared" ca="1" si="29"/>
        <v>159.25333832991126</v>
      </c>
      <c r="BA54">
        <f t="shared" ca="1" si="30"/>
        <v>121.70076248263075</v>
      </c>
      <c r="BB54">
        <f t="shared" ca="1" si="31"/>
        <v>77.779874859605158</v>
      </c>
      <c r="BC54">
        <f t="shared" ca="1" si="32"/>
        <v>70.957468180093358</v>
      </c>
      <c r="BD54">
        <f t="shared" ca="1" si="33"/>
        <v>40.210006362483632</v>
      </c>
      <c r="BE54">
        <f t="shared" ca="1" si="34"/>
        <v>19.097324267224838</v>
      </c>
      <c r="BF54">
        <f t="shared" ca="1" si="35"/>
        <v>5.564325289807929</v>
      </c>
      <c r="BH54" s="3">
        <f t="shared" si="36"/>
        <v>377</v>
      </c>
      <c r="BI54">
        <f t="shared" si="37"/>
        <v>295.87</v>
      </c>
      <c r="BJ54">
        <f t="shared" si="38"/>
        <v>157.46</v>
      </c>
      <c r="BK54">
        <f t="shared" si="39"/>
        <v>115.2</v>
      </c>
      <c r="BL54">
        <f t="shared" si="40"/>
        <v>76.900000000000006</v>
      </c>
      <c r="BM54">
        <f t="shared" si="41"/>
        <v>72.75</v>
      </c>
      <c r="BN54">
        <f t="shared" si="42"/>
        <v>37.799999999999997</v>
      </c>
      <c r="BO54">
        <f t="shared" si="43"/>
        <v>17.2</v>
      </c>
      <c r="BP54">
        <f t="shared" si="44"/>
        <v>4.12</v>
      </c>
      <c r="BR54">
        <f t="shared" ca="1" si="45"/>
        <v>0.97460204156503094</v>
      </c>
      <c r="BS54">
        <f t="shared" ca="1" si="46"/>
        <v>-0.16580002608336031</v>
      </c>
      <c r="BU54">
        <f t="shared" ca="1" si="47"/>
        <v>378.14591840054914</v>
      </c>
      <c r="BV54">
        <f t="shared" ca="1" si="48"/>
        <v>295.31247506174975</v>
      </c>
      <c r="BW54">
        <f t="shared" ca="1" si="49"/>
        <v>155.04282863629476</v>
      </c>
      <c r="BX54">
        <f t="shared" ca="1" si="50"/>
        <v>118.4440115495095</v>
      </c>
      <c r="BY54">
        <f t="shared" ca="1" si="51"/>
        <v>75.638624804760454</v>
      </c>
      <c r="BZ54">
        <f t="shared" ca="1" si="52"/>
        <v>68.989493326521341</v>
      </c>
      <c r="CA54">
        <f t="shared" ca="1" si="53"/>
        <v>39.022954266136068</v>
      </c>
      <c r="CB54">
        <f t="shared" ca="1" si="54"/>
        <v>18.446491193183377</v>
      </c>
      <c r="CC54">
        <f t="shared" ca="1" si="55"/>
        <v>5.25720276129538</v>
      </c>
    </row>
    <row r="55" spans="14:81" x14ac:dyDescent="0.2">
      <c r="N55">
        <f t="shared" ca="1" si="0"/>
        <v>2.0103927673640989</v>
      </c>
      <c r="O55" s="1">
        <f t="shared" ca="1" si="1"/>
        <v>-1.9736075998171323</v>
      </c>
      <c r="P55">
        <f t="shared" ca="1" si="2"/>
        <v>-1.5999632818768896E-2</v>
      </c>
      <c r="R55">
        <f t="shared" ca="1" si="3"/>
        <v>18.070933796389372</v>
      </c>
      <c r="S55" s="1">
        <f t="shared" ca="1" si="4"/>
        <v>0.92485359314811655</v>
      </c>
      <c r="T55">
        <f t="shared" ca="1" si="5"/>
        <v>0.14608020324125573</v>
      </c>
      <c r="V55">
        <f t="shared" ca="1" si="6"/>
        <v>41.445720636336205</v>
      </c>
      <c r="W55" s="1">
        <f t="shared" ca="1" si="7"/>
        <v>1.8388001026489293</v>
      </c>
      <c r="X55">
        <f t="shared" ca="1" si="8"/>
        <v>-0.39307946631272617</v>
      </c>
      <c r="Z55">
        <f t="shared" ca="1" si="9"/>
        <v>71.00081554057688</v>
      </c>
      <c r="AA55" s="1">
        <f t="shared" ca="1" si="10"/>
        <v>0.35065043482862324</v>
      </c>
      <c r="AB55">
        <f t="shared" ca="1" si="11"/>
        <v>-0.34983489425173686</v>
      </c>
      <c r="AD55">
        <f t="shared" ca="1" si="12"/>
        <v>78.697946182071163</v>
      </c>
      <c r="AE55" s="1">
        <f t="shared" ca="1" si="13"/>
        <v>1.2605692151524699</v>
      </c>
      <c r="AF55">
        <f t="shared" ca="1" si="14"/>
        <v>-0.56262303308131534</v>
      </c>
      <c r="AH55">
        <f t="shared" ca="1" si="15"/>
        <v>120.89966581849548</v>
      </c>
      <c r="AI55" s="1">
        <f t="shared" ca="1" si="16"/>
        <v>-0.59830666625365581</v>
      </c>
      <c r="AJ55">
        <f t="shared" ca="1" si="17"/>
        <v>0.4979724847491338</v>
      </c>
      <c r="AL55">
        <f t="shared" ca="1" si="18"/>
        <v>157.19972994041009</v>
      </c>
      <c r="AM55" s="1">
        <f t="shared" ca="1" si="19"/>
        <v>-1.6960253169981785</v>
      </c>
      <c r="AN55">
        <f t="shared" ca="1" si="20"/>
        <v>-1.1042447425917208</v>
      </c>
      <c r="AP55">
        <f t="shared" ca="1" si="21"/>
        <v>296.51812198868424</v>
      </c>
      <c r="AQ55" s="1">
        <f t="shared" ca="1" si="22"/>
        <v>-1.6075080913808728</v>
      </c>
      <c r="AR55">
        <f t="shared" ca="1" si="23"/>
        <v>-1.874369919934928</v>
      </c>
      <c r="AT55">
        <f t="shared" ca="1" si="24"/>
        <v>387.22886449422958</v>
      </c>
      <c r="AU55" s="1">
        <f t="shared" ca="1" si="25"/>
        <v>0.25599915320004607</v>
      </c>
      <c r="AV55">
        <f t="shared" ca="1" si="26"/>
        <v>-3.0271346589704513</v>
      </c>
      <c r="AX55">
        <f t="shared" ca="1" si="27"/>
        <v>387.22886449422958</v>
      </c>
      <c r="AY55">
        <f t="shared" ca="1" si="28"/>
        <v>296.51812198868424</v>
      </c>
      <c r="AZ55">
        <f t="shared" ca="1" si="29"/>
        <v>157.19972994041009</v>
      </c>
      <c r="BA55">
        <f t="shared" ca="1" si="30"/>
        <v>120.89966581849548</v>
      </c>
      <c r="BB55">
        <f t="shared" ca="1" si="31"/>
        <v>78.697946182071163</v>
      </c>
      <c r="BC55">
        <f t="shared" ca="1" si="32"/>
        <v>71.00081554057688</v>
      </c>
      <c r="BD55">
        <f t="shared" ca="1" si="33"/>
        <v>41.445720636336205</v>
      </c>
      <c r="BE55">
        <f t="shared" ca="1" si="34"/>
        <v>18.070933796389372</v>
      </c>
      <c r="BF55">
        <f t="shared" ca="1" si="35"/>
        <v>2.0103927673640989</v>
      </c>
      <c r="BH55" s="3">
        <f t="shared" si="36"/>
        <v>377</v>
      </c>
      <c r="BI55">
        <f t="shared" si="37"/>
        <v>295.87</v>
      </c>
      <c r="BJ55">
        <f t="shared" si="38"/>
        <v>157.46</v>
      </c>
      <c r="BK55">
        <f t="shared" si="39"/>
        <v>115.2</v>
      </c>
      <c r="BL55">
        <f t="shared" si="40"/>
        <v>76.900000000000006</v>
      </c>
      <c r="BM55">
        <f t="shared" si="41"/>
        <v>72.75</v>
      </c>
      <c r="BN55">
        <f t="shared" si="42"/>
        <v>37.799999999999997</v>
      </c>
      <c r="BO55">
        <f t="shared" si="43"/>
        <v>17.2</v>
      </c>
      <c r="BP55">
        <f t="shared" si="44"/>
        <v>4.12</v>
      </c>
      <c r="BR55">
        <f t="shared" ca="1" si="45"/>
        <v>0.98157902711548417</v>
      </c>
      <c r="BS55">
        <f t="shared" ca="1" si="46"/>
        <v>0.31521554005166763</v>
      </c>
      <c r="BU55">
        <f t="shared" ca="1" si="47"/>
        <v>380.41094762133122</v>
      </c>
      <c r="BV55">
        <f t="shared" ca="1" si="48"/>
        <v>291.37118524381481</v>
      </c>
      <c r="BW55">
        <f t="shared" ca="1" si="49"/>
        <v>154.61917351777626</v>
      </c>
      <c r="BX55">
        <f t="shared" ca="1" si="50"/>
        <v>118.98779189275761</v>
      </c>
      <c r="BY55">
        <f t="shared" ca="1" si="51"/>
        <v>77.563468989435819</v>
      </c>
      <c r="BZ55">
        <f t="shared" ca="1" si="52"/>
        <v>70.008126982777071</v>
      </c>
      <c r="CA55">
        <f t="shared" ca="1" si="53"/>
        <v>40.997465680366702</v>
      </c>
      <c r="CB55">
        <f t="shared" ca="1" si="54"/>
        <v>18.053265154979872</v>
      </c>
      <c r="CC55">
        <f t="shared" ca="1" si="55"/>
        <v>2.2885749167609255</v>
      </c>
    </row>
    <row r="56" spans="14:81" x14ac:dyDescent="0.2">
      <c r="N56">
        <f t="shared" ca="1" si="0"/>
        <v>4.5022412612592229</v>
      </c>
      <c r="O56" s="1">
        <f t="shared" ca="1" si="1"/>
        <v>0.53008197805306168</v>
      </c>
      <c r="P56">
        <f t="shared" ca="1" si="2"/>
        <v>-2.7840716793839242E-2</v>
      </c>
      <c r="R56">
        <f t="shared" ca="1" si="3"/>
        <v>16.991728021623071</v>
      </c>
      <c r="S56" s="1">
        <f t="shared" ca="1" si="4"/>
        <v>-0.15641150331310749</v>
      </c>
      <c r="T56">
        <f t="shared" ca="1" si="5"/>
        <v>0.14813952493617952</v>
      </c>
      <c r="V56">
        <f t="shared" ca="1" si="6"/>
        <v>40.455827739576627</v>
      </c>
      <c r="W56" s="1">
        <f t="shared" ca="1" si="7"/>
        <v>0.56783958705348692</v>
      </c>
      <c r="X56">
        <f t="shared" ca="1" si="8"/>
        <v>-0.11201184747685894</v>
      </c>
      <c r="Z56">
        <f t="shared" ca="1" si="9"/>
        <v>71.91786140352697</v>
      </c>
      <c r="AA56" s="1">
        <f t="shared" ca="1" si="10"/>
        <v>1.5814361806419019</v>
      </c>
      <c r="AB56">
        <f t="shared" ca="1" si="11"/>
        <v>-0.66357477711493473</v>
      </c>
      <c r="AD56">
        <f t="shared" ca="1" si="12"/>
        <v>76.856530385085094</v>
      </c>
      <c r="AE56" s="1">
        <f t="shared" ca="1" si="13"/>
        <v>-1.5647927465131959</v>
      </c>
      <c r="AF56">
        <f t="shared" ca="1" si="14"/>
        <v>0.42132313159828905</v>
      </c>
      <c r="AH56">
        <f t="shared" ca="1" si="15"/>
        <v>119.13949049350215</v>
      </c>
      <c r="AI56" s="1">
        <f t="shared" ca="1" si="16"/>
        <v>-1.6354595089326267</v>
      </c>
      <c r="AJ56">
        <f t="shared" ca="1" si="17"/>
        <v>-0.22504999756521737</v>
      </c>
      <c r="AL56">
        <f t="shared" ca="1" si="18"/>
        <v>160.38506073569607</v>
      </c>
      <c r="AM56" s="1">
        <f t="shared" ca="1" si="19"/>
        <v>5.754688478196357E-2</v>
      </c>
      <c r="AN56">
        <f t="shared" ca="1" si="20"/>
        <v>0.32751385091411289</v>
      </c>
      <c r="AP56">
        <f t="shared" ca="1" si="21"/>
        <v>300.63126478698797</v>
      </c>
      <c r="AQ56" s="1">
        <f t="shared" ca="1" si="22"/>
        <v>1.2905169034020165</v>
      </c>
      <c r="AR56">
        <f t="shared" ca="1" si="23"/>
        <v>-0.65925211641403569</v>
      </c>
      <c r="AT56">
        <f t="shared" ca="1" si="24"/>
        <v>385.47440281056879</v>
      </c>
      <c r="AU56" s="1">
        <f t="shared" ca="1" si="25"/>
        <v>-1.4043214679145901</v>
      </c>
      <c r="AV56">
        <f t="shared" ca="1" si="26"/>
        <v>-3.1212757215166227</v>
      </c>
      <c r="AX56">
        <f t="shared" ca="1" si="27"/>
        <v>385.47440281056879</v>
      </c>
      <c r="AY56">
        <f t="shared" ca="1" si="28"/>
        <v>300.63126478698797</v>
      </c>
      <c r="AZ56">
        <f t="shared" ca="1" si="29"/>
        <v>160.38506073569607</v>
      </c>
      <c r="BA56">
        <f t="shared" ca="1" si="30"/>
        <v>119.13949049350215</v>
      </c>
      <c r="BB56">
        <f t="shared" ca="1" si="31"/>
        <v>76.856530385085094</v>
      </c>
      <c r="BC56">
        <f t="shared" ca="1" si="32"/>
        <v>71.91786140352697</v>
      </c>
      <c r="BD56">
        <f t="shared" ca="1" si="33"/>
        <v>40.455827739576627</v>
      </c>
      <c r="BE56">
        <f t="shared" ca="1" si="34"/>
        <v>16.991728021623071</v>
      </c>
      <c r="BF56">
        <f t="shared" ca="1" si="35"/>
        <v>4.5022412612592229</v>
      </c>
      <c r="BH56" s="3">
        <f t="shared" si="36"/>
        <v>377</v>
      </c>
      <c r="BI56">
        <f t="shared" si="37"/>
        <v>295.87</v>
      </c>
      <c r="BJ56">
        <f t="shared" si="38"/>
        <v>157.46</v>
      </c>
      <c r="BK56">
        <f t="shared" si="39"/>
        <v>115.2</v>
      </c>
      <c r="BL56">
        <f t="shared" si="40"/>
        <v>76.900000000000006</v>
      </c>
      <c r="BM56">
        <f t="shared" si="41"/>
        <v>72.75</v>
      </c>
      <c r="BN56">
        <f t="shared" si="42"/>
        <v>37.799999999999997</v>
      </c>
      <c r="BO56">
        <f t="shared" si="43"/>
        <v>17.2</v>
      </c>
      <c r="BP56">
        <f t="shared" si="44"/>
        <v>4.12</v>
      </c>
      <c r="BR56">
        <f t="shared" ca="1" si="45"/>
        <v>0.97975952972349978</v>
      </c>
      <c r="BS56">
        <f t="shared" ca="1" si="46"/>
        <v>0.19506208717751861</v>
      </c>
      <c r="BU56">
        <f t="shared" ca="1" si="47"/>
        <v>377.86728170530733</v>
      </c>
      <c r="BV56">
        <f t="shared" ca="1" si="48"/>
        <v>294.74140869505777</v>
      </c>
      <c r="BW56">
        <f t="shared" ca="1" si="49"/>
        <v>157.33385376825805</v>
      </c>
      <c r="BX56">
        <f t="shared" ca="1" si="50"/>
        <v>116.92311326458857</v>
      </c>
      <c r="BY56">
        <f t="shared" ca="1" si="51"/>
        <v>75.495980153448357</v>
      </c>
      <c r="BZ56">
        <f t="shared" ca="1" si="52"/>
        <v>70.657272154616933</v>
      </c>
      <c r="CA56">
        <f t="shared" ca="1" si="53"/>
        <v>39.832044847880034</v>
      </c>
      <c r="CB56">
        <f t="shared" ca="1" si="54"/>
        <v>16.842869542832553</v>
      </c>
      <c r="CC56">
        <f t="shared" ca="1" si="55"/>
        <v>4.6061758680105909</v>
      </c>
    </row>
    <row r="57" spans="14:81" x14ac:dyDescent="0.2">
      <c r="N57">
        <f t="shared" ca="1" si="0"/>
        <v>3.8852528801175499</v>
      </c>
      <c r="O57" s="1">
        <f t="shared" ca="1" si="1"/>
        <v>-0.1272503110055645</v>
      </c>
      <c r="P57">
        <f t="shared" ca="1" si="2"/>
        <v>1.2503191123114217E-2</v>
      </c>
      <c r="R57">
        <f t="shared" ca="1" si="3"/>
        <v>15.787506758252913</v>
      </c>
      <c r="S57" s="1">
        <f t="shared" ca="1" si="4"/>
        <v>-1.1968330716595421</v>
      </c>
      <c r="T57">
        <f t="shared" ca="1" si="5"/>
        <v>-1.5660170087544945E-2</v>
      </c>
      <c r="V57">
        <f t="shared" ca="1" si="6"/>
        <v>41.743014739728018</v>
      </c>
      <c r="W57" s="1">
        <f t="shared" ca="1" si="7"/>
        <v>1.4686487837135704</v>
      </c>
      <c r="X57">
        <f t="shared" ca="1" si="8"/>
        <v>0.2743659560144518</v>
      </c>
      <c r="Z57">
        <f t="shared" ca="1" si="9"/>
        <v>70.034085328751729</v>
      </c>
      <c r="AA57" s="1">
        <f t="shared" ca="1" si="10"/>
        <v>-1.5918314570586078</v>
      </c>
      <c r="AB57">
        <f t="shared" ca="1" si="11"/>
        <v>0.62591678581033672</v>
      </c>
      <c r="AD57">
        <f t="shared" ca="1" si="12"/>
        <v>77.728547297969115</v>
      </c>
      <c r="AE57" s="1">
        <f t="shared" ca="1" si="13"/>
        <v>-0.94374458555041807</v>
      </c>
      <c r="AF57">
        <f t="shared" ca="1" si="14"/>
        <v>0.67229188351954017</v>
      </c>
      <c r="AH57">
        <f t="shared" ca="1" si="15"/>
        <v>121.48544263694359</v>
      </c>
      <c r="AI57" s="1">
        <f t="shared" ca="1" si="16"/>
        <v>0.8604650627106154</v>
      </c>
      <c r="AJ57">
        <f t="shared" ca="1" si="17"/>
        <v>-0.37502242576702571</v>
      </c>
      <c r="AL57">
        <f t="shared" ca="1" si="18"/>
        <v>159.31934523864689</v>
      </c>
      <c r="AM57" s="1">
        <f t="shared" ca="1" si="19"/>
        <v>-0.86579224850119685</v>
      </c>
      <c r="AN57">
        <f t="shared" ca="1" si="20"/>
        <v>0.18513748714808331</v>
      </c>
      <c r="AP57">
        <f t="shared" ca="1" si="21"/>
        <v>298.2860607672435</v>
      </c>
      <c r="AQ57" s="1">
        <f t="shared" ca="1" si="22"/>
        <v>0.10962751978233953</v>
      </c>
      <c r="AR57">
        <f t="shared" ca="1" si="23"/>
        <v>-1.8235667525388741</v>
      </c>
      <c r="AT57">
        <f t="shared" ca="1" si="24"/>
        <v>393.25934107424143</v>
      </c>
      <c r="AU57" s="1">
        <f t="shared" ca="1" si="25"/>
        <v>1.9751880030326676</v>
      </c>
      <c r="AV57">
        <f t="shared" ca="1" si="26"/>
        <v>1.284153071208801</v>
      </c>
      <c r="AX57">
        <f t="shared" ca="1" si="27"/>
        <v>393.25934107424143</v>
      </c>
      <c r="AY57">
        <f t="shared" ca="1" si="28"/>
        <v>298.2860607672435</v>
      </c>
      <c r="AZ57">
        <f t="shared" ca="1" si="29"/>
        <v>159.31934523864689</v>
      </c>
      <c r="BA57">
        <f t="shared" ca="1" si="30"/>
        <v>121.48544263694359</v>
      </c>
      <c r="BB57">
        <f t="shared" ca="1" si="31"/>
        <v>77.728547297969115</v>
      </c>
      <c r="BC57">
        <f t="shared" ca="1" si="32"/>
        <v>70.034085328751729</v>
      </c>
      <c r="BD57">
        <f t="shared" ca="1" si="33"/>
        <v>41.743014739728018</v>
      </c>
      <c r="BE57">
        <f t="shared" ca="1" si="34"/>
        <v>15.787506758252913</v>
      </c>
      <c r="BF57">
        <f t="shared" ca="1" si="35"/>
        <v>3.8852528801175499</v>
      </c>
      <c r="BH57" s="3">
        <f t="shared" si="36"/>
        <v>377</v>
      </c>
      <c r="BI57">
        <f t="shared" si="37"/>
        <v>295.87</v>
      </c>
      <c r="BJ57">
        <f t="shared" si="38"/>
        <v>157.46</v>
      </c>
      <c r="BK57">
        <f t="shared" si="39"/>
        <v>115.2</v>
      </c>
      <c r="BL57">
        <f t="shared" si="40"/>
        <v>76.900000000000006</v>
      </c>
      <c r="BM57">
        <f t="shared" si="41"/>
        <v>72.75</v>
      </c>
      <c r="BN57">
        <f t="shared" si="42"/>
        <v>37.799999999999997</v>
      </c>
      <c r="BO57">
        <f t="shared" si="43"/>
        <v>17.2</v>
      </c>
      <c r="BP57">
        <f t="shared" si="44"/>
        <v>4.12</v>
      </c>
      <c r="BR57">
        <f t="shared" ca="1" si="45"/>
        <v>0.96740614336281561</v>
      </c>
      <c r="BS57">
        <f t="shared" ca="1" si="46"/>
        <v>1.2535529969324983</v>
      </c>
      <c r="BU57">
        <f t="shared" ca="1" si="47"/>
        <v>381.69505548696651</v>
      </c>
      <c r="BV57">
        <f t="shared" ca="1" si="48"/>
        <v>289.81732066265801</v>
      </c>
      <c r="BW57">
        <f t="shared" ca="1" si="49"/>
        <v>155.38006633734085</v>
      </c>
      <c r="BX57">
        <f t="shared" ca="1" si="50"/>
        <v>118.77931653306266</v>
      </c>
      <c r="BY57">
        <f t="shared" ca="1" si="51"/>
        <v>76.448627167655005</v>
      </c>
      <c r="BZ57">
        <f t="shared" ca="1" si="52"/>
        <v>69.004957388762548</v>
      </c>
      <c r="CA57">
        <f t="shared" ca="1" si="53"/>
        <v>41.636001898629949</v>
      </c>
      <c r="CB57">
        <f t="shared" ca="1" si="54"/>
        <v>16.526484023248337</v>
      </c>
      <c r="CC57">
        <f t="shared" ca="1" si="55"/>
        <v>5.0121705016762892</v>
      </c>
    </row>
    <row r="58" spans="14:81" x14ac:dyDescent="0.2">
      <c r="N58">
        <f t="shared" ca="1" si="0"/>
        <v>4.2608676577483626</v>
      </c>
      <c r="O58" s="1">
        <f t="shared" ca="1" si="1"/>
        <v>0.25804634622134603</v>
      </c>
      <c r="P58">
        <f t="shared" ca="1" si="2"/>
        <v>2.8213115270164998E-3</v>
      </c>
      <c r="R58">
        <f t="shared" ca="1" si="3"/>
        <v>14.980314526038168</v>
      </c>
      <c r="S58" s="1">
        <f t="shared" ca="1" si="4"/>
        <v>-1.9754715818385442</v>
      </c>
      <c r="T58">
        <f t="shared" ca="1" si="5"/>
        <v>-4.4213892123287496E-2</v>
      </c>
      <c r="V58">
        <f t="shared" ca="1" si="6"/>
        <v>39.869113916075996</v>
      </c>
      <c r="W58" s="1">
        <f t="shared" ca="1" si="7"/>
        <v>-0.13512734130618975</v>
      </c>
      <c r="X58">
        <f t="shared" ca="1" si="8"/>
        <v>4.2412573821868915E-3</v>
      </c>
      <c r="Z58">
        <f t="shared" ca="1" si="9"/>
        <v>71.419375914496797</v>
      </c>
      <c r="AA58" s="1">
        <f t="shared" ca="1" si="10"/>
        <v>1.007964630786311</v>
      </c>
      <c r="AB58">
        <f t="shared" ca="1" si="11"/>
        <v>-0.58858871628950538</v>
      </c>
      <c r="AD58">
        <f t="shared" ca="1" si="12"/>
        <v>79.198722650075709</v>
      </c>
      <c r="AE58" s="1">
        <f t="shared" ca="1" si="13"/>
        <v>1.0198324972257349</v>
      </c>
      <c r="AF58">
        <f t="shared" ca="1" si="14"/>
        <v>0.17889015284997101</v>
      </c>
      <c r="AH58">
        <f t="shared" ca="1" si="15"/>
        <v>121.94305396865573</v>
      </c>
      <c r="AI58" s="1">
        <f t="shared" ca="1" si="16"/>
        <v>0.74641378846945416</v>
      </c>
      <c r="AJ58">
        <f t="shared" ca="1" si="17"/>
        <v>0.19664018018627472</v>
      </c>
      <c r="AL58">
        <f t="shared" ca="1" si="18"/>
        <v>160.24587373795779</v>
      </c>
      <c r="AM58" s="1">
        <f t="shared" ca="1" si="19"/>
        <v>1.8314628032461946</v>
      </c>
      <c r="AN58">
        <f t="shared" ca="1" si="20"/>
        <v>-1.5855890652883762</v>
      </c>
      <c r="AP58">
        <f t="shared" ca="1" si="21"/>
        <v>301.85872350393987</v>
      </c>
      <c r="AQ58" s="1">
        <f t="shared" ca="1" si="22"/>
        <v>-0.47927986179883719</v>
      </c>
      <c r="AR58">
        <f t="shared" ca="1" si="23"/>
        <v>2.3380033657386736</v>
      </c>
      <c r="AT58">
        <f t="shared" ca="1" si="24"/>
        <v>390.09225078272885</v>
      </c>
      <c r="AU58" s="1">
        <f t="shared" ca="1" si="25"/>
        <v>-1.4375361125945756</v>
      </c>
      <c r="AV58">
        <f t="shared" ca="1" si="26"/>
        <v>1.5297868953234031</v>
      </c>
      <c r="AX58">
        <f t="shared" ca="1" si="27"/>
        <v>390.09225078272885</v>
      </c>
      <c r="AY58">
        <f t="shared" ca="1" si="28"/>
        <v>301.85872350393987</v>
      </c>
      <c r="AZ58">
        <f t="shared" ca="1" si="29"/>
        <v>160.24587373795779</v>
      </c>
      <c r="BA58">
        <f t="shared" ca="1" si="30"/>
        <v>121.94305396865573</v>
      </c>
      <c r="BB58">
        <f t="shared" ca="1" si="31"/>
        <v>79.198722650075709</v>
      </c>
      <c r="BC58">
        <f t="shared" ca="1" si="32"/>
        <v>71.419375914496797</v>
      </c>
      <c r="BD58">
        <f t="shared" ca="1" si="33"/>
        <v>39.869113916075996</v>
      </c>
      <c r="BE58">
        <f t="shared" ca="1" si="34"/>
        <v>14.980314526038168</v>
      </c>
      <c r="BF58">
        <f t="shared" ca="1" si="35"/>
        <v>4.2608676577483626</v>
      </c>
      <c r="BH58" s="3">
        <f t="shared" si="36"/>
        <v>377</v>
      </c>
      <c r="BI58">
        <f t="shared" si="37"/>
        <v>295.87</v>
      </c>
      <c r="BJ58">
        <f t="shared" si="38"/>
        <v>157.46</v>
      </c>
      <c r="BK58">
        <f t="shared" si="39"/>
        <v>115.2</v>
      </c>
      <c r="BL58">
        <f t="shared" si="40"/>
        <v>76.900000000000006</v>
      </c>
      <c r="BM58">
        <f t="shared" si="41"/>
        <v>72.75</v>
      </c>
      <c r="BN58">
        <f t="shared" si="42"/>
        <v>37.799999999999997</v>
      </c>
      <c r="BO58">
        <f t="shared" si="43"/>
        <v>17.2</v>
      </c>
      <c r="BP58">
        <f t="shared" si="44"/>
        <v>4.12</v>
      </c>
      <c r="BR58">
        <f t="shared" ca="1" si="45"/>
        <v>0.96864473555872277</v>
      </c>
      <c r="BS58">
        <f t="shared" ca="1" si="46"/>
        <v>0.83913409418110518</v>
      </c>
      <c r="BU58">
        <f t="shared" ca="1" si="47"/>
        <v>378.69993919712442</v>
      </c>
      <c r="BV58">
        <f t="shared" ca="1" si="48"/>
        <v>293.23299749874855</v>
      </c>
      <c r="BW58">
        <f t="shared" ca="1" si="49"/>
        <v>156.06045608546171</v>
      </c>
      <c r="BX58">
        <f t="shared" ca="1" si="50"/>
        <v>118.95863135887269</v>
      </c>
      <c r="BY58">
        <f t="shared" ca="1" si="51"/>
        <v>77.554559852152323</v>
      </c>
      <c r="BZ58">
        <f t="shared" ca="1" si="52"/>
        <v>70.019136590647875</v>
      </c>
      <c r="CA58">
        <f t="shared" ca="1" si="53"/>
        <v>39.458141400379134</v>
      </c>
      <c r="CB58">
        <f t="shared" ca="1" si="54"/>
        <v>15.34973689684184</v>
      </c>
      <c r="CC58">
        <f t="shared" ca="1" si="55"/>
        <v>4.9664011197714828</v>
      </c>
    </row>
    <row r="59" spans="14:81" x14ac:dyDescent="0.2">
      <c r="N59">
        <f t="shared" ca="1" si="0"/>
        <v>4.2390369552657479</v>
      </c>
      <c r="O59" s="1">
        <f t="shared" ca="1" si="1"/>
        <v>0.26063657283205321</v>
      </c>
      <c r="P59">
        <f t="shared" ca="1" si="2"/>
        <v>-2.1599617566305948E-2</v>
      </c>
      <c r="R59">
        <f t="shared" ca="1" si="3"/>
        <v>16.809111758614666</v>
      </c>
      <c r="S59" s="1">
        <f t="shared" ca="1" si="4"/>
        <v>-0.18163877437365183</v>
      </c>
      <c r="T59">
        <f t="shared" ca="1" si="5"/>
        <v>-9.2494670116798905E-3</v>
      </c>
      <c r="V59">
        <f t="shared" ca="1" si="6"/>
        <v>39.776373248965719</v>
      </c>
      <c r="W59" s="1">
        <f t="shared" ca="1" si="7"/>
        <v>-0.41949575430723041</v>
      </c>
      <c r="X59">
        <f t="shared" ca="1" si="8"/>
        <v>0.1958690032729431</v>
      </c>
      <c r="Z59">
        <f t="shared" ca="1" si="9"/>
        <v>69.279221740973512</v>
      </c>
      <c r="AA59" s="1">
        <f t="shared" ca="1" si="10"/>
        <v>-1.9325981408810202</v>
      </c>
      <c r="AB59">
        <f t="shared" ca="1" si="11"/>
        <v>0.21181988185453615</v>
      </c>
      <c r="AD59">
        <f t="shared" ca="1" si="12"/>
        <v>77.039700298521254</v>
      </c>
      <c r="AE59" s="1">
        <f t="shared" ca="1" si="13"/>
        <v>-1.1784121207902531</v>
      </c>
      <c r="AF59">
        <f t="shared" ca="1" si="14"/>
        <v>0.21811241931150926</v>
      </c>
      <c r="AH59">
        <f t="shared" ca="1" si="15"/>
        <v>119.28037259939211</v>
      </c>
      <c r="AI59" s="1">
        <f t="shared" ca="1" si="16"/>
        <v>-0.61865561970172411</v>
      </c>
      <c r="AJ59">
        <f t="shared" ca="1" si="17"/>
        <v>-1.1009717809061614</v>
      </c>
      <c r="AL59">
        <f t="shared" ca="1" si="18"/>
        <v>159.05666437751177</v>
      </c>
      <c r="AM59" s="1">
        <f t="shared" ca="1" si="19"/>
        <v>-0.32183754597629033</v>
      </c>
      <c r="AN59">
        <f t="shared" ca="1" si="20"/>
        <v>-0.62149807651195488</v>
      </c>
      <c r="AP59">
        <f t="shared" ca="1" si="21"/>
        <v>300.39588112169855</v>
      </c>
      <c r="AQ59" s="1">
        <f t="shared" ca="1" si="22"/>
        <v>0.4089533721375509</v>
      </c>
      <c r="AR59">
        <f t="shared" ca="1" si="23"/>
        <v>-1.307225043897553E-2</v>
      </c>
      <c r="AT59">
        <f t="shared" ca="1" si="24"/>
        <v>390.56270860442089</v>
      </c>
      <c r="AU59" s="1">
        <f t="shared" ca="1" si="25"/>
        <v>-1.9968810194851141</v>
      </c>
      <c r="AV59">
        <f t="shared" ca="1" si="26"/>
        <v>2.5595896239060028</v>
      </c>
      <c r="AX59">
        <f t="shared" ca="1" si="27"/>
        <v>390.56270860442089</v>
      </c>
      <c r="AY59">
        <f t="shared" ca="1" si="28"/>
        <v>300.39588112169855</v>
      </c>
      <c r="AZ59">
        <f t="shared" ca="1" si="29"/>
        <v>159.05666437751177</v>
      </c>
      <c r="BA59">
        <f t="shared" ca="1" si="30"/>
        <v>119.28037259939211</v>
      </c>
      <c r="BB59">
        <f t="shared" ca="1" si="31"/>
        <v>77.039700298521254</v>
      </c>
      <c r="BC59">
        <f t="shared" ca="1" si="32"/>
        <v>69.279221740973512</v>
      </c>
      <c r="BD59">
        <f t="shared" ca="1" si="33"/>
        <v>39.776373248965719</v>
      </c>
      <c r="BE59">
        <f t="shared" ca="1" si="34"/>
        <v>16.809111758614666</v>
      </c>
      <c r="BF59">
        <f t="shared" ca="1" si="35"/>
        <v>4.2390369552657479</v>
      </c>
      <c r="BH59" s="3">
        <f t="shared" si="36"/>
        <v>377</v>
      </c>
      <c r="BI59">
        <f t="shared" si="37"/>
        <v>295.87</v>
      </c>
      <c r="BJ59">
        <f t="shared" si="38"/>
        <v>157.46</v>
      </c>
      <c r="BK59">
        <f t="shared" si="39"/>
        <v>115.2</v>
      </c>
      <c r="BL59">
        <f t="shared" si="40"/>
        <v>76.900000000000006</v>
      </c>
      <c r="BM59">
        <f t="shared" si="41"/>
        <v>72.75</v>
      </c>
      <c r="BN59">
        <f t="shared" si="42"/>
        <v>37.799999999999997</v>
      </c>
      <c r="BO59">
        <f t="shared" si="43"/>
        <v>17.2</v>
      </c>
      <c r="BP59">
        <f t="shared" si="44"/>
        <v>4.12</v>
      </c>
      <c r="BR59">
        <f t="shared" ca="1" si="45"/>
        <v>0.96920662104053945</v>
      </c>
      <c r="BS59">
        <f t="shared" ca="1" si="46"/>
        <v>1.5652737135091144</v>
      </c>
      <c r="BU59">
        <f t="shared" ca="1" si="47"/>
        <v>380.10123682444072</v>
      </c>
      <c r="BV59">
        <f t="shared" ca="1" si="48"/>
        <v>292.71095062996613</v>
      </c>
      <c r="BW59">
        <f t="shared" ca="1" si="49"/>
        <v>155.72404594881641</v>
      </c>
      <c r="BX59">
        <f t="shared" ca="1" si="50"/>
        <v>117.17260059702249</v>
      </c>
      <c r="BY59">
        <f t="shared" ca="1" si="51"/>
        <v>76.232661325814732</v>
      </c>
      <c r="BZ59">
        <f t="shared" ca="1" si="52"/>
        <v>68.711154125396334</v>
      </c>
      <c r="CA59">
        <f t="shared" ca="1" si="53"/>
        <v>40.11679802738648</v>
      </c>
      <c r="CB59">
        <f t="shared" ca="1" si="54"/>
        <v>17.856776123768835</v>
      </c>
      <c r="CC59">
        <f t="shared" ca="1" si="55"/>
        <v>5.673776397388206</v>
      </c>
    </row>
    <row r="60" spans="14:81" x14ac:dyDescent="0.2">
      <c r="N60">
        <f t="shared" ca="1" si="0"/>
        <v>5.0220595012004914</v>
      </c>
      <c r="O60" s="1">
        <f t="shared" ca="1" si="1"/>
        <v>0.99534686328561595</v>
      </c>
      <c r="P60">
        <f t="shared" ca="1" si="2"/>
        <v>2.6712637914875124E-2</v>
      </c>
      <c r="R60">
        <f t="shared" ca="1" si="3"/>
        <v>18.287280243064792</v>
      </c>
      <c r="S60" s="1">
        <f t="shared" ca="1" si="4"/>
        <v>1.3617937570786256</v>
      </c>
      <c r="T60">
        <f t="shared" ca="1" si="5"/>
        <v>-7.4513514013834783E-2</v>
      </c>
      <c r="V60">
        <f t="shared" ca="1" si="6"/>
        <v>41.000602504091752</v>
      </c>
      <c r="W60" s="1">
        <f t="shared" ca="1" si="7"/>
        <v>0.94783746344131448</v>
      </c>
      <c r="X60">
        <f t="shared" ca="1" si="8"/>
        <v>5.2765040650436412E-2</v>
      </c>
      <c r="Z60">
        <f t="shared" ca="1" si="9"/>
        <v>72.570543983361063</v>
      </c>
      <c r="AA60" s="1">
        <f t="shared" ca="1" si="10"/>
        <v>1.0023093809225712</v>
      </c>
      <c r="AB60">
        <f t="shared" ca="1" si="11"/>
        <v>0.56823460243849322</v>
      </c>
      <c r="AD60">
        <f t="shared" ca="1" si="12"/>
        <v>76.998543953041619</v>
      </c>
      <c r="AE60" s="1">
        <f t="shared" ca="1" si="13"/>
        <v>-1.2225239692311791</v>
      </c>
      <c r="AF60">
        <f t="shared" ca="1" si="14"/>
        <v>0.2210679222727947</v>
      </c>
      <c r="AH60">
        <f t="shared" ca="1" si="15"/>
        <v>122.31538337874919</v>
      </c>
      <c r="AI60" s="1">
        <f t="shared" ca="1" si="16"/>
        <v>0.21399217912139123</v>
      </c>
      <c r="AJ60">
        <f t="shared" ca="1" si="17"/>
        <v>1.1013911996278014</v>
      </c>
      <c r="AL60">
        <f t="shared" ca="1" si="18"/>
        <v>160.78212370727641</v>
      </c>
      <c r="AM60" s="1">
        <f t="shared" ca="1" si="19"/>
        <v>3.4721365256745074E-2</v>
      </c>
      <c r="AN60">
        <f t="shared" ca="1" si="20"/>
        <v>0.74740234201964961</v>
      </c>
      <c r="AP60">
        <f t="shared" ca="1" si="21"/>
        <v>297.26963058774072</v>
      </c>
      <c r="AQ60" s="1">
        <f t="shared" ca="1" si="22"/>
        <v>-1.3791726188967175</v>
      </c>
      <c r="AR60">
        <f t="shared" ca="1" si="23"/>
        <v>-1.3511967933625129</v>
      </c>
      <c r="AT60">
        <f t="shared" ca="1" si="24"/>
        <v>390.13962177391483</v>
      </c>
      <c r="AU60" s="1">
        <f t="shared" ca="1" si="25"/>
        <v>1.1749414217259702</v>
      </c>
      <c r="AV60">
        <f t="shared" ca="1" si="26"/>
        <v>-1.0353196478111664</v>
      </c>
      <c r="AX60">
        <f t="shared" ca="1" si="27"/>
        <v>390.13962177391483</v>
      </c>
      <c r="AY60">
        <f t="shared" ca="1" si="28"/>
        <v>297.26963058774072</v>
      </c>
      <c r="AZ60">
        <f t="shared" ca="1" si="29"/>
        <v>160.78212370727641</v>
      </c>
      <c r="BA60">
        <f t="shared" ca="1" si="30"/>
        <v>122.31538337874919</v>
      </c>
      <c r="BB60">
        <f t="shared" ca="1" si="31"/>
        <v>76.998543953041619</v>
      </c>
      <c r="BC60">
        <f t="shared" ca="1" si="32"/>
        <v>72.570543983361063</v>
      </c>
      <c r="BD60">
        <f t="shared" ca="1" si="33"/>
        <v>41.000602504091752</v>
      </c>
      <c r="BE60">
        <f t="shared" ca="1" si="34"/>
        <v>18.287280243064792</v>
      </c>
      <c r="BF60">
        <f t="shared" ca="1" si="35"/>
        <v>5.0220595012004914</v>
      </c>
      <c r="BH60" s="3">
        <f t="shared" si="36"/>
        <v>377</v>
      </c>
      <c r="BI60">
        <f t="shared" si="37"/>
        <v>295.87</v>
      </c>
      <c r="BJ60">
        <f t="shared" si="38"/>
        <v>157.46</v>
      </c>
      <c r="BK60">
        <f t="shared" si="39"/>
        <v>115.2</v>
      </c>
      <c r="BL60">
        <f t="shared" si="40"/>
        <v>76.900000000000006</v>
      </c>
      <c r="BM60">
        <f t="shared" si="41"/>
        <v>72.75</v>
      </c>
      <c r="BN60">
        <f t="shared" si="42"/>
        <v>37.799999999999997</v>
      </c>
      <c r="BO60">
        <f t="shared" si="43"/>
        <v>17.2</v>
      </c>
      <c r="BP60">
        <f t="shared" si="44"/>
        <v>4.12</v>
      </c>
      <c r="BR60">
        <f t="shared" ca="1" si="45"/>
        <v>0.97738747708142415</v>
      </c>
      <c r="BS60">
        <f t="shared" ca="1" si="46"/>
        <v>-0.36709320221575581</v>
      </c>
      <c r="BU60">
        <f t="shared" ca="1" si="47"/>
        <v>380.95048743289192</v>
      </c>
      <c r="BV60">
        <f t="shared" ca="1" si="48"/>
        <v>290.18052105086309</v>
      </c>
      <c r="BW60">
        <f t="shared" ca="1" si="49"/>
        <v>156.77934104783256</v>
      </c>
      <c r="BX60">
        <f t="shared" ca="1" si="50"/>
        <v>119.18243076658707</v>
      </c>
      <c r="BY60">
        <f t="shared" ca="1" si="51"/>
        <v>74.890319410990742</v>
      </c>
      <c r="BZ60">
        <f t="shared" ca="1" si="52"/>
        <v>70.562447692108037</v>
      </c>
      <c r="CA60">
        <f t="shared" ca="1" si="53"/>
        <v>39.706382238076806</v>
      </c>
      <c r="CB60">
        <f t="shared" ca="1" si="54"/>
        <v>17.506665497234316</v>
      </c>
      <c r="CC60">
        <f t="shared" ca="1" si="55"/>
        <v>4.5414048634153881</v>
      </c>
    </row>
    <row r="61" spans="14:81" x14ac:dyDescent="0.2">
      <c r="N61">
        <f t="shared" ca="1" si="0"/>
        <v>5.1993788821211187</v>
      </c>
      <c r="O61" s="1">
        <f t="shared" ca="1" si="1"/>
        <v>1.2138637925581626</v>
      </c>
      <c r="P61">
        <f t="shared" ca="1" si="2"/>
        <v>-1.4484910437044779E-2</v>
      </c>
      <c r="R61">
        <f t="shared" ca="1" si="3"/>
        <v>18.841928741338211</v>
      </c>
      <c r="S61" s="1">
        <f t="shared" ca="1" si="4"/>
        <v>1.9085569020918691</v>
      </c>
      <c r="T61">
        <f t="shared" ca="1" si="5"/>
        <v>-6.6628160753658863E-2</v>
      </c>
      <c r="V61">
        <f t="shared" ca="1" si="6"/>
        <v>38.874230962991291</v>
      </c>
      <c r="W61" s="1">
        <f t="shared" ca="1" si="7"/>
        <v>-1.4599390770751697</v>
      </c>
      <c r="X61">
        <f t="shared" ca="1" si="8"/>
        <v>0.33417004006646023</v>
      </c>
      <c r="Z61">
        <f t="shared" ca="1" si="9"/>
        <v>69.781543518473043</v>
      </c>
      <c r="AA61" s="1">
        <f t="shared" ca="1" si="10"/>
        <v>-1.1543817991441307</v>
      </c>
      <c r="AB61">
        <f t="shared" ca="1" si="11"/>
        <v>-6.4074682382819548E-2</v>
      </c>
      <c r="AD61">
        <f t="shared" ca="1" si="12"/>
        <v>78.222147805307245</v>
      </c>
      <c r="AE61" s="1">
        <f t="shared" ca="1" si="13"/>
        <v>0.83860243850732408</v>
      </c>
      <c r="AF61">
        <f t="shared" ca="1" si="14"/>
        <v>-0.61645463320008309</v>
      </c>
      <c r="AH61">
        <f t="shared" ca="1" si="15"/>
        <v>120.7781642756086</v>
      </c>
      <c r="AI61" s="1">
        <f t="shared" ca="1" si="16"/>
        <v>-0.75773609647991735</v>
      </c>
      <c r="AJ61">
        <f t="shared" ca="1" si="17"/>
        <v>0.53590037208851604</v>
      </c>
      <c r="AL61">
        <f t="shared" ca="1" si="18"/>
        <v>159.78485511563451</v>
      </c>
      <c r="AM61" s="1">
        <f t="shared" ca="1" si="19"/>
        <v>0.17608432870567459</v>
      </c>
      <c r="AN61">
        <f t="shared" ca="1" si="20"/>
        <v>-0.39122921307117942</v>
      </c>
      <c r="AP61">
        <f t="shared" ca="1" si="21"/>
        <v>302.13005055648313</v>
      </c>
      <c r="AQ61" s="1">
        <f t="shared" ca="1" si="22"/>
        <v>1.9579545126656148</v>
      </c>
      <c r="AR61">
        <f t="shared" ca="1" si="23"/>
        <v>0.17209604381753518</v>
      </c>
      <c r="AT61">
        <f t="shared" ca="1" si="24"/>
        <v>385.77241810012862</v>
      </c>
      <c r="AU61" s="1">
        <f t="shared" ca="1" si="25"/>
        <v>-1.3095148195888195</v>
      </c>
      <c r="AV61">
        <f t="shared" ca="1" si="26"/>
        <v>-2.9180670802825572</v>
      </c>
      <c r="AX61">
        <f t="shared" ca="1" si="27"/>
        <v>385.77241810012862</v>
      </c>
      <c r="AY61">
        <f t="shared" ca="1" si="28"/>
        <v>302.13005055648313</v>
      </c>
      <c r="AZ61">
        <f t="shared" ca="1" si="29"/>
        <v>159.78485511563451</v>
      </c>
      <c r="BA61">
        <f t="shared" ca="1" si="30"/>
        <v>120.7781642756086</v>
      </c>
      <c r="BB61">
        <f t="shared" ca="1" si="31"/>
        <v>78.222147805307245</v>
      </c>
      <c r="BC61">
        <f t="shared" ca="1" si="32"/>
        <v>69.781543518473043</v>
      </c>
      <c r="BD61">
        <f t="shared" ca="1" si="33"/>
        <v>38.874230962991291</v>
      </c>
      <c r="BE61">
        <f t="shared" ca="1" si="34"/>
        <v>18.841928741338211</v>
      </c>
      <c r="BF61">
        <f t="shared" ca="1" si="35"/>
        <v>5.1993788821211187</v>
      </c>
      <c r="BH61" s="3">
        <f t="shared" si="36"/>
        <v>377</v>
      </c>
      <c r="BI61">
        <f t="shared" si="37"/>
        <v>295.87</v>
      </c>
      <c r="BJ61">
        <f t="shared" si="38"/>
        <v>157.46</v>
      </c>
      <c r="BK61">
        <f t="shared" si="39"/>
        <v>115.2</v>
      </c>
      <c r="BL61">
        <f t="shared" si="40"/>
        <v>76.900000000000006</v>
      </c>
      <c r="BM61">
        <f t="shared" si="41"/>
        <v>72.75</v>
      </c>
      <c r="BN61">
        <f t="shared" si="42"/>
        <v>37.799999999999997</v>
      </c>
      <c r="BO61">
        <f t="shared" si="43"/>
        <v>17.2</v>
      </c>
      <c r="BP61">
        <f t="shared" si="44"/>
        <v>4.12</v>
      </c>
      <c r="BR61">
        <f t="shared" ca="1" si="45"/>
        <v>0.97828904687770568</v>
      </c>
      <c r="BS61">
        <f t="shared" ca="1" si="46"/>
        <v>5.7872040739198383E-2</v>
      </c>
      <c r="BU61">
        <f t="shared" ca="1" si="47"/>
        <v>377.45480325562181</v>
      </c>
      <c r="BV61">
        <f t="shared" ca="1" si="48"/>
        <v>295.6283912327541</v>
      </c>
      <c r="BW61">
        <f t="shared" ca="1" si="49"/>
        <v>156.37364565730559</v>
      </c>
      <c r="BX61">
        <f t="shared" ca="1" si="50"/>
        <v>118.2138272535633</v>
      </c>
      <c r="BY61">
        <f t="shared" ca="1" si="51"/>
        <v>76.581742461920243</v>
      </c>
      <c r="BZ61">
        <f t="shared" ca="1" si="52"/>
        <v>68.324391739081335</v>
      </c>
      <c r="CA61">
        <f t="shared" ca="1" si="53"/>
        <v>38.08810639762774</v>
      </c>
      <c r="CB61">
        <f t="shared" ca="1" si="54"/>
        <v>18.490724550440607</v>
      </c>
      <c r="CC61">
        <f t="shared" ca="1" si="55"/>
        <v>5.1443674516855387</v>
      </c>
    </row>
    <row r="62" spans="14:81" x14ac:dyDescent="0.2">
      <c r="N62">
        <f t="shared" ca="1" si="0"/>
        <v>4.7884291003436985</v>
      </c>
      <c r="O62" s="1">
        <f t="shared" ca="1" si="1"/>
        <v>0.80508092932462905</v>
      </c>
      <c r="P62">
        <f t="shared" ca="1" si="2"/>
        <v>-1.6651828980930476E-2</v>
      </c>
      <c r="R62">
        <f t="shared" ca="1" si="3"/>
        <v>17.574236783168232</v>
      </c>
      <c r="S62" s="1">
        <f t="shared" ca="1" si="4"/>
        <v>0.49679194339925559</v>
      </c>
      <c r="T62">
        <f t="shared" ca="1" si="5"/>
        <v>7.7444839768975232E-2</v>
      </c>
      <c r="V62">
        <f t="shared" ca="1" si="6"/>
        <v>41.386595980184765</v>
      </c>
      <c r="W62" s="1">
        <f t="shared" ca="1" si="7"/>
        <v>1.083623040199257</v>
      </c>
      <c r="X62">
        <f t="shared" ca="1" si="8"/>
        <v>0.30297293998550545</v>
      </c>
      <c r="Z62">
        <f t="shared" ca="1" si="9"/>
        <v>68.873748510391991</v>
      </c>
      <c r="AA62" s="1">
        <f t="shared" ca="1" si="10"/>
        <v>-1.9027912536883766</v>
      </c>
      <c r="AB62">
        <f t="shared" ca="1" si="11"/>
        <v>-0.22346023591963476</v>
      </c>
      <c r="AD62">
        <f t="shared" ca="1" si="12"/>
        <v>78.145756821663852</v>
      </c>
      <c r="AE62" s="1">
        <f t="shared" ca="1" si="13"/>
        <v>-0.34461111230191577</v>
      </c>
      <c r="AF62">
        <f t="shared" ca="1" si="14"/>
        <v>0.49036793396577538</v>
      </c>
      <c r="AH62">
        <f t="shared" ca="1" si="15"/>
        <v>120.38516282191095</v>
      </c>
      <c r="AI62" s="1">
        <f t="shared" ca="1" si="16"/>
        <v>0.32992271205980295</v>
      </c>
      <c r="AJ62">
        <f t="shared" ca="1" si="17"/>
        <v>-0.94475989014884521</v>
      </c>
      <c r="AL62">
        <f t="shared" ca="1" si="18"/>
        <v>157.88582615646897</v>
      </c>
      <c r="AM62" s="1">
        <f t="shared" ca="1" si="19"/>
        <v>-1.5866771849365562</v>
      </c>
      <c r="AN62">
        <f t="shared" ca="1" si="20"/>
        <v>-0.52749665859449002</v>
      </c>
      <c r="AP62">
        <f t="shared" ca="1" si="21"/>
        <v>296.2465552786864</v>
      </c>
      <c r="AQ62" s="1">
        <f t="shared" ca="1" si="22"/>
        <v>-1.9643694293315677</v>
      </c>
      <c r="AR62">
        <f t="shared" ca="1" si="23"/>
        <v>-1.7890752919820192</v>
      </c>
      <c r="AT62">
        <f t="shared" ca="1" si="24"/>
        <v>394.90210643601591</v>
      </c>
      <c r="AU62" s="1">
        <f t="shared" ca="1" si="25"/>
        <v>1.1685201349490999</v>
      </c>
      <c r="AV62">
        <f t="shared" ca="1" si="26"/>
        <v>3.7335863010667736</v>
      </c>
      <c r="AX62">
        <f t="shared" ca="1" si="27"/>
        <v>394.90210643601591</v>
      </c>
      <c r="AY62">
        <f t="shared" ca="1" si="28"/>
        <v>296.2465552786864</v>
      </c>
      <c r="AZ62">
        <f t="shared" ca="1" si="29"/>
        <v>157.88582615646897</v>
      </c>
      <c r="BA62">
        <f t="shared" ca="1" si="30"/>
        <v>120.38516282191095</v>
      </c>
      <c r="BB62">
        <f t="shared" ca="1" si="31"/>
        <v>78.145756821663852</v>
      </c>
      <c r="BC62">
        <f t="shared" ca="1" si="32"/>
        <v>68.873748510391991</v>
      </c>
      <c r="BD62">
        <f t="shared" ca="1" si="33"/>
        <v>41.386595980184765</v>
      </c>
      <c r="BE62">
        <f t="shared" ca="1" si="34"/>
        <v>17.574236783168232</v>
      </c>
      <c r="BF62">
        <f t="shared" ca="1" si="35"/>
        <v>4.7884291003436985</v>
      </c>
      <c r="BH62" s="3">
        <f t="shared" si="36"/>
        <v>377</v>
      </c>
      <c r="BI62">
        <f t="shared" si="37"/>
        <v>295.87</v>
      </c>
      <c r="BJ62">
        <f t="shared" si="38"/>
        <v>157.46</v>
      </c>
      <c r="BK62">
        <f t="shared" si="39"/>
        <v>115.2</v>
      </c>
      <c r="BL62">
        <f t="shared" si="40"/>
        <v>76.900000000000006</v>
      </c>
      <c r="BM62">
        <f t="shared" si="41"/>
        <v>72.75</v>
      </c>
      <c r="BN62">
        <f t="shared" si="42"/>
        <v>37.799999999999997</v>
      </c>
      <c r="BO62">
        <f t="shared" si="43"/>
        <v>17.2</v>
      </c>
      <c r="BP62">
        <f t="shared" si="44"/>
        <v>4.12</v>
      </c>
      <c r="BR62">
        <f t="shared" ca="1" si="45"/>
        <v>0.9683829432623261</v>
      </c>
      <c r="BS62">
        <f t="shared" ca="1" si="46"/>
        <v>1.2695184756335749</v>
      </c>
      <c r="BU62">
        <f t="shared" ca="1" si="47"/>
        <v>383.68598260663504</v>
      </c>
      <c r="BV62">
        <f t="shared" ca="1" si="48"/>
        <v>288.14962960773329</v>
      </c>
      <c r="BW62">
        <f t="shared" ca="1" si="49"/>
        <v>154.16345950843896</v>
      </c>
      <c r="BX62">
        <f t="shared" ca="1" si="50"/>
        <v>117.84845677423006</v>
      </c>
      <c r="BY62">
        <f t="shared" ca="1" si="51"/>
        <v>76.944536470058409</v>
      </c>
      <c r="BZ62">
        <f t="shared" ca="1" si="52"/>
        <v>67.965681771636213</v>
      </c>
      <c r="CA62">
        <f t="shared" ca="1" si="53"/>
        <v>41.347592102533653</v>
      </c>
      <c r="CB62">
        <f t="shared" ca="1" si="54"/>
        <v>18.288109617307061</v>
      </c>
      <c r="CC62">
        <f t="shared" ca="1" si="55"/>
        <v>5.9065515414273779</v>
      </c>
    </row>
    <row r="63" spans="14:81" x14ac:dyDescent="0.2">
      <c r="N63">
        <f t="shared" ca="1" si="0"/>
        <v>3.1785651202515233</v>
      </c>
      <c r="O63" s="1">
        <f t="shared" ca="1" si="1"/>
        <v>-0.78767769778799002</v>
      </c>
      <c r="P63">
        <f t="shared" ca="1" si="2"/>
        <v>-3.3757181960486653E-2</v>
      </c>
      <c r="R63">
        <f t="shared" ca="1" si="3"/>
        <v>18.849521603572676</v>
      </c>
      <c r="S63" s="1">
        <f t="shared" ca="1" si="4"/>
        <v>1.9654398791603027</v>
      </c>
      <c r="T63">
        <f t="shared" ca="1" si="5"/>
        <v>-0.11591827558762838</v>
      </c>
      <c r="V63">
        <f t="shared" ca="1" si="6"/>
        <v>37.743735677864457</v>
      </c>
      <c r="W63" s="1">
        <f t="shared" ca="1" si="7"/>
        <v>-1.8808413613069486</v>
      </c>
      <c r="X63">
        <f t="shared" ca="1" si="8"/>
        <v>-0.37542296082859483</v>
      </c>
      <c r="Z63">
        <f t="shared" ca="1" si="9"/>
        <v>70.96029406914063</v>
      </c>
      <c r="AA63" s="1">
        <f t="shared" ca="1" si="10"/>
        <v>0.29230071595424478</v>
      </c>
      <c r="AB63">
        <f t="shared" ca="1" si="11"/>
        <v>-0.33200664681360587</v>
      </c>
      <c r="AD63">
        <f t="shared" ca="1" si="12"/>
        <v>76.109400526391752</v>
      </c>
      <c r="AE63" s="1">
        <f t="shared" ca="1" si="13"/>
        <v>-1.4318945527864928</v>
      </c>
      <c r="AF63">
        <f t="shared" ca="1" si="14"/>
        <v>-0.45870492082175301</v>
      </c>
      <c r="AH63">
        <f t="shared" ca="1" si="15"/>
        <v>120.21249621543883</v>
      </c>
      <c r="AI63" s="1">
        <f t="shared" ca="1" si="16"/>
        <v>-0.88846146065406462</v>
      </c>
      <c r="AJ63">
        <f t="shared" ca="1" si="17"/>
        <v>0.10095767609289674</v>
      </c>
      <c r="AL63">
        <f t="shared" ca="1" si="18"/>
        <v>158.67668850079156</v>
      </c>
      <c r="AM63" s="1">
        <f t="shared" ca="1" si="19"/>
        <v>6.6343791859048817E-2</v>
      </c>
      <c r="AN63">
        <f t="shared" ca="1" si="20"/>
        <v>-1.3896552910675124</v>
      </c>
      <c r="AP63">
        <f t="shared" ca="1" si="21"/>
        <v>300.57710258742367</v>
      </c>
      <c r="AQ63" s="1">
        <f t="shared" ca="1" si="22"/>
        <v>1.1870881773069146</v>
      </c>
      <c r="AR63">
        <f t="shared" ca="1" si="23"/>
        <v>-0.60998558988324225</v>
      </c>
      <c r="AT63">
        <f t="shared" ca="1" si="24"/>
        <v>387.14575291122321</v>
      </c>
      <c r="AU63" s="1">
        <f t="shared" ca="1" si="25"/>
        <v>-1.1680714132039585</v>
      </c>
      <c r="AV63">
        <f t="shared" ca="1" si="26"/>
        <v>-1.6861756755728385</v>
      </c>
      <c r="AX63">
        <f t="shared" ca="1" si="27"/>
        <v>387.14575291122321</v>
      </c>
      <c r="AY63">
        <f t="shared" ca="1" si="28"/>
        <v>300.57710258742367</v>
      </c>
      <c r="AZ63">
        <f t="shared" ca="1" si="29"/>
        <v>158.67668850079156</v>
      </c>
      <c r="BA63">
        <f t="shared" ca="1" si="30"/>
        <v>120.21249621543883</v>
      </c>
      <c r="BB63">
        <f t="shared" ca="1" si="31"/>
        <v>76.109400526391752</v>
      </c>
      <c r="BC63">
        <f t="shared" ca="1" si="32"/>
        <v>70.96029406914063</v>
      </c>
      <c r="BD63">
        <f t="shared" ca="1" si="33"/>
        <v>37.743735677864457</v>
      </c>
      <c r="BE63">
        <f t="shared" ca="1" si="34"/>
        <v>18.849521603572676</v>
      </c>
      <c r="BF63">
        <f t="shared" ca="1" si="35"/>
        <v>3.1785651202515233</v>
      </c>
      <c r="BH63" s="3">
        <f t="shared" si="36"/>
        <v>377</v>
      </c>
      <c r="BI63">
        <f t="shared" si="37"/>
        <v>295.87</v>
      </c>
      <c r="BJ63">
        <f t="shared" si="38"/>
        <v>157.46</v>
      </c>
      <c r="BK63">
        <f t="shared" si="39"/>
        <v>115.2</v>
      </c>
      <c r="BL63">
        <f t="shared" si="40"/>
        <v>76.900000000000006</v>
      </c>
      <c r="BM63">
        <f t="shared" si="41"/>
        <v>72.75</v>
      </c>
      <c r="BN63">
        <f t="shared" si="42"/>
        <v>37.799999999999997</v>
      </c>
      <c r="BO63">
        <f t="shared" si="43"/>
        <v>17.2</v>
      </c>
      <c r="BP63">
        <f t="shared" si="44"/>
        <v>4.12</v>
      </c>
      <c r="BR63">
        <f t="shared" ca="1" si="45"/>
        <v>0.97505062760635675</v>
      </c>
      <c r="BS63">
        <f t="shared" ca="1" si="46"/>
        <v>1.1248191748257597</v>
      </c>
      <c r="BU63">
        <f t="shared" ca="1" si="47"/>
        <v>378.61152852604943</v>
      </c>
      <c r="BV63">
        <f t="shared" ca="1" si="48"/>
        <v>294.20271169679347</v>
      </c>
      <c r="BW63">
        <f t="shared" ca="1" si="49"/>
        <v>155.84262388402095</v>
      </c>
      <c r="BX63">
        <f t="shared" ca="1" si="50"/>
        <v>118.33808905581618</v>
      </c>
      <c r="BY63">
        <f t="shared" ca="1" si="51"/>
        <v>75.335337924827613</v>
      </c>
      <c r="BZ63">
        <f t="shared" ca="1" si="52"/>
        <v>70.314698442072967</v>
      </c>
      <c r="CA63">
        <f t="shared" ca="1" si="53"/>
        <v>37.926872335735936</v>
      </c>
      <c r="CB63">
        <f t="shared" ca="1" si="54"/>
        <v>19.504057044468876</v>
      </c>
      <c r="CC63">
        <f t="shared" ca="1" si="55"/>
        <v>4.2240810902146819</v>
      </c>
    </row>
    <row r="64" spans="14:81" x14ac:dyDescent="0.2">
      <c r="N64">
        <f t="shared" ca="1" si="0"/>
        <v>2.2580386826694374</v>
      </c>
      <c r="O64" s="1">
        <f t="shared" ca="1" si="1"/>
        <v>-1.7818760315076405</v>
      </c>
      <c r="P64">
        <f t="shared" ca="1" si="2"/>
        <v>3.9914714177078002E-2</v>
      </c>
      <c r="R64">
        <f t="shared" ca="1" si="3"/>
        <v>18.280581792789942</v>
      </c>
      <c r="S64" s="1">
        <f t="shared" ca="1" si="4"/>
        <v>1.4142465791547507</v>
      </c>
      <c r="T64">
        <f t="shared" ca="1" si="5"/>
        <v>-0.13366478636480639</v>
      </c>
      <c r="V64">
        <f t="shared" ca="1" si="6"/>
        <v>40.822927072597707</v>
      </c>
      <c r="W64" s="1">
        <f t="shared" ca="1" si="7"/>
        <v>1.0009378145157668</v>
      </c>
      <c r="X64">
        <f t="shared" ca="1" si="8"/>
        <v>-0.17801074191806052</v>
      </c>
      <c r="Z64">
        <f t="shared" ca="1" si="9"/>
        <v>71.084111647929731</v>
      </c>
      <c r="AA64" s="1">
        <f t="shared" ca="1" si="10"/>
        <v>-0.6072246100223504</v>
      </c>
      <c r="AB64">
        <f t="shared" ca="1" si="11"/>
        <v>0.69133625795208298</v>
      </c>
      <c r="AD64">
        <f t="shared" ca="1" si="12"/>
        <v>77.965874488286858</v>
      </c>
      <c r="AE64" s="1">
        <f t="shared" ca="1" si="13"/>
        <v>-0.22677623277030667</v>
      </c>
      <c r="AF64">
        <f t="shared" ca="1" si="14"/>
        <v>0.19265072105716974</v>
      </c>
      <c r="AH64">
        <f t="shared" ca="1" si="15"/>
        <v>121.39174928806919</v>
      </c>
      <c r="AI64" s="1">
        <f t="shared" ca="1" si="16"/>
        <v>0.9373324913137</v>
      </c>
      <c r="AJ64">
        <f t="shared" ca="1" si="17"/>
        <v>-0.54558320324450005</v>
      </c>
      <c r="AL64">
        <f t="shared" ca="1" si="18"/>
        <v>160.89854138621149</v>
      </c>
      <c r="AM64" s="1">
        <f t="shared" ca="1" si="19"/>
        <v>-0.1191304972292011</v>
      </c>
      <c r="AN64">
        <f t="shared" ca="1" si="20"/>
        <v>1.0176718834406997</v>
      </c>
      <c r="AP64">
        <f t="shared" ca="1" si="21"/>
        <v>299.12416849824592</v>
      </c>
      <c r="AQ64" s="1">
        <f t="shared" ca="1" si="22"/>
        <v>1.3776636273178364</v>
      </c>
      <c r="AR64">
        <f t="shared" ca="1" si="23"/>
        <v>-2.253495129071899</v>
      </c>
      <c r="AT64">
        <f t="shared" ca="1" si="24"/>
        <v>392.56855851804761</v>
      </c>
      <c r="AU64" s="1">
        <f t="shared" ca="1" si="25"/>
        <v>7.7882373004263261E-2</v>
      </c>
      <c r="AV64">
        <f t="shared" ca="1" si="26"/>
        <v>2.4906761450433286</v>
      </c>
      <c r="AX64">
        <f t="shared" ca="1" si="27"/>
        <v>392.56855851804761</v>
      </c>
      <c r="AY64">
        <f t="shared" ca="1" si="28"/>
        <v>299.12416849824592</v>
      </c>
      <c r="AZ64">
        <f t="shared" ca="1" si="29"/>
        <v>160.89854138621149</v>
      </c>
      <c r="BA64">
        <f t="shared" ca="1" si="30"/>
        <v>121.39174928806919</v>
      </c>
      <c r="BB64">
        <f t="shared" ca="1" si="31"/>
        <v>77.965874488286858</v>
      </c>
      <c r="BC64">
        <f t="shared" ca="1" si="32"/>
        <v>71.084111647929731</v>
      </c>
      <c r="BD64">
        <f t="shared" ca="1" si="33"/>
        <v>40.822927072597707</v>
      </c>
      <c r="BE64">
        <f t="shared" ca="1" si="34"/>
        <v>18.280581792789942</v>
      </c>
      <c r="BF64">
        <f t="shared" ca="1" si="35"/>
        <v>2.2580386826694374</v>
      </c>
      <c r="BH64" s="3">
        <f t="shared" si="36"/>
        <v>377</v>
      </c>
      <c r="BI64">
        <f t="shared" si="37"/>
        <v>295.87</v>
      </c>
      <c r="BJ64">
        <f t="shared" si="38"/>
        <v>157.46</v>
      </c>
      <c r="BK64">
        <f t="shared" si="39"/>
        <v>115.2</v>
      </c>
      <c r="BL64">
        <f t="shared" si="40"/>
        <v>76.900000000000006</v>
      </c>
      <c r="BM64">
        <f t="shared" si="41"/>
        <v>72.75</v>
      </c>
      <c r="BN64">
        <f t="shared" si="42"/>
        <v>37.799999999999997</v>
      </c>
      <c r="BO64">
        <f t="shared" si="43"/>
        <v>17.2</v>
      </c>
      <c r="BP64">
        <f t="shared" si="44"/>
        <v>4.12</v>
      </c>
      <c r="BR64">
        <f t="shared" ca="1" si="45"/>
        <v>0.96795888455231338</v>
      </c>
      <c r="BS64">
        <f t="shared" ca="1" si="46"/>
        <v>0.8727523534849837</v>
      </c>
      <c r="BU64">
        <f t="shared" ca="1" si="47"/>
        <v>380.86297636692393</v>
      </c>
      <c r="BV64">
        <f t="shared" ca="1" si="48"/>
        <v>290.41264883568533</v>
      </c>
      <c r="BW64">
        <f t="shared" ca="1" si="49"/>
        <v>156.6159249997765</v>
      </c>
      <c r="BX64">
        <f t="shared" ca="1" si="50"/>
        <v>118.37497458821852</v>
      </c>
      <c r="BY64">
        <f t="shared" ca="1" si="51"/>
        <v>76.340513256312803</v>
      </c>
      <c r="BZ64">
        <f t="shared" ca="1" si="52"/>
        <v>69.679249773607154</v>
      </c>
      <c r="CA64">
        <f t="shared" ca="1" si="53"/>
        <v>40.387667306837095</v>
      </c>
      <c r="CB64">
        <f t="shared" ca="1" si="54"/>
        <v>18.567603914601264</v>
      </c>
      <c r="CC64">
        <f t="shared" ca="1" si="55"/>
        <v>3.0584409580376675</v>
      </c>
    </row>
    <row r="65" spans="14:81" x14ac:dyDescent="0.2">
      <c r="N65">
        <f t="shared" ca="1" si="0"/>
        <v>2.7569769617983346</v>
      </c>
      <c r="O65" s="1">
        <f t="shared" ca="1" si="1"/>
        <v>-1.2354054252399247</v>
      </c>
      <c r="P65">
        <f t="shared" ca="1" si="2"/>
        <v>-7.6176129617408148E-3</v>
      </c>
      <c r="R65">
        <f t="shared" ca="1" si="3"/>
        <v>17.838476239302153</v>
      </c>
      <c r="S65" s="1">
        <f t="shared" ca="1" si="4"/>
        <v>0.88654825273463311</v>
      </c>
      <c r="T65">
        <f t="shared" ca="1" si="5"/>
        <v>-4.8072013432479674E-2</v>
      </c>
      <c r="V65">
        <f t="shared" ca="1" si="6"/>
        <v>40.89316748253357</v>
      </c>
      <c r="W65" s="1">
        <f t="shared" ca="1" si="7"/>
        <v>1.024652335763526</v>
      </c>
      <c r="X65">
        <f t="shared" ca="1" si="8"/>
        <v>-0.13148485322995818</v>
      </c>
      <c r="Z65">
        <f t="shared" ca="1" si="9"/>
        <v>71.70767683367788</v>
      </c>
      <c r="AA65" s="1">
        <f t="shared" ca="1" si="10"/>
        <v>0.90881926589261131</v>
      </c>
      <c r="AB65">
        <f t="shared" ca="1" si="11"/>
        <v>-0.20114243221473371</v>
      </c>
      <c r="AD65">
        <f t="shared" ca="1" si="12"/>
        <v>78.760365869173285</v>
      </c>
      <c r="AE65" s="1">
        <f t="shared" ca="1" si="13"/>
        <v>0.91060528786303507</v>
      </c>
      <c r="AF65">
        <f t="shared" ca="1" si="14"/>
        <v>-0.15023941868974633</v>
      </c>
      <c r="AH65">
        <f t="shared" ca="1" si="15"/>
        <v>121.9658521918897</v>
      </c>
      <c r="AI65" s="1">
        <f t="shared" ca="1" si="16"/>
        <v>0.93894837888136751</v>
      </c>
      <c r="AJ65">
        <f t="shared" ca="1" si="17"/>
        <v>2.6903813008331667E-2</v>
      </c>
      <c r="AL65">
        <f t="shared" ca="1" si="18"/>
        <v>161.22161557929275</v>
      </c>
      <c r="AM65" s="1">
        <f t="shared" ca="1" si="19"/>
        <v>1.7639304016940671</v>
      </c>
      <c r="AN65">
        <f t="shared" ca="1" si="20"/>
        <v>-0.54231482240133677</v>
      </c>
      <c r="AP65">
        <f t="shared" ca="1" si="21"/>
        <v>299.78251519445826</v>
      </c>
      <c r="AQ65" s="1">
        <f t="shared" ca="1" si="22"/>
        <v>-0.55573369608270751</v>
      </c>
      <c r="AR65">
        <f t="shared" ca="1" si="23"/>
        <v>0.33824889054094065</v>
      </c>
      <c r="AT65">
        <f t="shared" ca="1" si="24"/>
        <v>395.06267884799121</v>
      </c>
      <c r="AU65" s="1">
        <f t="shared" ca="1" si="25"/>
        <v>1.5523872864839054</v>
      </c>
      <c r="AV65">
        <f t="shared" ca="1" si="26"/>
        <v>3.5102915615072789</v>
      </c>
      <c r="AX65">
        <f t="shared" ca="1" si="27"/>
        <v>395.06267884799121</v>
      </c>
      <c r="AY65">
        <f t="shared" ca="1" si="28"/>
        <v>299.78251519445826</v>
      </c>
      <c r="AZ65">
        <f t="shared" ca="1" si="29"/>
        <v>161.22161557929275</v>
      </c>
      <c r="BA65">
        <f t="shared" ca="1" si="30"/>
        <v>121.9658521918897</v>
      </c>
      <c r="BB65">
        <f t="shared" ca="1" si="31"/>
        <v>78.760365869173285</v>
      </c>
      <c r="BC65">
        <f t="shared" ca="1" si="32"/>
        <v>71.70767683367788</v>
      </c>
      <c r="BD65">
        <f t="shared" ca="1" si="33"/>
        <v>40.89316748253357</v>
      </c>
      <c r="BE65">
        <f t="shared" ca="1" si="34"/>
        <v>17.838476239302153</v>
      </c>
      <c r="BF65">
        <f t="shared" ca="1" si="35"/>
        <v>2.7569769617983346</v>
      </c>
      <c r="BH65" s="3">
        <f t="shared" si="36"/>
        <v>377</v>
      </c>
      <c r="BI65">
        <f t="shared" si="37"/>
        <v>295.87</v>
      </c>
      <c r="BJ65">
        <f t="shared" si="38"/>
        <v>157.46</v>
      </c>
      <c r="BK65">
        <f t="shared" si="39"/>
        <v>115.2</v>
      </c>
      <c r="BL65">
        <f t="shared" si="40"/>
        <v>76.900000000000006</v>
      </c>
      <c r="BM65">
        <f t="shared" si="41"/>
        <v>72.75</v>
      </c>
      <c r="BN65">
        <f t="shared" si="42"/>
        <v>37.799999999999997</v>
      </c>
      <c r="BO65">
        <f t="shared" si="43"/>
        <v>17.2</v>
      </c>
      <c r="BP65">
        <f t="shared" si="44"/>
        <v>4.12</v>
      </c>
      <c r="BR65">
        <f t="shared" ca="1" si="45"/>
        <v>0.96339658187953126</v>
      </c>
      <c r="BS65">
        <f t="shared" ca="1" si="46"/>
        <v>0.87426129211971215</v>
      </c>
      <c r="BU65">
        <f t="shared" ca="1" si="47"/>
        <v>381.47629572244546</v>
      </c>
      <c r="BV65">
        <f t="shared" ca="1" si="48"/>
        <v>289.68371173770947</v>
      </c>
      <c r="BW65">
        <f t="shared" ca="1" si="49"/>
        <v>156.19461466630614</v>
      </c>
      <c r="BX65">
        <f t="shared" ca="1" si="50"/>
        <v>118.37574639981038</v>
      </c>
      <c r="BY65">
        <f t="shared" ca="1" si="51"/>
        <v>76.751728558062553</v>
      </c>
      <c r="BZ65">
        <f t="shared" ca="1" si="52"/>
        <v>69.957192048207034</v>
      </c>
      <c r="CA65">
        <f t="shared" ca="1" si="53"/>
        <v>40.270599067019752</v>
      </c>
      <c r="CB65">
        <f t="shared" ca="1" si="54"/>
        <v>18.059788327002643</v>
      </c>
      <c r="CC65">
        <f t="shared" ca="1" si="55"/>
        <v>3.5303234734368427</v>
      </c>
    </row>
    <row r="66" spans="14:81" x14ac:dyDescent="0.2">
      <c r="N66">
        <f t="shared" ca="1" si="0"/>
        <v>2.9276023336662576</v>
      </c>
      <c r="O66" s="1">
        <f t="shared" ca="1" si="1"/>
        <v>-1.0920656246042557</v>
      </c>
      <c r="P66">
        <f t="shared" ca="1" si="2"/>
        <v>1.9667958270513305E-2</v>
      </c>
      <c r="R66">
        <f t="shared" ca="1" si="3"/>
        <v>17.682247400547588</v>
      </c>
      <c r="S66" s="1">
        <f t="shared" ca="1" si="4"/>
        <v>0.79135373605304338</v>
      </c>
      <c r="T66">
        <f t="shared" ca="1" si="5"/>
        <v>-0.10910633550545605</v>
      </c>
      <c r="V66">
        <f t="shared" ca="1" si="6"/>
        <v>39.856852652469449</v>
      </c>
      <c r="W66" s="1">
        <f t="shared" ca="1" si="7"/>
        <v>-8.346916790845782E-2</v>
      </c>
      <c r="X66">
        <f t="shared" ca="1" si="8"/>
        <v>-5.9678179622088379E-2</v>
      </c>
      <c r="Z66">
        <f t="shared" ca="1" si="9"/>
        <v>70.867015116963699</v>
      </c>
      <c r="AA66" s="1">
        <f t="shared" ca="1" si="10"/>
        <v>-0.44796210084591292</v>
      </c>
      <c r="AB66">
        <f t="shared" ca="1" si="11"/>
        <v>0.31497721780961441</v>
      </c>
      <c r="AD66">
        <f t="shared" ca="1" si="12"/>
        <v>77.276601672907915</v>
      </c>
      <c r="AE66" s="1">
        <f t="shared" ca="1" si="13"/>
        <v>-0.81860998204891233</v>
      </c>
      <c r="AF66">
        <f t="shared" ca="1" si="14"/>
        <v>9.521165495682149E-2</v>
      </c>
      <c r="AH66">
        <f t="shared" ca="1" si="15"/>
        <v>122.2860709758597</v>
      </c>
      <c r="AI66" s="1">
        <f t="shared" ca="1" si="16"/>
        <v>0.26425238048648669</v>
      </c>
      <c r="AJ66">
        <f t="shared" ca="1" si="17"/>
        <v>1.0218185953732242</v>
      </c>
      <c r="AL66">
        <f t="shared" ca="1" si="18"/>
        <v>158.43563631903049</v>
      </c>
      <c r="AM66" s="1">
        <f t="shared" ca="1" si="19"/>
        <v>-0.48427567545128669</v>
      </c>
      <c r="AN66">
        <f t="shared" ca="1" si="20"/>
        <v>-1.0800880055181949</v>
      </c>
      <c r="AP66">
        <f t="shared" ca="1" si="21"/>
        <v>295.95489334127257</v>
      </c>
      <c r="AQ66" s="1">
        <f t="shared" ca="1" si="22"/>
        <v>-1.8079856095282048</v>
      </c>
      <c r="AR66">
        <f t="shared" ca="1" si="23"/>
        <v>-2.2371210491992519</v>
      </c>
      <c r="AT66">
        <f t="shared" ca="1" si="24"/>
        <v>393.50704111905031</v>
      </c>
      <c r="AU66" s="1">
        <f t="shared" ca="1" si="25"/>
        <v>1.4214450271284451</v>
      </c>
      <c r="AV66">
        <f t="shared" ca="1" si="26"/>
        <v>2.0855960919218401</v>
      </c>
      <c r="AX66">
        <f t="shared" ca="1" si="27"/>
        <v>393.50704111905031</v>
      </c>
      <c r="AY66">
        <f t="shared" ca="1" si="28"/>
        <v>295.95489334127257</v>
      </c>
      <c r="AZ66">
        <f t="shared" ca="1" si="29"/>
        <v>158.43563631903049</v>
      </c>
      <c r="BA66">
        <f t="shared" ca="1" si="30"/>
        <v>122.2860709758597</v>
      </c>
      <c r="BB66">
        <f t="shared" ca="1" si="31"/>
        <v>77.276601672907915</v>
      </c>
      <c r="BC66">
        <f t="shared" ca="1" si="32"/>
        <v>70.867015116963699</v>
      </c>
      <c r="BD66">
        <f t="shared" ca="1" si="33"/>
        <v>39.856852652469449</v>
      </c>
      <c r="BE66">
        <f t="shared" ca="1" si="34"/>
        <v>17.682247400547588</v>
      </c>
      <c r="BF66">
        <f t="shared" ca="1" si="35"/>
        <v>2.9276023336662576</v>
      </c>
      <c r="BH66" s="3">
        <f t="shared" si="36"/>
        <v>377</v>
      </c>
      <c r="BI66">
        <f t="shared" si="37"/>
        <v>295.87</v>
      </c>
      <c r="BJ66">
        <f t="shared" si="38"/>
        <v>157.46</v>
      </c>
      <c r="BK66">
        <f t="shared" si="39"/>
        <v>115.2</v>
      </c>
      <c r="BL66">
        <f t="shared" si="40"/>
        <v>76.900000000000006</v>
      </c>
      <c r="BM66">
        <f t="shared" si="41"/>
        <v>72.75</v>
      </c>
      <c r="BN66">
        <f t="shared" si="42"/>
        <v>37.799999999999997</v>
      </c>
      <c r="BO66">
        <f t="shared" si="43"/>
        <v>17.2</v>
      </c>
      <c r="BP66">
        <f t="shared" si="44"/>
        <v>4.12</v>
      </c>
      <c r="BR66">
        <f t="shared" ca="1" si="45"/>
        <v>0.96938758479574583</v>
      </c>
      <c r="BS66">
        <f t="shared" ca="1" si="46"/>
        <v>1.2879743600603177</v>
      </c>
      <c r="BU66">
        <f t="shared" ca="1" si="47"/>
        <v>382.74881455057675</v>
      </c>
      <c r="BV66">
        <f t="shared" ca="1" si="48"/>
        <v>288.18297362463909</v>
      </c>
      <c r="BW66">
        <f t="shared" ca="1" si="49"/>
        <v>154.87351319694244</v>
      </c>
      <c r="BX66">
        <f t="shared" ca="1" si="50"/>
        <v>119.8305733575101</v>
      </c>
      <c r="BY66">
        <f t="shared" ca="1" si="51"/>
        <v>76.198952616983419</v>
      </c>
      <c r="BZ66">
        <f t="shared" ca="1" si="52"/>
        <v>69.985578985977369</v>
      </c>
      <c r="CA66">
        <f t="shared" ca="1" si="53"/>
        <v>39.924712490397596</v>
      </c>
      <c r="CB66">
        <f t="shared" ca="1" si="54"/>
        <v>18.428925461437998</v>
      </c>
      <c r="CC66">
        <f t="shared" ca="1" si="55"/>
        <v>4.12595571553544</v>
      </c>
    </row>
    <row r="67" spans="14:81" x14ac:dyDescent="0.2">
      <c r="N67">
        <f t="shared" ca="1" si="0"/>
        <v>5.9455330129369894</v>
      </c>
      <c r="O67" s="1">
        <f t="shared" ca="1" si="1"/>
        <v>1.9510629632428782</v>
      </c>
      <c r="P67">
        <f t="shared" ca="1" si="2"/>
        <v>-5.5299503058880428E-3</v>
      </c>
      <c r="R67">
        <f t="shared" ca="1" si="3"/>
        <v>16.936298227466015</v>
      </c>
      <c r="S67" s="1">
        <f t="shared" ca="1" si="4"/>
        <v>-0.1525397803378663</v>
      </c>
      <c r="T67">
        <f t="shared" ca="1" si="5"/>
        <v>8.8838007803883207E-2</v>
      </c>
      <c r="V67">
        <f t="shared" ca="1" si="6"/>
        <v>41.32619063184535</v>
      </c>
      <c r="W67" s="1">
        <f t="shared" ca="1" si="7"/>
        <v>1.0301152162529261</v>
      </c>
      <c r="X67">
        <f t="shared" ca="1" si="8"/>
        <v>0.29607541559242501</v>
      </c>
      <c r="Z67">
        <f t="shared" ca="1" si="9"/>
        <v>70.501029557129755</v>
      </c>
      <c r="AA67" s="1">
        <f t="shared" ca="1" si="10"/>
        <v>-0.85493990799042141</v>
      </c>
      <c r="AB67">
        <f t="shared" ca="1" si="11"/>
        <v>0.35596946512018901</v>
      </c>
      <c r="AD67">
        <f t="shared" ca="1" si="12"/>
        <v>77.264587396722092</v>
      </c>
      <c r="AE67" s="1">
        <f t="shared" ca="1" si="13"/>
        <v>-0.25973844532806512</v>
      </c>
      <c r="AF67">
        <f t="shared" ca="1" si="14"/>
        <v>-0.47567415794984386</v>
      </c>
      <c r="AH67">
        <f t="shared" ca="1" si="15"/>
        <v>120.60818812101994</v>
      </c>
      <c r="AI67" s="1">
        <f t="shared" ca="1" si="16"/>
        <v>0.23727545197700461</v>
      </c>
      <c r="AJ67">
        <f t="shared" ca="1" si="17"/>
        <v>-0.62908733095706293</v>
      </c>
      <c r="AL67">
        <f t="shared" ca="1" si="18"/>
        <v>160.96351693662655</v>
      </c>
      <c r="AM67" s="1">
        <f t="shared" ca="1" si="19"/>
        <v>-0.11631941015415714</v>
      </c>
      <c r="AN67">
        <f t="shared" ca="1" si="20"/>
        <v>1.0798363467806955</v>
      </c>
      <c r="AP67">
        <f t="shared" ca="1" si="21"/>
        <v>299.69646219249864</v>
      </c>
      <c r="AQ67" s="1">
        <f t="shared" ca="1" si="22"/>
        <v>1.8279947826704714</v>
      </c>
      <c r="AR67">
        <f t="shared" ca="1" si="23"/>
        <v>-2.1315325901718261</v>
      </c>
      <c r="AT67">
        <f t="shared" ca="1" si="24"/>
        <v>391.54330430609525</v>
      </c>
      <c r="AU67" s="1">
        <f t="shared" ca="1" si="25"/>
        <v>1.2879158940976487</v>
      </c>
      <c r="AV67">
        <f t="shared" ca="1" si="26"/>
        <v>0.25538841199762841</v>
      </c>
      <c r="AX67">
        <f t="shared" ca="1" si="27"/>
        <v>391.54330430609525</v>
      </c>
      <c r="AY67">
        <f t="shared" ca="1" si="28"/>
        <v>299.69646219249864</v>
      </c>
      <c r="AZ67">
        <f t="shared" ca="1" si="29"/>
        <v>160.96351693662655</v>
      </c>
      <c r="BA67">
        <f t="shared" ca="1" si="30"/>
        <v>120.60818812101994</v>
      </c>
      <c r="BB67">
        <f t="shared" ca="1" si="31"/>
        <v>77.264587396722092</v>
      </c>
      <c r="BC67">
        <f t="shared" ca="1" si="32"/>
        <v>70.501029557129755</v>
      </c>
      <c r="BD67">
        <f t="shared" ca="1" si="33"/>
        <v>41.32619063184535</v>
      </c>
      <c r="BE67">
        <f t="shared" ca="1" si="34"/>
        <v>16.936298227466015</v>
      </c>
      <c r="BF67">
        <f t="shared" ca="1" si="35"/>
        <v>5.9455330129369894</v>
      </c>
      <c r="BH67" s="3">
        <f t="shared" si="36"/>
        <v>377</v>
      </c>
      <c r="BI67">
        <f t="shared" si="37"/>
        <v>295.87</v>
      </c>
      <c r="BJ67">
        <f t="shared" si="38"/>
        <v>157.46</v>
      </c>
      <c r="BK67">
        <f t="shared" si="39"/>
        <v>115.2</v>
      </c>
      <c r="BL67">
        <f t="shared" si="40"/>
        <v>76.900000000000006</v>
      </c>
      <c r="BM67">
        <f t="shared" si="41"/>
        <v>72.75</v>
      </c>
      <c r="BN67">
        <f t="shared" si="42"/>
        <v>37.799999999999997</v>
      </c>
      <c r="BO67">
        <f t="shared" si="43"/>
        <v>17.2</v>
      </c>
      <c r="BP67">
        <f t="shared" si="44"/>
        <v>4.12</v>
      </c>
      <c r="BR67">
        <f t="shared" ca="1" si="45"/>
        <v>0.97107798048890259</v>
      </c>
      <c r="BS67">
        <f t="shared" ca="1" si="46"/>
        <v>0.42014085517723743</v>
      </c>
      <c r="BU67">
        <f t="shared" ca="1" si="47"/>
        <v>380.63922207469204</v>
      </c>
      <c r="BV67">
        <f t="shared" ca="1" si="48"/>
        <v>291.44877612073759</v>
      </c>
      <c r="BW67">
        <f t="shared" ca="1" si="49"/>
        <v>156.72826781438781</v>
      </c>
      <c r="BX67">
        <f t="shared" ca="1" si="50"/>
        <v>117.54009660616293</v>
      </c>
      <c r="BY67">
        <f t="shared" ca="1" si="51"/>
        <v>75.450080347694438</v>
      </c>
      <c r="BZ67">
        <f t="shared" ca="1" si="52"/>
        <v>68.882138259903229</v>
      </c>
      <c r="CA67">
        <f t="shared" ca="1" si="53"/>
        <v>40.551094595249026</v>
      </c>
      <c r="CB67">
        <f t="shared" ca="1" si="54"/>
        <v>16.866607134862715</v>
      </c>
      <c r="CC67">
        <f t="shared" ca="1" si="55"/>
        <v>6.1937170463101898</v>
      </c>
    </row>
    <row r="68" spans="14:81" x14ac:dyDescent="0.2">
      <c r="N68">
        <f t="shared" ca="1" si="0"/>
        <v>3.1919148463692721</v>
      </c>
      <c r="O68" s="1">
        <f t="shared" ca="1" si="1"/>
        <v>-0.80001179226689478</v>
      </c>
      <c r="P68">
        <f t="shared" ca="1" si="2"/>
        <v>-8.0733613638331592E-3</v>
      </c>
      <c r="R68">
        <f t="shared" ca="1" si="3"/>
        <v>15.663615979027684</v>
      </c>
      <c r="S68" s="1">
        <f t="shared" ca="1" si="4"/>
        <v>-1.3900031932803887</v>
      </c>
      <c r="T68">
        <f t="shared" ca="1" si="5"/>
        <v>5.3619172308072949E-2</v>
      </c>
      <c r="V68">
        <f t="shared" ca="1" si="6"/>
        <v>39.923800863059022</v>
      </c>
      <c r="W68" s="1">
        <f t="shared" ca="1" si="7"/>
        <v>0.1540843640843379</v>
      </c>
      <c r="X68">
        <f t="shared" ca="1" si="8"/>
        <v>-0.23028350102531717</v>
      </c>
      <c r="Z68">
        <f t="shared" ca="1" si="9"/>
        <v>69.034228408661093</v>
      </c>
      <c r="AA68" s="1">
        <f t="shared" ca="1" si="10"/>
        <v>-1.6439625996409823</v>
      </c>
      <c r="AB68">
        <f t="shared" ca="1" si="11"/>
        <v>-0.32180899169792143</v>
      </c>
      <c r="AD68">
        <f t="shared" ca="1" si="12"/>
        <v>76.193396793192548</v>
      </c>
      <c r="AE68" s="1">
        <f t="shared" ca="1" si="13"/>
        <v>-1.8383807773609058</v>
      </c>
      <c r="AF68">
        <f t="shared" ca="1" si="14"/>
        <v>3.1777570553457313E-2</v>
      </c>
      <c r="AH68">
        <f t="shared" ca="1" si="15"/>
        <v>121.41422189946536</v>
      </c>
      <c r="AI68" s="1">
        <f t="shared" ca="1" si="16"/>
        <v>-0.60546697486792267</v>
      </c>
      <c r="AJ68">
        <f t="shared" ca="1" si="17"/>
        <v>1.0196888743332795</v>
      </c>
      <c r="AL68">
        <f t="shared" ca="1" si="18"/>
        <v>159.58907334117259</v>
      </c>
      <c r="AM68" s="1">
        <f t="shared" ca="1" si="19"/>
        <v>0.36518819919074863</v>
      </c>
      <c r="AN68">
        <f t="shared" ca="1" si="20"/>
        <v>-0.77611485801817048</v>
      </c>
      <c r="AP68">
        <f t="shared" ca="1" si="21"/>
        <v>299.91864848371881</v>
      </c>
      <c r="AQ68" s="1">
        <f t="shared" ca="1" si="22"/>
        <v>-0.98341697025033747</v>
      </c>
      <c r="AR68">
        <f t="shared" ca="1" si="23"/>
        <v>0.90206545396918436</v>
      </c>
      <c r="AT68">
        <f t="shared" ca="1" si="24"/>
        <v>388.52348112358357</v>
      </c>
      <c r="AU68" s="1">
        <f t="shared" ca="1" si="25"/>
        <v>-1.900675583765715</v>
      </c>
      <c r="AV68">
        <f t="shared" ca="1" si="26"/>
        <v>0.42415670734928179</v>
      </c>
      <c r="AX68">
        <f t="shared" ca="1" si="27"/>
        <v>388.52348112358357</v>
      </c>
      <c r="AY68">
        <f t="shared" ca="1" si="28"/>
        <v>299.91864848371881</v>
      </c>
      <c r="AZ68">
        <f t="shared" ca="1" si="29"/>
        <v>159.58907334117259</v>
      </c>
      <c r="BA68">
        <f t="shared" ca="1" si="30"/>
        <v>121.41422189946536</v>
      </c>
      <c r="BB68">
        <f t="shared" ca="1" si="31"/>
        <v>76.193396793192548</v>
      </c>
      <c r="BC68">
        <f t="shared" ca="1" si="32"/>
        <v>69.034228408661093</v>
      </c>
      <c r="BD68">
        <f t="shared" ca="1" si="33"/>
        <v>39.923800863059022</v>
      </c>
      <c r="BE68">
        <f t="shared" ca="1" si="34"/>
        <v>15.663615979027684</v>
      </c>
      <c r="BF68">
        <f t="shared" ca="1" si="35"/>
        <v>3.1919148463692721</v>
      </c>
      <c r="BH68" s="3">
        <f t="shared" si="36"/>
        <v>377</v>
      </c>
      <c r="BI68">
        <f t="shared" si="37"/>
        <v>295.87</v>
      </c>
      <c r="BJ68">
        <f t="shared" si="38"/>
        <v>157.46</v>
      </c>
      <c r="BK68">
        <f t="shared" si="39"/>
        <v>115.2</v>
      </c>
      <c r="BL68">
        <f t="shared" si="40"/>
        <v>76.900000000000006</v>
      </c>
      <c r="BM68">
        <f t="shared" si="41"/>
        <v>72.75</v>
      </c>
      <c r="BN68">
        <f t="shared" si="42"/>
        <v>37.799999999999997</v>
      </c>
      <c r="BO68">
        <f t="shared" si="43"/>
        <v>17.2</v>
      </c>
      <c r="BP68">
        <f t="shared" si="44"/>
        <v>4.12</v>
      </c>
      <c r="BR68">
        <f t="shared" ca="1" si="45"/>
        <v>0.97128133971861785</v>
      </c>
      <c r="BS68">
        <f t="shared" ca="1" si="46"/>
        <v>1.6163998410299598</v>
      </c>
      <c r="BU68">
        <f t="shared" ca="1" si="47"/>
        <v>378.98200709888533</v>
      </c>
      <c r="BV68">
        <f t="shared" ca="1" si="48"/>
        <v>292.9217865468936</v>
      </c>
      <c r="BW68">
        <f t="shared" ca="1" si="49"/>
        <v>156.62228880029684</v>
      </c>
      <c r="BX68">
        <f t="shared" ca="1" si="50"/>
        <v>119.54376794843623</v>
      </c>
      <c r="BY68">
        <f t="shared" ca="1" si="51"/>
        <v>75.62162435603426</v>
      </c>
      <c r="BZ68">
        <f t="shared" ca="1" si="52"/>
        <v>68.66805769623538</v>
      </c>
      <c r="CA68">
        <f t="shared" ca="1" si="53"/>
        <v>40.393642629961235</v>
      </c>
      <c r="CB68">
        <f t="shared" ca="1" si="54"/>
        <v>16.830177753977921</v>
      </c>
      <c r="CC68">
        <f t="shared" ca="1" si="55"/>
        <v>4.7166471692792529</v>
      </c>
    </row>
    <row r="69" spans="14:81" x14ac:dyDescent="0.2">
      <c r="N69">
        <f t="shared" ref="N69:N132" ca="1" si="56">SUM($J$3,O69,P69)</f>
        <v>5.8864144667743767</v>
      </c>
      <c r="O69" s="1">
        <f t="shared" ref="O69:O132" ca="1" si="57">RAND()*$B$5-$B$5/2</f>
        <v>1.9138559940779758</v>
      </c>
      <c r="P69">
        <f t="shared" ref="P69:P132" ca="1" si="58">RAND()*(2*$B$3*$J$3)-$B$3*$J$3</f>
        <v>-2.7441527303598914E-2</v>
      </c>
      <c r="R69">
        <f t="shared" ref="R69:R132" ca="1" si="59">SUM($J$4,S69,T69)</f>
        <v>17.96689773453253</v>
      </c>
      <c r="S69" s="1">
        <f t="shared" ref="S69:S132" ca="1" si="60">RAND()*$B$5-$B$5/2</f>
        <v>0.95493350996194826</v>
      </c>
      <c r="T69">
        <f t="shared" ref="T69:T132" ca="1" si="61">RAND()*(2*$B$3*$J$4)-$B$3*$J$4</f>
        <v>1.1964224570581578E-2</v>
      </c>
      <c r="V69">
        <f t="shared" ref="V69:V132" ca="1" si="62">SUM($J$5,W69,X69)</f>
        <v>38.027832856205684</v>
      </c>
      <c r="W69" s="1">
        <f t="shared" ref="W69:W132" ca="1" si="63">RAND()*$B$5-$B$5/2</f>
        <v>-1.8571631121475161</v>
      </c>
      <c r="X69">
        <f t="shared" ref="X69:X132" ca="1" si="64">RAND()*(2*$B$3*$J$5)-$B$3*$J$5</f>
        <v>-0.11500403164679851</v>
      </c>
      <c r="Z69">
        <f t="shared" ref="Z69:Z132" ca="1" si="65">SUM($J$6,AA69,AB69)</f>
        <v>70.958570193595719</v>
      </c>
      <c r="AA69" s="1">
        <f t="shared" ref="AA69:AA132" ca="1" si="66">RAND()*$B$5-$B$5/2</f>
        <v>5.0157906089504767E-2</v>
      </c>
      <c r="AB69">
        <f t="shared" ref="AB69:AB132" ca="1" si="67">RAND()*(2*$B$3*$J$6)-$B$3*$J$6</f>
        <v>-9.1587712493787943E-2</v>
      </c>
      <c r="AD69">
        <f t="shared" ref="AD69:AD132" ca="1" si="68">SUM($J$7,AE69,AF69)</f>
        <v>79.871172720935178</v>
      </c>
      <c r="AE69" s="1">
        <f t="shared" ref="AE69:AE132" ca="1" si="69">RAND()*$B$5-$B$5/2</f>
        <v>1.8714595261453386</v>
      </c>
      <c r="AF69">
        <f t="shared" ref="AF69:AF132" ca="1" si="70">RAND()*(2*$B$3*$J$7)-$B$3*$J$7</f>
        <v>-2.8680521016488658E-4</v>
      </c>
      <c r="AH69">
        <f t="shared" ref="AH69:AH132" ca="1" si="71">SUM($J$8,AI69,AJ69)</f>
        <v>118.54405224172406</v>
      </c>
      <c r="AI69" s="1">
        <f t="shared" ref="AI69:AI132" ca="1" si="72">RAND()*$B$5-$B$5/2</f>
        <v>-1.4676082768830434</v>
      </c>
      <c r="AJ69">
        <f t="shared" ref="AJ69:AJ132" ca="1" si="73">RAND()*(2*$B$3*$J$8)-$B$3*$J$8</f>
        <v>-0.98833948139289518</v>
      </c>
      <c r="AL69">
        <f t="shared" ref="AL69:AL132" ca="1" si="74">SUM($J$9,AM69,AN69)</f>
        <v>160.23996906872887</v>
      </c>
      <c r="AM69" s="1">
        <f t="shared" ref="AM69:AM132" ca="1" si="75">RAND()*$B$5-$B$5/2</f>
        <v>-0.283966393934449</v>
      </c>
      <c r="AN69">
        <f t="shared" ref="AN69:AN132" ca="1" si="76">RAND()*(2*$B$3*$J$9)-$B$3*$J$9</f>
        <v>0.52393546266332569</v>
      </c>
      <c r="AP69">
        <f t="shared" ref="AP69:AP132" ca="1" si="77">SUM($J$10,AQ69,AR69)</f>
        <v>297.79493840740042</v>
      </c>
      <c r="AQ69" s="1">
        <f t="shared" ref="AQ69:AQ132" ca="1" si="78">RAND()*$B$5-$B$5/2</f>
        <v>0.35688041675587723</v>
      </c>
      <c r="AR69">
        <f t="shared" ref="AR69:AR132" ca="1" si="79">RAND()*(2*$B$3*$J$10)-$B$3*$J$10</f>
        <v>-2.5619420093554384</v>
      </c>
      <c r="AT69">
        <f t="shared" ref="AT69:AT132" ca="1" si="80">SUM($J$11,AU69,AV69)</f>
        <v>392.51034120542045</v>
      </c>
      <c r="AU69" s="1">
        <f t="shared" ref="AU69:AU132" ca="1" si="81">RAND()*$B$5-$B$5/2</f>
        <v>-0.49895566777075251</v>
      </c>
      <c r="AV69">
        <f t="shared" ref="AV69:AV132" ca="1" si="82">RAND()*(2*$B$3*$J$11)-$B$3*$J$11</f>
        <v>3.0092968731912229</v>
      </c>
      <c r="AX69">
        <f t="shared" ref="AX69:AX132" ca="1" si="83">SUM($J$11,AU69,AV69)</f>
        <v>392.51034120542045</v>
      </c>
      <c r="AY69">
        <f t="shared" ref="AY69:AY132" ca="1" si="84">SUM($J$10,AQ69,AR69)</f>
        <v>297.79493840740042</v>
      </c>
      <c r="AZ69">
        <f t="shared" ref="AZ69:AZ132" ca="1" si="85">SUM($J$9,AM69,AN69)</f>
        <v>160.23996906872887</v>
      </c>
      <c r="BA69">
        <f t="shared" ref="BA69:BA132" ca="1" si="86">SUM($J$8,AI69,AJ69)</f>
        <v>118.54405224172406</v>
      </c>
      <c r="BB69">
        <f t="shared" ref="BB69:BB132" ca="1" si="87">SUM($J$7,AE69,AF69)</f>
        <v>79.871172720935178</v>
      </c>
      <c r="BC69">
        <f t="shared" ref="BC69:BC132" ca="1" si="88">SUM($J$6,AA69,AB69)</f>
        <v>70.958570193595719</v>
      </c>
      <c r="BD69">
        <f t="shared" ref="BD69:BD132" ca="1" si="89">SUM($J$5,W69,X69)</f>
        <v>38.027832856205684</v>
      </c>
      <c r="BE69">
        <f t="shared" ref="BE69:BE132" ca="1" si="90">SUM($J$4,S69,T69)</f>
        <v>17.96689773453253</v>
      </c>
      <c r="BF69">
        <f t="shared" ref="BF69:BF132" ca="1" si="91">SUM($J$3,O69,P69)</f>
        <v>5.8864144667743767</v>
      </c>
      <c r="BH69" s="3">
        <f t="shared" ref="BH69:BH132" si="92">$I$11</f>
        <v>377</v>
      </c>
      <c r="BI69">
        <f t="shared" ref="BI69:BI132" si="93">$I$10</f>
        <v>295.87</v>
      </c>
      <c r="BJ69">
        <f t="shared" ref="BJ69:BJ132" si="94">$I$9</f>
        <v>157.46</v>
      </c>
      <c r="BK69">
        <f t="shared" ref="BK69:BK132" si="95">$I$8</f>
        <v>115.2</v>
      </c>
      <c r="BL69">
        <f t="shared" ref="BL69:BL132" si="96">$I$7</f>
        <v>76.900000000000006</v>
      </c>
      <c r="BM69">
        <f t="shared" ref="BM69:BM132" si="97">$I$6</f>
        <v>72.75</v>
      </c>
      <c r="BN69">
        <f t="shared" ref="BN69:BN132" si="98">$I$5</f>
        <v>37.799999999999997</v>
      </c>
      <c r="BO69">
        <f t="shared" ref="BO69:BO132" si="99">$I$4</f>
        <v>17.2</v>
      </c>
      <c r="BP69">
        <f t="shared" ref="BP69:BP132" si="100">$I$3</f>
        <v>4.12</v>
      </c>
      <c r="BR69">
        <f t="shared" ref="BR69:BR132" ca="1" si="101">SLOPE(BH69:BP69,AX69:BF69)</f>
        <v>0.97128296638547185</v>
      </c>
      <c r="BS69">
        <f t="shared" ref="BS69:BS132" ca="1" si="102">INTERCEPT(BH69:BP69,AX69:BF69)</f>
        <v>0.71528965053836657</v>
      </c>
      <c r="BU69">
        <f t="shared" ref="BU69:BU132" ca="1" si="103">AX69*BR69+BS69</f>
        <v>381.95389819351283</v>
      </c>
      <c r="BV69">
        <f t="shared" ref="BV69:BV132" ca="1" si="104">AY69*BR69+BS69</f>
        <v>289.95844080145713</v>
      </c>
      <c r="BW69">
        <f t="shared" ref="BW69:BW132" ca="1" si="105">AZ69*BR69+BS69</f>
        <v>156.35364214112957</v>
      </c>
      <c r="BX69">
        <f t="shared" ref="BX69:BX132" ca="1" si="106">BA69*BR69+BS69</f>
        <v>115.85510835923445</v>
      </c>
      <c r="BY69">
        <f t="shared" ref="BY69:BY132" ca="1" si="107">BB69*BR69+BS69</f>
        <v>78.292799219614665</v>
      </c>
      <c r="BZ69">
        <f t="shared" ref="BZ69:BZ132" ca="1" si="108">BC69*BR69+BS69</f>
        <v>69.636140198645748</v>
      </c>
      <c r="CA69">
        <f t="shared" ref="CA69:CA132" ca="1" si="109">BD69*BR69+BS69</f>
        <v>37.651075952324732</v>
      </c>
      <c r="CB69">
        <f t="shared" ref="CB69:CB132" ca="1" si="110">BE69*BR69+BS69</f>
        <v>18.166231378879537</v>
      </c>
      <c r="CC69">
        <f t="shared" ref="CC69:CC132" ca="1" si="111">BF69*BR69+BS69</f>
        <v>6.4326637552013386</v>
      </c>
    </row>
    <row r="70" spans="14:81" x14ac:dyDescent="0.2">
      <c r="N70">
        <f t="shared" ca="1" si="56"/>
        <v>3.8225580768058687</v>
      </c>
      <c r="O70" s="1">
        <f t="shared" ca="1" si="57"/>
        <v>-0.19833729214255591</v>
      </c>
      <c r="P70">
        <f t="shared" ca="1" si="58"/>
        <v>2.0895368948424371E-2</v>
      </c>
      <c r="R70">
        <f t="shared" ca="1" si="59"/>
        <v>18.958741008451153</v>
      </c>
      <c r="S70" s="1">
        <f t="shared" ca="1" si="60"/>
        <v>1.9774684352953353</v>
      </c>
      <c r="T70">
        <f t="shared" ca="1" si="61"/>
        <v>-1.8727426844181966E-2</v>
      </c>
      <c r="V70">
        <f t="shared" ca="1" si="62"/>
        <v>38.907953318455171</v>
      </c>
      <c r="W70" s="1">
        <f t="shared" ca="1" si="63"/>
        <v>-0.79867452734517475</v>
      </c>
      <c r="X70">
        <f t="shared" ca="1" si="64"/>
        <v>-0.29337215419964835</v>
      </c>
      <c r="Z70">
        <f t="shared" ca="1" si="65"/>
        <v>70.060536226612925</v>
      </c>
      <c r="AA70" s="1">
        <f t="shared" ca="1" si="66"/>
        <v>-1.542460856191608</v>
      </c>
      <c r="AB70">
        <f t="shared" ca="1" si="67"/>
        <v>0.60299708280454123</v>
      </c>
      <c r="AD70">
        <f t="shared" ca="1" si="68"/>
        <v>79.903682882755831</v>
      </c>
      <c r="AE70" s="1">
        <f t="shared" ca="1" si="69"/>
        <v>1.4163640312875123</v>
      </c>
      <c r="AF70">
        <f t="shared" ca="1" si="70"/>
        <v>0.48731885146831044</v>
      </c>
      <c r="AH70">
        <f t="shared" ca="1" si="71"/>
        <v>122.14555996732729</v>
      </c>
      <c r="AI70" s="1">
        <f t="shared" ca="1" si="72"/>
        <v>1.4360675695181455</v>
      </c>
      <c r="AJ70">
        <f t="shared" ca="1" si="73"/>
        <v>-0.2905076021908537</v>
      </c>
      <c r="AL70">
        <f t="shared" ca="1" si="74"/>
        <v>159.46703550912633</v>
      </c>
      <c r="AM70" s="1">
        <f t="shared" ca="1" si="75"/>
        <v>-1.7497761592516583</v>
      </c>
      <c r="AN70">
        <f t="shared" ca="1" si="76"/>
        <v>1.2168116683779906</v>
      </c>
      <c r="AP70">
        <f t="shared" ca="1" si="77"/>
        <v>301.40250148327874</v>
      </c>
      <c r="AQ70" s="1">
        <f t="shared" ca="1" si="78"/>
        <v>1.4845560729880365</v>
      </c>
      <c r="AR70">
        <f t="shared" ca="1" si="79"/>
        <v>-8.2054589709297687E-2</v>
      </c>
      <c r="AT70">
        <f t="shared" ca="1" si="80"/>
        <v>389.85968603234079</v>
      </c>
      <c r="AU70" s="1">
        <f t="shared" ca="1" si="81"/>
        <v>0.26657338578000811</v>
      </c>
      <c r="AV70">
        <f t="shared" ca="1" si="82"/>
        <v>-0.40688735343924565</v>
      </c>
      <c r="AX70">
        <f t="shared" ca="1" si="83"/>
        <v>389.85968603234079</v>
      </c>
      <c r="AY70">
        <f t="shared" ca="1" si="84"/>
        <v>301.40250148327874</v>
      </c>
      <c r="AZ70">
        <f t="shared" ca="1" si="85"/>
        <v>159.46703550912633</v>
      </c>
      <c r="BA70">
        <f t="shared" ca="1" si="86"/>
        <v>122.14555996732729</v>
      </c>
      <c r="BB70">
        <f t="shared" ca="1" si="87"/>
        <v>79.903682882755831</v>
      </c>
      <c r="BC70">
        <f t="shared" ca="1" si="88"/>
        <v>70.060536226612925</v>
      </c>
      <c r="BD70">
        <f t="shared" ca="1" si="89"/>
        <v>38.907953318455171</v>
      </c>
      <c r="BE70">
        <f t="shared" ca="1" si="90"/>
        <v>18.958741008451153</v>
      </c>
      <c r="BF70">
        <f t="shared" ca="1" si="91"/>
        <v>3.8225580768058687</v>
      </c>
      <c r="BH70" s="3">
        <f t="shared" si="92"/>
        <v>377</v>
      </c>
      <c r="BI70">
        <f t="shared" si="93"/>
        <v>295.87</v>
      </c>
      <c r="BJ70">
        <f t="shared" si="94"/>
        <v>157.46</v>
      </c>
      <c r="BK70">
        <f t="shared" si="95"/>
        <v>115.2</v>
      </c>
      <c r="BL70">
        <f t="shared" si="96"/>
        <v>76.900000000000006</v>
      </c>
      <c r="BM70">
        <f t="shared" si="97"/>
        <v>72.75</v>
      </c>
      <c r="BN70">
        <f t="shared" si="98"/>
        <v>37.799999999999997</v>
      </c>
      <c r="BO70">
        <f t="shared" si="99"/>
        <v>17.2</v>
      </c>
      <c r="BP70">
        <f t="shared" si="100"/>
        <v>4.12</v>
      </c>
      <c r="BR70">
        <f t="shared" ca="1" si="101"/>
        <v>0.97153826551423428</v>
      </c>
      <c r="BS70">
        <f t="shared" ca="1" si="102"/>
        <v>0.38727490727325176</v>
      </c>
      <c r="BU70">
        <f t="shared" ca="1" si="103"/>
        <v>379.15087806905757</v>
      </c>
      <c r="BV70">
        <f t="shared" ca="1" si="104"/>
        <v>293.21133841998932</v>
      </c>
      <c r="BW70">
        <f t="shared" ca="1" si="105"/>
        <v>155.31560199250666</v>
      </c>
      <c r="BX70">
        <f t="shared" ca="1" si="106"/>
        <v>119.05636037819529</v>
      </c>
      <c r="BY70">
        <f t="shared" ca="1" si="107"/>
        <v>78.016760383385261</v>
      </c>
      <c r="BZ70">
        <f t="shared" ca="1" si="108"/>
        <v>68.45376675387395</v>
      </c>
      <c r="CA70">
        <f t="shared" ca="1" si="109"/>
        <v>38.187840388993983</v>
      </c>
      <c r="CB70">
        <f t="shared" ca="1" si="110"/>
        <v>18.806417262957471</v>
      </c>
      <c r="CC70">
        <f t="shared" ca="1" si="111"/>
        <v>4.1010363510406531</v>
      </c>
    </row>
    <row r="71" spans="14:81" x14ac:dyDescent="0.2">
      <c r="N71">
        <f t="shared" ca="1" si="56"/>
        <v>4.57568799482328</v>
      </c>
      <c r="O71" s="1">
        <f t="shared" ca="1" si="57"/>
        <v>0.59596143379978761</v>
      </c>
      <c r="P71">
        <f t="shared" ca="1" si="58"/>
        <v>-2.0273438976507671E-2</v>
      </c>
      <c r="R71">
        <f t="shared" ca="1" si="59"/>
        <v>15.091209773401667</v>
      </c>
      <c r="S71" s="1">
        <f t="shared" ca="1" si="60"/>
        <v>-1.9800633014219176</v>
      </c>
      <c r="T71">
        <f t="shared" ca="1" si="61"/>
        <v>7.1273074823584553E-2</v>
      </c>
      <c r="V71">
        <f t="shared" ca="1" si="62"/>
        <v>40.133335776917498</v>
      </c>
      <c r="W71" s="1">
        <f t="shared" ca="1" si="63"/>
        <v>1.2139468560727007E-2</v>
      </c>
      <c r="X71">
        <f t="shared" ca="1" si="64"/>
        <v>0.12119630835676942</v>
      </c>
      <c r="Z71">
        <f t="shared" ca="1" si="65"/>
        <v>72.439064620642938</v>
      </c>
      <c r="AA71" s="1">
        <f t="shared" ca="1" si="66"/>
        <v>1.8767806919344148</v>
      </c>
      <c r="AB71">
        <f t="shared" ca="1" si="67"/>
        <v>-0.43771607129147028</v>
      </c>
      <c r="AD71">
        <f t="shared" ca="1" si="68"/>
        <v>77.155368509629952</v>
      </c>
      <c r="AE71" s="1">
        <f t="shared" ca="1" si="69"/>
        <v>-0.38464260919919679</v>
      </c>
      <c r="AF71">
        <f t="shared" ca="1" si="70"/>
        <v>-0.45998888117085585</v>
      </c>
      <c r="AH71">
        <f t="shared" ca="1" si="71"/>
        <v>120.90010561059771</v>
      </c>
      <c r="AI71" s="1">
        <f t="shared" ca="1" si="72"/>
        <v>0.7979768099207396</v>
      </c>
      <c r="AJ71">
        <f t="shared" ca="1" si="73"/>
        <v>-0.8978711993230355</v>
      </c>
      <c r="AL71">
        <f t="shared" ca="1" si="74"/>
        <v>158.98227612907635</v>
      </c>
      <c r="AM71" s="1">
        <f t="shared" ca="1" si="75"/>
        <v>-1.5630868841167462</v>
      </c>
      <c r="AN71">
        <f t="shared" ca="1" si="76"/>
        <v>0.54536301319312308</v>
      </c>
      <c r="AP71">
        <f t="shared" ca="1" si="77"/>
        <v>298.66162091732502</v>
      </c>
      <c r="AQ71" s="1">
        <f t="shared" ca="1" si="78"/>
        <v>-0.23445986477714253</v>
      </c>
      <c r="AR71">
        <f t="shared" ca="1" si="79"/>
        <v>-1.1039192178978354</v>
      </c>
      <c r="AT71">
        <f t="shared" ca="1" si="80"/>
        <v>391.10714615009437</v>
      </c>
      <c r="AU71" s="1">
        <f t="shared" ca="1" si="81"/>
        <v>2.870733223575872E-2</v>
      </c>
      <c r="AV71">
        <f t="shared" ca="1" si="82"/>
        <v>1.0784388178586366</v>
      </c>
      <c r="AX71">
        <f t="shared" ca="1" si="83"/>
        <v>391.10714615009437</v>
      </c>
      <c r="AY71">
        <f t="shared" ca="1" si="84"/>
        <v>298.66162091732502</v>
      </c>
      <c r="AZ71">
        <f t="shared" ca="1" si="85"/>
        <v>158.98227612907635</v>
      </c>
      <c r="BA71">
        <f t="shared" ca="1" si="86"/>
        <v>120.90010561059771</v>
      </c>
      <c r="BB71">
        <f t="shared" ca="1" si="87"/>
        <v>77.155368509629952</v>
      </c>
      <c r="BC71">
        <f t="shared" ca="1" si="88"/>
        <v>72.439064620642938</v>
      </c>
      <c r="BD71">
        <f t="shared" ca="1" si="89"/>
        <v>40.133335776917498</v>
      </c>
      <c r="BE71">
        <f t="shared" ca="1" si="90"/>
        <v>15.091209773401667</v>
      </c>
      <c r="BF71">
        <f t="shared" ca="1" si="91"/>
        <v>4.57568799482328</v>
      </c>
      <c r="BH71" s="3">
        <f t="shared" si="92"/>
        <v>377</v>
      </c>
      <c r="BI71">
        <f t="shared" si="93"/>
        <v>295.87</v>
      </c>
      <c r="BJ71">
        <f t="shared" si="94"/>
        <v>157.46</v>
      </c>
      <c r="BK71">
        <f t="shared" si="95"/>
        <v>115.2</v>
      </c>
      <c r="BL71">
        <f t="shared" si="96"/>
        <v>76.900000000000006</v>
      </c>
      <c r="BM71">
        <f t="shared" si="97"/>
        <v>72.75</v>
      </c>
      <c r="BN71">
        <f t="shared" si="98"/>
        <v>37.799999999999997</v>
      </c>
      <c r="BO71">
        <f t="shared" si="99"/>
        <v>17.2</v>
      </c>
      <c r="BP71">
        <f t="shared" si="100"/>
        <v>4.12</v>
      </c>
      <c r="BR71">
        <f t="shared" ca="1" si="101"/>
        <v>0.97083939030363775</v>
      </c>
      <c r="BS71">
        <f t="shared" ca="1" si="102"/>
        <v>1.0706532618784337</v>
      </c>
      <c r="BU71">
        <f t="shared" ca="1" si="103"/>
        <v>380.77287657363178</v>
      </c>
      <c r="BV71">
        <f t="shared" ca="1" si="104"/>
        <v>291.02311922035045</v>
      </c>
      <c r="BW71">
        <f t="shared" ca="1" si="105"/>
        <v>155.41690928811551</v>
      </c>
      <c r="BX71">
        <f t="shared" ca="1" si="106"/>
        <v>118.44523808051652</v>
      </c>
      <c r="BY71">
        <f t="shared" ca="1" si="107"/>
        <v>75.976124184420073</v>
      </c>
      <c r="BZ71">
        <f t="shared" ca="1" si="108"/>
        <v>71.397350592349241</v>
      </c>
      <c r="CA71">
        <f t="shared" ca="1" si="109"/>
        <v>40.03367649839219</v>
      </c>
      <c r="CB71">
        <f t="shared" ca="1" si="110"/>
        <v>15.721794157232008</v>
      </c>
      <c r="CC71">
        <f t="shared" ca="1" si="111"/>
        <v>5.5129114049923418</v>
      </c>
    </row>
    <row r="72" spans="14:81" x14ac:dyDescent="0.2">
      <c r="N72">
        <f t="shared" ca="1" si="56"/>
        <v>4.2662265483712041</v>
      </c>
      <c r="O72" s="1">
        <f t="shared" ca="1" si="57"/>
        <v>0.26909865464206861</v>
      </c>
      <c r="P72">
        <f t="shared" ca="1" si="58"/>
        <v>-2.8721062708640388E-3</v>
      </c>
      <c r="R72">
        <f t="shared" ca="1" si="59"/>
        <v>17.408285300702744</v>
      </c>
      <c r="S72" s="1">
        <f t="shared" ca="1" si="60"/>
        <v>0.24493107155193128</v>
      </c>
      <c r="T72">
        <f t="shared" ca="1" si="61"/>
        <v>0.16335422915081368</v>
      </c>
      <c r="V72">
        <f t="shared" ca="1" si="62"/>
        <v>38.230832607934289</v>
      </c>
      <c r="W72" s="1">
        <f t="shared" ca="1" si="63"/>
        <v>-1.8430897164005842</v>
      </c>
      <c r="X72">
        <f t="shared" ca="1" si="64"/>
        <v>7.3922324334874723E-2</v>
      </c>
      <c r="Z72">
        <f t="shared" ca="1" si="65"/>
        <v>69.326614399107456</v>
      </c>
      <c r="AA72" s="1">
        <f t="shared" ca="1" si="66"/>
        <v>-1.6594764810069509</v>
      </c>
      <c r="AB72">
        <f t="shared" ca="1" si="67"/>
        <v>-1.3909119885592847E-2</v>
      </c>
      <c r="AD72">
        <f t="shared" ca="1" si="68"/>
        <v>77.208085729173362</v>
      </c>
      <c r="AE72" s="1">
        <f t="shared" ca="1" si="69"/>
        <v>-0.91453169382980226</v>
      </c>
      <c r="AF72">
        <f t="shared" ca="1" si="70"/>
        <v>0.12261742300315648</v>
      </c>
      <c r="AH72">
        <f t="shared" ca="1" si="71"/>
        <v>122.31144561260298</v>
      </c>
      <c r="AI72" s="1">
        <f t="shared" ca="1" si="72"/>
        <v>1.4876609366535414</v>
      </c>
      <c r="AJ72">
        <f t="shared" ca="1" si="73"/>
        <v>-0.17621532405055684</v>
      </c>
      <c r="AL72">
        <f t="shared" ca="1" si="74"/>
        <v>159.423583260832</v>
      </c>
      <c r="AM72" s="1">
        <f t="shared" ca="1" si="75"/>
        <v>-3.259077140311728E-2</v>
      </c>
      <c r="AN72">
        <f t="shared" ca="1" si="76"/>
        <v>-0.54382596776489689</v>
      </c>
      <c r="AP72">
        <f t="shared" ca="1" si="77"/>
        <v>297.50591594056704</v>
      </c>
      <c r="AQ72" s="1">
        <f t="shared" ca="1" si="78"/>
        <v>-1.871876512182554</v>
      </c>
      <c r="AR72">
        <f t="shared" ca="1" si="79"/>
        <v>-0.62220754725043559</v>
      </c>
      <c r="AT72">
        <f t="shared" ca="1" si="80"/>
        <v>386.0977642644196</v>
      </c>
      <c r="AU72" s="1">
        <f t="shared" ca="1" si="81"/>
        <v>-1.9139257571920072</v>
      </c>
      <c r="AV72">
        <f t="shared" ca="1" si="82"/>
        <v>-1.9883099783883962</v>
      </c>
      <c r="AX72">
        <f t="shared" ca="1" si="83"/>
        <v>386.0977642644196</v>
      </c>
      <c r="AY72">
        <f t="shared" ca="1" si="84"/>
        <v>297.50591594056704</v>
      </c>
      <c r="AZ72">
        <f t="shared" ca="1" si="85"/>
        <v>159.423583260832</v>
      </c>
      <c r="BA72">
        <f t="shared" ca="1" si="86"/>
        <v>122.31144561260298</v>
      </c>
      <c r="BB72">
        <f t="shared" ca="1" si="87"/>
        <v>77.208085729173362</v>
      </c>
      <c r="BC72">
        <f t="shared" ca="1" si="88"/>
        <v>69.326614399107456</v>
      </c>
      <c r="BD72">
        <f t="shared" ca="1" si="89"/>
        <v>38.230832607934289</v>
      </c>
      <c r="BE72">
        <f t="shared" ca="1" si="90"/>
        <v>17.408285300702744</v>
      </c>
      <c r="BF72">
        <f t="shared" ca="1" si="91"/>
        <v>4.2662265483712041</v>
      </c>
      <c r="BH72" s="3">
        <f t="shared" si="92"/>
        <v>377</v>
      </c>
      <c r="BI72">
        <f t="shared" si="93"/>
        <v>295.87</v>
      </c>
      <c r="BJ72">
        <f t="shared" si="94"/>
        <v>157.46</v>
      </c>
      <c r="BK72">
        <f t="shared" si="95"/>
        <v>115.2</v>
      </c>
      <c r="BL72">
        <f t="shared" si="96"/>
        <v>76.900000000000006</v>
      </c>
      <c r="BM72">
        <f t="shared" si="97"/>
        <v>72.75</v>
      </c>
      <c r="BN72">
        <f t="shared" si="98"/>
        <v>37.799999999999997</v>
      </c>
      <c r="BO72">
        <f t="shared" si="99"/>
        <v>17.2</v>
      </c>
      <c r="BP72">
        <f t="shared" si="100"/>
        <v>4.12</v>
      </c>
      <c r="BR72">
        <f t="shared" ca="1" si="101"/>
        <v>0.98032790761923971</v>
      </c>
      <c r="BS72">
        <f t="shared" ca="1" si="102"/>
        <v>0.61917624757491296</v>
      </c>
      <c r="BU72">
        <f t="shared" ca="1" si="103"/>
        <v>379.12158962537984</v>
      </c>
      <c r="BV72">
        <f t="shared" ca="1" si="104"/>
        <v>292.27252832593638</v>
      </c>
      <c r="BW72">
        <f t="shared" ca="1" si="105"/>
        <v>156.90656405082802</v>
      </c>
      <c r="BX72">
        <f t="shared" ca="1" si="106"/>
        <v>120.52449980286244</v>
      </c>
      <c r="BY72">
        <f t="shared" ca="1" si="107"/>
        <v>76.308417381742316</v>
      </c>
      <c r="BZ72">
        <f t="shared" ca="1" si="108"/>
        <v>68.58199108377778</v>
      </c>
      <c r="CA72">
        <f t="shared" ca="1" si="109"/>
        <v>38.097928384652533</v>
      </c>
      <c r="CB72">
        <f t="shared" ca="1" si="110"/>
        <v>17.685004151651601</v>
      </c>
      <c r="CC72">
        <f t="shared" ca="1" si="111"/>
        <v>4.8014771931693065</v>
      </c>
    </row>
    <row r="73" spans="14:81" x14ac:dyDescent="0.2">
      <c r="N73">
        <f t="shared" ca="1" si="56"/>
        <v>4.8466932029800605</v>
      </c>
      <c r="O73" s="1">
        <f t="shared" ca="1" si="57"/>
        <v>0.80874685953701242</v>
      </c>
      <c r="P73">
        <f t="shared" ca="1" si="58"/>
        <v>3.7946343443047793E-2</v>
      </c>
      <c r="R73">
        <f t="shared" ca="1" si="59"/>
        <v>18.084450289173017</v>
      </c>
      <c r="S73" s="1">
        <f t="shared" ca="1" si="60"/>
        <v>1.1696022316848289</v>
      </c>
      <c r="T73">
        <f t="shared" ca="1" si="61"/>
        <v>-8.5151942511812101E-2</v>
      </c>
      <c r="V73">
        <f t="shared" ca="1" si="62"/>
        <v>38.868565631106406</v>
      </c>
      <c r="W73" s="1">
        <f t="shared" ca="1" si="63"/>
        <v>-1.2627813816033386</v>
      </c>
      <c r="X73">
        <f t="shared" ca="1" si="64"/>
        <v>0.1313470127097448</v>
      </c>
      <c r="Z73">
        <f t="shared" ca="1" si="65"/>
        <v>68.936436164560064</v>
      </c>
      <c r="AA73" s="1">
        <f t="shared" ca="1" si="66"/>
        <v>-1.5970982801700124</v>
      </c>
      <c r="AB73">
        <f t="shared" ca="1" si="67"/>
        <v>-0.46646555526992162</v>
      </c>
      <c r="AD73">
        <f t="shared" ca="1" si="68"/>
        <v>76.702520328593678</v>
      </c>
      <c r="AE73" s="1">
        <f t="shared" ca="1" si="69"/>
        <v>-1.1729298955839167</v>
      </c>
      <c r="AF73">
        <f t="shared" ca="1" si="70"/>
        <v>-0.12454977582240712</v>
      </c>
      <c r="AH73">
        <f t="shared" ca="1" si="71"/>
        <v>121.1639799757682</v>
      </c>
      <c r="AI73" s="1">
        <f t="shared" ca="1" si="72"/>
        <v>0.79563244599897365</v>
      </c>
      <c r="AJ73">
        <f t="shared" ca="1" si="73"/>
        <v>-0.63165247023078253</v>
      </c>
      <c r="AL73">
        <f t="shared" ca="1" si="74"/>
        <v>161.55316143541441</v>
      </c>
      <c r="AM73" s="1">
        <f t="shared" ca="1" si="75"/>
        <v>1.9990809126636071</v>
      </c>
      <c r="AN73">
        <f t="shared" ca="1" si="76"/>
        <v>-0.44591947724918102</v>
      </c>
      <c r="AP73">
        <f t="shared" ca="1" si="77"/>
        <v>298.00007153528878</v>
      </c>
      <c r="AQ73" s="1">
        <f t="shared" ca="1" si="78"/>
        <v>0.42740869829045058</v>
      </c>
      <c r="AR73">
        <f t="shared" ca="1" si="79"/>
        <v>-2.4273371630016758</v>
      </c>
      <c r="AT73">
        <f t="shared" ca="1" si="80"/>
        <v>387.60186248560416</v>
      </c>
      <c r="AU73" s="1">
        <f t="shared" ca="1" si="81"/>
        <v>-0.91250209683946348</v>
      </c>
      <c r="AV73">
        <f t="shared" ca="1" si="82"/>
        <v>-1.4856354175563751</v>
      </c>
      <c r="AX73">
        <f t="shared" ca="1" si="83"/>
        <v>387.60186248560416</v>
      </c>
      <c r="AY73">
        <f t="shared" ca="1" si="84"/>
        <v>298.00007153528878</v>
      </c>
      <c r="AZ73">
        <f t="shared" ca="1" si="85"/>
        <v>161.55316143541441</v>
      </c>
      <c r="BA73">
        <f t="shared" ca="1" si="86"/>
        <v>121.1639799757682</v>
      </c>
      <c r="BB73">
        <f t="shared" ca="1" si="87"/>
        <v>76.702520328593678</v>
      </c>
      <c r="BC73">
        <f t="shared" ca="1" si="88"/>
        <v>68.936436164560064</v>
      </c>
      <c r="BD73">
        <f t="shared" ca="1" si="89"/>
        <v>38.868565631106406</v>
      </c>
      <c r="BE73">
        <f t="shared" ca="1" si="90"/>
        <v>18.084450289173017</v>
      </c>
      <c r="BF73">
        <f t="shared" ca="1" si="91"/>
        <v>4.8466932029800605</v>
      </c>
      <c r="BH73" s="3">
        <f t="shared" si="92"/>
        <v>377</v>
      </c>
      <c r="BI73">
        <f t="shared" si="93"/>
        <v>295.87</v>
      </c>
      <c r="BJ73">
        <f t="shared" si="94"/>
        <v>157.46</v>
      </c>
      <c r="BK73">
        <f t="shared" si="95"/>
        <v>115.2</v>
      </c>
      <c r="BL73">
        <f t="shared" si="96"/>
        <v>76.900000000000006</v>
      </c>
      <c r="BM73">
        <f t="shared" si="97"/>
        <v>72.75</v>
      </c>
      <c r="BN73">
        <f t="shared" si="98"/>
        <v>37.799999999999997</v>
      </c>
      <c r="BO73">
        <f t="shared" si="99"/>
        <v>17.2</v>
      </c>
      <c r="BP73">
        <f t="shared" si="100"/>
        <v>4.12</v>
      </c>
      <c r="BR73">
        <f t="shared" ca="1" si="101"/>
        <v>0.97759643446427513</v>
      </c>
      <c r="BS73">
        <f t="shared" ca="1" si="102"/>
        <v>0.54260272858076064</v>
      </c>
      <c r="BU73">
        <f t="shared" ca="1" si="103"/>
        <v>379.46080148621968</v>
      </c>
      <c r="BV73">
        <f t="shared" ca="1" si="104"/>
        <v>291.86641013157805</v>
      </c>
      <c r="BW73">
        <f t="shared" ca="1" si="105"/>
        <v>158.47639732427334</v>
      </c>
      <c r="BX73">
        <f t="shared" ca="1" si="106"/>
        <v>118.99207753839258</v>
      </c>
      <c r="BY73">
        <f t="shared" ca="1" si="107"/>
        <v>75.526713116237516</v>
      </c>
      <c r="BZ73">
        <f t="shared" ca="1" si="108"/>
        <v>67.934616927728783</v>
      </c>
      <c r="CA73">
        <f t="shared" ca="1" si="109"/>
        <v>38.540373902291051</v>
      </c>
      <c r="CB73">
        <f t="shared" ca="1" si="110"/>
        <v>18.221896850522732</v>
      </c>
      <c r="CC73">
        <f t="shared" ca="1" si="111"/>
        <v>5.2807127227563049</v>
      </c>
    </row>
    <row r="74" spans="14:81" x14ac:dyDescent="0.2">
      <c r="N74">
        <f t="shared" ca="1" si="56"/>
        <v>4.0586819805538346</v>
      </c>
      <c r="O74" s="1">
        <f t="shared" ca="1" si="57"/>
        <v>4.3338472332135058E-2</v>
      </c>
      <c r="P74">
        <f t="shared" ca="1" si="58"/>
        <v>1.5343508221699949E-2</v>
      </c>
      <c r="R74">
        <f t="shared" ca="1" si="59"/>
        <v>18.180470348688662</v>
      </c>
      <c r="S74" s="1">
        <f t="shared" ca="1" si="60"/>
        <v>1.2605356456536287</v>
      </c>
      <c r="T74">
        <f t="shared" ca="1" si="61"/>
        <v>-8.0065296964966642E-2</v>
      </c>
      <c r="V74">
        <f t="shared" ca="1" si="62"/>
        <v>39.531551228171985</v>
      </c>
      <c r="W74" s="1">
        <f t="shared" ca="1" si="63"/>
        <v>-0.51930041010401906</v>
      </c>
      <c r="X74">
        <f t="shared" ca="1" si="64"/>
        <v>5.0851638275999367E-2</v>
      </c>
      <c r="Z74">
        <f t="shared" ca="1" si="65"/>
        <v>72.269292941017568</v>
      </c>
      <c r="AA74" s="1">
        <f t="shared" ca="1" si="66"/>
        <v>1.9660353153530905</v>
      </c>
      <c r="AB74">
        <f t="shared" ca="1" si="67"/>
        <v>-0.69674237433552411</v>
      </c>
      <c r="AD74">
        <f t="shared" ca="1" si="68"/>
        <v>79.03016844511869</v>
      </c>
      <c r="AE74" s="1">
        <f t="shared" ca="1" si="69"/>
        <v>0.38893505966380593</v>
      </c>
      <c r="AF74">
        <f t="shared" ca="1" si="70"/>
        <v>0.6412333854548784</v>
      </c>
      <c r="AH74">
        <f t="shared" ca="1" si="71"/>
        <v>120.61984183709528</v>
      </c>
      <c r="AI74" s="1">
        <f t="shared" ca="1" si="72"/>
        <v>-0.85179877649738511</v>
      </c>
      <c r="AJ74">
        <f t="shared" ca="1" si="73"/>
        <v>0.4716406135926674</v>
      </c>
      <c r="AL74">
        <f t="shared" ca="1" si="74"/>
        <v>157.70264100742017</v>
      </c>
      <c r="AM74" s="1">
        <f t="shared" ca="1" si="75"/>
        <v>-1.2089299994011156</v>
      </c>
      <c r="AN74">
        <f t="shared" ca="1" si="76"/>
        <v>-1.0884289931787148</v>
      </c>
      <c r="AP74">
        <f t="shared" ca="1" si="77"/>
        <v>299.73056922086107</v>
      </c>
      <c r="AQ74" s="1">
        <f t="shared" ca="1" si="78"/>
        <v>0.28532340392831301</v>
      </c>
      <c r="AR74">
        <f t="shared" ca="1" si="79"/>
        <v>-0.55475418306722979</v>
      </c>
      <c r="AT74">
        <f t="shared" ca="1" si="80"/>
        <v>393.50923558551432</v>
      </c>
      <c r="AU74" s="1">
        <f t="shared" ca="1" si="81"/>
        <v>0.64143584781748597</v>
      </c>
      <c r="AV74">
        <f t="shared" ca="1" si="82"/>
        <v>2.8677997376968523</v>
      </c>
      <c r="AX74">
        <f t="shared" ca="1" si="83"/>
        <v>393.50923558551432</v>
      </c>
      <c r="AY74">
        <f t="shared" ca="1" si="84"/>
        <v>299.73056922086107</v>
      </c>
      <c r="AZ74">
        <f t="shared" ca="1" si="85"/>
        <v>157.70264100742017</v>
      </c>
      <c r="BA74">
        <f t="shared" ca="1" si="86"/>
        <v>120.61984183709528</v>
      </c>
      <c r="BB74">
        <f t="shared" ca="1" si="87"/>
        <v>79.03016844511869</v>
      </c>
      <c r="BC74">
        <f t="shared" ca="1" si="88"/>
        <v>72.269292941017568</v>
      </c>
      <c r="BD74">
        <f t="shared" ca="1" si="89"/>
        <v>39.531551228171985</v>
      </c>
      <c r="BE74">
        <f t="shared" ca="1" si="90"/>
        <v>18.180470348688662</v>
      </c>
      <c r="BF74">
        <f t="shared" ca="1" si="91"/>
        <v>4.0586819805538346</v>
      </c>
      <c r="BH74" s="3">
        <f t="shared" si="92"/>
        <v>377</v>
      </c>
      <c r="BI74">
        <f t="shared" si="93"/>
        <v>295.87</v>
      </c>
      <c r="BJ74">
        <f t="shared" si="94"/>
        <v>157.46</v>
      </c>
      <c r="BK74">
        <f t="shared" si="95"/>
        <v>115.2</v>
      </c>
      <c r="BL74">
        <f t="shared" si="96"/>
        <v>76.900000000000006</v>
      </c>
      <c r="BM74">
        <f t="shared" si="97"/>
        <v>72.75</v>
      </c>
      <c r="BN74">
        <f t="shared" si="98"/>
        <v>37.799999999999997</v>
      </c>
      <c r="BO74">
        <f t="shared" si="99"/>
        <v>17.2</v>
      </c>
      <c r="BP74">
        <f t="shared" si="100"/>
        <v>4.12</v>
      </c>
      <c r="BR74">
        <f t="shared" ca="1" si="101"/>
        <v>0.96769667050256913</v>
      </c>
      <c r="BS74">
        <f t="shared" ca="1" si="102"/>
        <v>0.88167998389627655</v>
      </c>
      <c r="BU74">
        <f t="shared" ca="1" si="103"/>
        <v>381.67925707200959</v>
      </c>
      <c r="BV74">
        <f t="shared" ca="1" si="104"/>
        <v>290.92995386676336</v>
      </c>
      <c r="BW74">
        <f t="shared" ca="1" si="105"/>
        <v>153.49000061623869</v>
      </c>
      <c r="BX74">
        <f t="shared" ca="1" si="106"/>
        <v>117.60509932619988</v>
      </c>
      <c r="BY74">
        <f t="shared" ca="1" si="107"/>
        <v>77.358910857494834</v>
      </c>
      <c r="BZ74">
        <f t="shared" ca="1" si="108"/>
        <v>70.816434142493804</v>
      </c>
      <c r="CA74">
        <f t="shared" ca="1" si="109"/>
        <v>39.136230487200052</v>
      </c>
      <c r="CB74">
        <f t="shared" ca="1" si="110"/>
        <v>18.474860608492978</v>
      </c>
      <c r="CC74">
        <f t="shared" ca="1" si="111"/>
        <v>4.8092530231069954</v>
      </c>
    </row>
    <row r="75" spans="14:81" x14ac:dyDescent="0.2">
      <c r="N75">
        <f t="shared" ca="1" si="56"/>
        <v>3.4160889697216317</v>
      </c>
      <c r="O75" s="1">
        <f t="shared" ca="1" si="57"/>
        <v>-0.59863124357344821</v>
      </c>
      <c r="P75">
        <f t="shared" ca="1" si="58"/>
        <v>1.4720213295080012E-2</v>
      </c>
      <c r="R75">
        <f t="shared" ca="1" si="59"/>
        <v>16.1837056178572</v>
      </c>
      <c r="S75" s="1">
        <f t="shared" ca="1" si="60"/>
        <v>-0.98073902547962488</v>
      </c>
      <c r="T75">
        <f t="shared" ca="1" si="61"/>
        <v>0.16444464333682632</v>
      </c>
      <c r="V75">
        <f t="shared" ca="1" si="62"/>
        <v>41.39005168929436</v>
      </c>
      <c r="W75" s="1">
        <f t="shared" ca="1" si="63"/>
        <v>1.0458135912081095</v>
      </c>
      <c r="X75">
        <f t="shared" ca="1" si="64"/>
        <v>0.34423809808624806</v>
      </c>
      <c r="Z75">
        <f t="shared" ca="1" si="65"/>
        <v>69.727225824705457</v>
      </c>
      <c r="AA75" s="1">
        <f t="shared" ca="1" si="66"/>
        <v>-0.79647958192960955</v>
      </c>
      <c r="AB75">
        <f t="shared" ca="1" si="67"/>
        <v>-0.47629459336494639</v>
      </c>
      <c r="AD75">
        <f t="shared" ca="1" si="68"/>
        <v>78.000565106718184</v>
      </c>
      <c r="AE75" s="1">
        <f t="shared" ca="1" si="69"/>
        <v>0.60675080056954123</v>
      </c>
      <c r="AF75">
        <f t="shared" ca="1" si="70"/>
        <v>-0.60618569385136079</v>
      </c>
      <c r="AH75">
        <f t="shared" ca="1" si="71"/>
        <v>121.51145643886018</v>
      </c>
      <c r="AI75" s="1">
        <f t="shared" ca="1" si="72"/>
        <v>-0.2904607787888227</v>
      </c>
      <c r="AJ75">
        <f t="shared" ca="1" si="73"/>
        <v>0.80191721764900903</v>
      </c>
      <c r="AL75">
        <f t="shared" ca="1" si="74"/>
        <v>160.53683747005749</v>
      </c>
      <c r="AM75" s="1">
        <f t="shared" ca="1" si="75"/>
        <v>-9.7987315749615167E-2</v>
      </c>
      <c r="AN75">
        <f t="shared" ca="1" si="76"/>
        <v>0.63482478580710699</v>
      </c>
      <c r="AP75">
        <f t="shared" ca="1" si="77"/>
        <v>301.79222348785368</v>
      </c>
      <c r="AQ75" s="1">
        <f t="shared" ca="1" si="78"/>
        <v>-0.56916339663775695</v>
      </c>
      <c r="AR75">
        <f t="shared" ca="1" si="79"/>
        <v>2.3613868844914094</v>
      </c>
      <c r="AT75">
        <f t="shared" ca="1" si="80"/>
        <v>385.66695066392879</v>
      </c>
      <c r="AU75" s="1">
        <f t="shared" ca="1" si="81"/>
        <v>-1.01394575967011</v>
      </c>
      <c r="AV75">
        <f t="shared" ca="1" si="82"/>
        <v>-3.319103576401111</v>
      </c>
      <c r="AX75">
        <f t="shared" ca="1" si="83"/>
        <v>385.66695066392879</v>
      </c>
      <c r="AY75">
        <f t="shared" ca="1" si="84"/>
        <v>301.79222348785368</v>
      </c>
      <c r="AZ75">
        <f t="shared" ca="1" si="85"/>
        <v>160.53683747005749</v>
      </c>
      <c r="BA75">
        <f t="shared" ca="1" si="86"/>
        <v>121.51145643886018</v>
      </c>
      <c r="BB75">
        <f t="shared" ca="1" si="87"/>
        <v>78.000565106718184</v>
      </c>
      <c r="BC75">
        <f t="shared" ca="1" si="88"/>
        <v>69.727225824705457</v>
      </c>
      <c r="BD75">
        <f t="shared" ca="1" si="89"/>
        <v>41.39005168929436</v>
      </c>
      <c r="BE75">
        <f t="shared" ca="1" si="90"/>
        <v>16.1837056178572</v>
      </c>
      <c r="BF75">
        <f t="shared" ca="1" si="91"/>
        <v>3.4160889697216317</v>
      </c>
      <c r="BH75" s="3">
        <f t="shared" si="92"/>
        <v>377</v>
      </c>
      <c r="BI75">
        <f t="shared" si="93"/>
        <v>295.87</v>
      </c>
      <c r="BJ75">
        <f t="shared" si="94"/>
        <v>157.46</v>
      </c>
      <c r="BK75">
        <f t="shared" si="95"/>
        <v>115.2</v>
      </c>
      <c r="BL75">
        <f t="shared" si="96"/>
        <v>76.900000000000006</v>
      </c>
      <c r="BM75">
        <f t="shared" si="97"/>
        <v>72.75</v>
      </c>
      <c r="BN75">
        <f t="shared" si="98"/>
        <v>37.799999999999997</v>
      </c>
      <c r="BO75">
        <f t="shared" si="99"/>
        <v>17.2</v>
      </c>
      <c r="BP75">
        <f t="shared" si="100"/>
        <v>4.12</v>
      </c>
      <c r="BR75">
        <f t="shared" ca="1" si="101"/>
        <v>0.97652939092094626</v>
      </c>
      <c r="BS75">
        <f t="shared" ca="1" si="102"/>
        <v>0.41428395376651395</v>
      </c>
      <c r="BU75">
        <f t="shared" ca="1" si="103"/>
        <v>377.02939638395156</v>
      </c>
      <c r="BV75">
        <f t="shared" ca="1" si="104"/>
        <v>295.12326014103837</v>
      </c>
      <c r="BW75">
        <f t="shared" ca="1" si="105"/>
        <v>157.18322406877672</v>
      </c>
      <c r="BX75">
        <f t="shared" ca="1" si="106"/>
        <v>119.07379249992374</v>
      </c>
      <c r="BY75">
        <f t="shared" ca="1" si="107"/>
        <v>76.584128288919629</v>
      </c>
      <c r="BZ75">
        <f t="shared" ca="1" si="108"/>
        <v>68.504969318973409</v>
      </c>
      <c r="CA75">
        <f t="shared" ca="1" si="109"/>
        <v>40.832885920099621</v>
      </c>
      <c r="CB75">
        <f t="shared" ca="1" si="110"/>
        <v>16.218148143616503</v>
      </c>
      <c r="CC75">
        <f t="shared" ca="1" si="111"/>
        <v>3.7501952347005418</v>
      </c>
    </row>
    <row r="76" spans="14:81" x14ac:dyDescent="0.2">
      <c r="N76">
        <f t="shared" ca="1" si="56"/>
        <v>4.8367669509020823</v>
      </c>
      <c r="O76" s="1">
        <f t="shared" ca="1" si="57"/>
        <v>0.84423927971544366</v>
      </c>
      <c r="P76">
        <f t="shared" ca="1" si="58"/>
        <v>-7.4723288133614063E-3</v>
      </c>
      <c r="R76">
        <f t="shared" ca="1" si="59"/>
        <v>16.007427300339604</v>
      </c>
      <c r="S76" s="1">
        <f t="shared" ca="1" si="60"/>
        <v>-0.86021427343433032</v>
      </c>
      <c r="T76">
        <f t="shared" ca="1" si="61"/>
        <v>-0.13235842622606642</v>
      </c>
      <c r="V76">
        <f t="shared" ca="1" si="62"/>
        <v>40.161585930168528</v>
      </c>
      <c r="W76" s="1">
        <f t="shared" ca="1" si="63"/>
        <v>0.10457710139970322</v>
      </c>
      <c r="X76">
        <f t="shared" ca="1" si="64"/>
        <v>5.7008828768822462E-2</v>
      </c>
      <c r="Z76">
        <f t="shared" ca="1" si="65"/>
        <v>68.9705597000967</v>
      </c>
      <c r="AA76" s="1">
        <f t="shared" ca="1" si="66"/>
        <v>-1.6169268735175941</v>
      </c>
      <c r="AB76">
        <f t="shared" ca="1" si="67"/>
        <v>-0.41251342638569816</v>
      </c>
      <c r="AD76">
        <f t="shared" ca="1" si="68"/>
        <v>78.25411752941487</v>
      </c>
      <c r="AE76" s="1">
        <f t="shared" ca="1" si="69"/>
        <v>-9.8016263441309981E-2</v>
      </c>
      <c r="AF76">
        <f t="shared" ca="1" si="70"/>
        <v>0.35213379285617763</v>
      </c>
      <c r="AH76">
        <f t="shared" ca="1" si="71"/>
        <v>118.45898269599377</v>
      </c>
      <c r="AI76" s="1">
        <f t="shared" ca="1" si="72"/>
        <v>-1.5755173472323998</v>
      </c>
      <c r="AJ76">
        <f t="shared" ca="1" si="73"/>
        <v>-0.96549995677382039</v>
      </c>
      <c r="AL76">
        <f t="shared" ca="1" si="74"/>
        <v>161.29668609336446</v>
      </c>
      <c r="AM76" s="1">
        <f t="shared" ca="1" si="75"/>
        <v>0.91496319948035687</v>
      </c>
      <c r="AN76">
        <f t="shared" ca="1" si="76"/>
        <v>0.38172289388408909</v>
      </c>
      <c r="AP76">
        <f t="shared" ca="1" si="77"/>
        <v>300.9692661938052</v>
      </c>
      <c r="AQ76" s="1">
        <f t="shared" ca="1" si="78"/>
        <v>1.7962298132368488</v>
      </c>
      <c r="AR76">
        <f t="shared" ca="1" si="79"/>
        <v>-0.82696361943162078</v>
      </c>
      <c r="AT76">
        <f t="shared" ca="1" si="80"/>
        <v>386.73931238015075</v>
      </c>
      <c r="AU76" s="1">
        <f t="shared" ca="1" si="81"/>
        <v>0.55423092327774492</v>
      </c>
      <c r="AV76">
        <f t="shared" ca="1" si="82"/>
        <v>-3.8149185431270247</v>
      </c>
      <c r="AX76">
        <f t="shared" ca="1" si="83"/>
        <v>386.73931238015075</v>
      </c>
      <c r="AY76">
        <f t="shared" ca="1" si="84"/>
        <v>300.9692661938052</v>
      </c>
      <c r="AZ76">
        <f t="shared" ca="1" si="85"/>
        <v>161.29668609336446</v>
      </c>
      <c r="BA76">
        <f t="shared" ca="1" si="86"/>
        <v>118.45898269599377</v>
      </c>
      <c r="BB76">
        <f t="shared" ca="1" si="87"/>
        <v>78.25411752941487</v>
      </c>
      <c r="BC76">
        <f t="shared" ca="1" si="88"/>
        <v>68.9705597000967</v>
      </c>
      <c r="BD76">
        <f t="shared" ca="1" si="89"/>
        <v>40.161585930168528</v>
      </c>
      <c r="BE76">
        <f t="shared" ca="1" si="90"/>
        <v>16.007427300339604</v>
      </c>
      <c r="BF76">
        <f t="shared" ca="1" si="91"/>
        <v>4.8367669509020823</v>
      </c>
      <c r="BH76" s="3">
        <f t="shared" si="92"/>
        <v>377</v>
      </c>
      <c r="BI76">
        <f t="shared" si="93"/>
        <v>295.87</v>
      </c>
      <c r="BJ76">
        <f t="shared" si="94"/>
        <v>157.46</v>
      </c>
      <c r="BK76">
        <f t="shared" si="95"/>
        <v>115.2</v>
      </c>
      <c r="BL76">
        <f t="shared" si="96"/>
        <v>76.900000000000006</v>
      </c>
      <c r="BM76">
        <f t="shared" si="97"/>
        <v>72.75</v>
      </c>
      <c r="BN76">
        <f t="shared" si="98"/>
        <v>37.799999999999997</v>
      </c>
      <c r="BO76">
        <f t="shared" si="99"/>
        <v>17.2</v>
      </c>
      <c r="BP76">
        <f t="shared" si="100"/>
        <v>4.12</v>
      </c>
      <c r="BR76">
        <f t="shared" ca="1" si="101"/>
        <v>0.97535033765435308</v>
      </c>
      <c r="BS76">
        <f t="shared" ca="1" si="102"/>
        <v>0.84286363555713706</v>
      </c>
      <c r="BU76">
        <f t="shared" ca="1" si="103"/>
        <v>378.0491825497495</v>
      </c>
      <c r="BV76">
        <f t="shared" ca="1" si="104"/>
        <v>294.39333904126789</v>
      </c>
      <c r="BW76">
        <f t="shared" ca="1" si="105"/>
        <v>158.16364087924836</v>
      </c>
      <c r="BX76">
        <f t="shared" ca="1" si="106"/>
        <v>116.38187240628582</v>
      </c>
      <c r="BY76">
        <f t="shared" ca="1" si="107"/>
        <v>77.168043590715357</v>
      </c>
      <c r="BZ76">
        <f t="shared" ca="1" si="108"/>
        <v>68.113322327256171</v>
      </c>
      <c r="CA76">
        <f t="shared" ca="1" si="109"/>
        <v>40.014480033281323</v>
      </c>
      <c r="CB76">
        <f t="shared" ca="1" si="110"/>
        <v>16.455713257920877</v>
      </c>
      <c r="CC76">
        <f t="shared" ca="1" si="111"/>
        <v>5.5604059142748987</v>
      </c>
    </row>
    <row r="77" spans="14:81" x14ac:dyDescent="0.2">
      <c r="N77">
        <f t="shared" ca="1" si="56"/>
        <v>2.8043385542193575</v>
      </c>
      <c r="O77" s="1">
        <f t="shared" ca="1" si="57"/>
        <v>-1.191105157160798</v>
      </c>
      <c r="P77">
        <f t="shared" ca="1" si="58"/>
        <v>-4.5562886198445771E-3</v>
      </c>
      <c r="R77">
        <f t="shared" ca="1" si="59"/>
        <v>18.104165670379906</v>
      </c>
      <c r="S77" s="1">
        <f t="shared" ca="1" si="60"/>
        <v>0.9541962201187224</v>
      </c>
      <c r="T77">
        <f t="shared" ca="1" si="61"/>
        <v>0.14996945026118577</v>
      </c>
      <c r="V77">
        <f t="shared" ca="1" si="62"/>
        <v>39.877597620034351</v>
      </c>
      <c r="W77" s="1">
        <f t="shared" ca="1" si="63"/>
        <v>-0.4446770819071828</v>
      </c>
      <c r="X77">
        <f t="shared" ca="1" si="64"/>
        <v>0.32227470194153252</v>
      </c>
      <c r="Z77">
        <f t="shared" ca="1" si="65"/>
        <v>72.467832140115959</v>
      </c>
      <c r="AA77" s="1">
        <f t="shared" ca="1" si="66"/>
        <v>1.845002085456116</v>
      </c>
      <c r="AB77">
        <f t="shared" ca="1" si="67"/>
        <v>-0.37716994534016218</v>
      </c>
      <c r="AD77">
        <f t="shared" ca="1" si="68"/>
        <v>76.429794083751631</v>
      </c>
      <c r="AE77" s="1">
        <f t="shared" ca="1" si="69"/>
        <v>-0.96443264148718644</v>
      </c>
      <c r="AF77">
        <f t="shared" ca="1" si="70"/>
        <v>-0.60577327476116971</v>
      </c>
      <c r="AH77">
        <f t="shared" ca="1" si="71"/>
        <v>123.18902223779736</v>
      </c>
      <c r="AI77" s="1">
        <f t="shared" ca="1" si="72"/>
        <v>1.219492223032443</v>
      </c>
      <c r="AJ77">
        <f t="shared" ca="1" si="73"/>
        <v>0.96953001476491707</v>
      </c>
      <c r="AL77">
        <f t="shared" ca="1" si="74"/>
        <v>158.6745649532962</v>
      </c>
      <c r="AM77" s="1">
        <f t="shared" ca="1" si="75"/>
        <v>-0.29214088141929873</v>
      </c>
      <c r="AN77">
        <f t="shared" ca="1" si="76"/>
        <v>-1.0332941652845071</v>
      </c>
      <c r="AP77">
        <f t="shared" ca="1" si="77"/>
        <v>297.24176908259221</v>
      </c>
      <c r="AQ77" s="1">
        <f t="shared" ca="1" si="78"/>
        <v>-1.4067459742910753</v>
      </c>
      <c r="AR77">
        <f t="shared" ca="1" si="79"/>
        <v>-1.3514849431167235</v>
      </c>
      <c r="AT77">
        <f t="shared" ca="1" si="80"/>
        <v>393.83592222918662</v>
      </c>
      <c r="AU77" s="1">
        <f t="shared" ca="1" si="81"/>
        <v>0.12118934928212965</v>
      </c>
      <c r="AV77">
        <f t="shared" ca="1" si="82"/>
        <v>3.7147328799044668</v>
      </c>
      <c r="AX77">
        <f t="shared" ca="1" si="83"/>
        <v>393.83592222918662</v>
      </c>
      <c r="AY77">
        <f t="shared" ca="1" si="84"/>
        <v>297.24176908259221</v>
      </c>
      <c r="AZ77">
        <f t="shared" ca="1" si="85"/>
        <v>158.6745649532962</v>
      </c>
      <c r="BA77">
        <f t="shared" ca="1" si="86"/>
        <v>123.18902223779736</v>
      </c>
      <c r="BB77">
        <f t="shared" ca="1" si="87"/>
        <v>76.429794083751631</v>
      </c>
      <c r="BC77">
        <f t="shared" ca="1" si="88"/>
        <v>72.467832140115959</v>
      </c>
      <c r="BD77">
        <f t="shared" ca="1" si="89"/>
        <v>39.877597620034351</v>
      </c>
      <c r="BE77">
        <f t="shared" ca="1" si="90"/>
        <v>18.104165670379906</v>
      </c>
      <c r="BF77">
        <f t="shared" ca="1" si="91"/>
        <v>2.8043385542193575</v>
      </c>
      <c r="BH77" s="3">
        <f t="shared" si="92"/>
        <v>377</v>
      </c>
      <c r="BI77">
        <f t="shared" si="93"/>
        <v>295.87</v>
      </c>
      <c r="BJ77">
        <f t="shared" si="94"/>
        <v>157.46</v>
      </c>
      <c r="BK77">
        <f t="shared" si="95"/>
        <v>115.2</v>
      </c>
      <c r="BL77">
        <f t="shared" si="96"/>
        <v>76.900000000000006</v>
      </c>
      <c r="BM77">
        <f t="shared" si="97"/>
        <v>72.75</v>
      </c>
      <c r="BN77">
        <f t="shared" si="98"/>
        <v>37.799999999999997</v>
      </c>
      <c r="BO77">
        <f t="shared" si="99"/>
        <v>17.2</v>
      </c>
      <c r="BP77">
        <f t="shared" si="100"/>
        <v>4.12</v>
      </c>
      <c r="BR77">
        <f t="shared" ca="1" si="101"/>
        <v>0.96795350465908914</v>
      </c>
      <c r="BS77">
        <f t="shared" ca="1" si="102"/>
        <v>1.0637755768623123</v>
      </c>
      <c r="BU77">
        <f t="shared" ca="1" si="103"/>
        <v>382.278636759248</v>
      </c>
      <c r="BV77">
        <f t="shared" ca="1" si="104"/>
        <v>288.77998769142516</v>
      </c>
      <c r="BW77">
        <f t="shared" ca="1" si="105"/>
        <v>154.65337682366163</v>
      </c>
      <c r="BX77">
        <f t="shared" ca="1" si="106"/>
        <v>120.30502138746473</v>
      </c>
      <c r="BY77">
        <f t="shared" ca="1" si="107"/>
        <v>75.044262620602225</v>
      </c>
      <c r="BZ77">
        <f t="shared" ca="1" si="108"/>
        <v>71.209267671934128</v>
      </c>
      <c r="CA77">
        <f t="shared" ca="1" si="109"/>
        <v>39.663435950559517</v>
      </c>
      <c r="CB77">
        <f t="shared" ca="1" si="110"/>
        <v>18.58776618643531</v>
      </c>
      <c r="CC77">
        <f t="shared" ca="1" si="111"/>
        <v>3.7782449086695427</v>
      </c>
    </row>
    <row r="78" spans="14:81" x14ac:dyDescent="0.2">
      <c r="N78">
        <f t="shared" ca="1" si="56"/>
        <v>2.4924128945031296</v>
      </c>
      <c r="O78" s="1">
        <f t="shared" ca="1" si="57"/>
        <v>-1.5307003099709533</v>
      </c>
      <c r="P78">
        <f t="shared" ca="1" si="58"/>
        <v>2.3113204474083042E-2</v>
      </c>
      <c r="R78">
        <f t="shared" ca="1" si="59"/>
        <v>18.55340416772848</v>
      </c>
      <c r="S78" s="1">
        <f t="shared" ca="1" si="60"/>
        <v>1.4524475904869925</v>
      </c>
      <c r="T78">
        <f t="shared" ca="1" si="61"/>
        <v>0.10095657724148507</v>
      </c>
      <c r="V78">
        <f t="shared" ca="1" si="62"/>
        <v>38.852753682331681</v>
      </c>
      <c r="W78" s="1">
        <f t="shared" ca="1" si="63"/>
        <v>-1.3954402085913307</v>
      </c>
      <c r="X78">
        <f t="shared" ca="1" si="64"/>
        <v>0.24819389092301369</v>
      </c>
      <c r="Z78">
        <f t="shared" ca="1" si="65"/>
        <v>71.770904264697947</v>
      </c>
      <c r="AA78" s="1">
        <f t="shared" ca="1" si="66"/>
        <v>0.55970992686777166</v>
      </c>
      <c r="AB78">
        <f t="shared" ca="1" si="67"/>
        <v>0.21119433783017594</v>
      </c>
      <c r="AD78">
        <f t="shared" ca="1" si="68"/>
        <v>76.609451737704362</v>
      </c>
      <c r="AE78" s="1">
        <f t="shared" ca="1" si="69"/>
        <v>-0.75164463295300754</v>
      </c>
      <c r="AF78">
        <f t="shared" ca="1" si="70"/>
        <v>-0.63890362934263456</v>
      </c>
      <c r="AH78">
        <f t="shared" ca="1" si="71"/>
        <v>120.36179550582625</v>
      </c>
      <c r="AI78" s="1">
        <f t="shared" ca="1" si="72"/>
        <v>-0.4462273113419899</v>
      </c>
      <c r="AJ78">
        <f t="shared" ca="1" si="73"/>
        <v>-0.19197718283175824</v>
      </c>
      <c r="AL78">
        <f t="shared" ca="1" si="74"/>
        <v>158.48301856031105</v>
      </c>
      <c r="AM78" s="1">
        <f t="shared" ca="1" si="75"/>
        <v>-0.68772729447032299</v>
      </c>
      <c r="AN78">
        <f t="shared" ca="1" si="76"/>
        <v>-0.8292541452186204</v>
      </c>
      <c r="AP78">
        <f t="shared" ca="1" si="77"/>
        <v>297.75142285665004</v>
      </c>
      <c r="AQ78" s="1">
        <f t="shared" ca="1" si="78"/>
        <v>-0.9026341363886119</v>
      </c>
      <c r="AR78">
        <f t="shared" ca="1" si="79"/>
        <v>-1.3459430069613445</v>
      </c>
      <c r="AT78">
        <f t="shared" ca="1" si="80"/>
        <v>392.9691406789384</v>
      </c>
      <c r="AU78" s="1">
        <f t="shared" ca="1" si="81"/>
        <v>0.78206619677348055</v>
      </c>
      <c r="AV78">
        <f t="shared" ca="1" si="82"/>
        <v>2.187074482164912</v>
      </c>
      <c r="AX78">
        <f t="shared" ca="1" si="83"/>
        <v>392.9691406789384</v>
      </c>
      <c r="AY78">
        <f t="shared" ca="1" si="84"/>
        <v>297.75142285665004</v>
      </c>
      <c r="AZ78">
        <f t="shared" ca="1" si="85"/>
        <v>158.48301856031105</v>
      </c>
      <c r="BA78">
        <f t="shared" ca="1" si="86"/>
        <v>120.36179550582625</v>
      </c>
      <c r="BB78">
        <f t="shared" ca="1" si="87"/>
        <v>76.609451737704362</v>
      </c>
      <c r="BC78">
        <f t="shared" ca="1" si="88"/>
        <v>71.770904264697947</v>
      </c>
      <c r="BD78">
        <f t="shared" ca="1" si="89"/>
        <v>38.852753682331681</v>
      </c>
      <c r="BE78">
        <f t="shared" ca="1" si="90"/>
        <v>18.55340416772848</v>
      </c>
      <c r="BF78">
        <f t="shared" ca="1" si="91"/>
        <v>2.4924128945031296</v>
      </c>
      <c r="BH78" s="3">
        <f t="shared" si="92"/>
        <v>377</v>
      </c>
      <c r="BI78">
        <f t="shared" si="93"/>
        <v>295.87</v>
      </c>
      <c r="BJ78">
        <f t="shared" si="94"/>
        <v>157.46</v>
      </c>
      <c r="BK78">
        <f t="shared" si="95"/>
        <v>115.2</v>
      </c>
      <c r="BL78">
        <f t="shared" si="96"/>
        <v>76.900000000000006</v>
      </c>
      <c r="BM78">
        <f t="shared" si="97"/>
        <v>72.75</v>
      </c>
      <c r="BN78">
        <f t="shared" si="98"/>
        <v>37.799999999999997</v>
      </c>
      <c r="BO78">
        <f t="shared" si="99"/>
        <v>17.2</v>
      </c>
      <c r="BP78">
        <f t="shared" si="100"/>
        <v>4.12</v>
      </c>
      <c r="BR78">
        <f t="shared" ca="1" si="101"/>
        <v>0.9681290189322086</v>
      </c>
      <c r="BS78">
        <f t="shared" ca="1" si="102"/>
        <v>1.5549721306679771</v>
      </c>
      <c r="BU78">
        <f t="shared" ca="1" si="103"/>
        <v>381.99980076680168</v>
      </c>
      <c r="BV78">
        <f t="shared" ca="1" si="104"/>
        <v>289.8167650265458</v>
      </c>
      <c r="BW78">
        <f t="shared" ca="1" si="105"/>
        <v>154.98698140687694</v>
      </c>
      <c r="BX78">
        <f t="shared" ca="1" si="106"/>
        <v>118.08071913064266</v>
      </c>
      <c r="BY78">
        <f t="shared" ca="1" si="107"/>
        <v>75.722805482426082</v>
      </c>
      <c r="BZ78">
        <f t="shared" ca="1" si="108"/>
        <v>71.038467264327466</v>
      </c>
      <c r="CA78">
        <f t="shared" ca="1" si="109"/>
        <v>39.169450435958503</v>
      </c>
      <c r="CB78">
        <f t="shared" ca="1" si="110"/>
        <v>19.5170611054237</v>
      </c>
      <c r="CC78">
        <f t="shared" ca="1" si="111"/>
        <v>3.9679493809972786</v>
      </c>
    </row>
    <row r="79" spans="14:81" x14ac:dyDescent="0.2">
      <c r="N79">
        <f t="shared" ca="1" si="56"/>
        <v>3.2859377151281945</v>
      </c>
      <c r="O79" s="1">
        <f t="shared" ca="1" si="57"/>
        <v>-0.74078341150595683</v>
      </c>
      <c r="P79">
        <f t="shared" ca="1" si="58"/>
        <v>2.6721126634151333E-2</v>
      </c>
      <c r="R79">
        <f t="shared" ca="1" si="59"/>
        <v>16.267872110252437</v>
      </c>
      <c r="S79" s="1">
        <f t="shared" ca="1" si="60"/>
        <v>-0.73322708509222378</v>
      </c>
      <c r="T79">
        <f t="shared" ca="1" si="61"/>
        <v>1.099195344661491E-3</v>
      </c>
      <c r="V79">
        <f t="shared" ca="1" si="62"/>
        <v>39.478077123532771</v>
      </c>
      <c r="W79" s="1">
        <f t="shared" ca="1" si="63"/>
        <v>-0.36658498380027327</v>
      </c>
      <c r="X79">
        <f t="shared" ca="1" si="64"/>
        <v>-0.15533789266695575</v>
      </c>
      <c r="Z79">
        <f t="shared" ca="1" si="65"/>
        <v>72.451290104195962</v>
      </c>
      <c r="AA79" s="1">
        <f t="shared" ca="1" si="66"/>
        <v>0.79161779305880975</v>
      </c>
      <c r="AB79">
        <f t="shared" ca="1" si="67"/>
        <v>0.65967231113715075</v>
      </c>
      <c r="AD79">
        <f t="shared" ca="1" si="68"/>
        <v>78.844588611372544</v>
      </c>
      <c r="AE79" s="1">
        <f t="shared" ca="1" si="69"/>
        <v>1.1914416745525962</v>
      </c>
      <c r="AF79">
        <f t="shared" ca="1" si="70"/>
        <v>-0.34685306318004244</v>
      </c>
      <c r="AH79">
        <f t="shared" ca="1" si="71"/>
        <v>122.55282120572238</v>
      </c>
      <c r="AI79" s="1">
        <f t="shared" ca="1" si="72"/>
        <v>0.69163519416668473</v>
      </c>
      <c r="AJ79">
        <f t="shared" ca="1" si="73"/>
        <v>0.86118601155570706</v>
      </c>
      <c r="AL79">
        <f t="shared" ca="1" si="74"/>
        <v>160.21359014705953</v>
      </c>
      <c r="AM79" s="1">
        <f t="shared" ca="1" si="75"/>
        <v>0.21650821798460873</v>
      </c>
      <c r="AN79">
        <f t="shared" ca="1" si="76"/>
        <v>-2.9180709250595793E-3</v>
      </c>
      <c r="AP79">
        <f t="shared" ca="1" si="77"/>
        <v>300.34558125091615</v>
      </c>
      <c r="AQ79" s="1">
        <f t="shared" ca="1" si="78"/>
        <v>-1.2767270538542626</v>
      </c>
      <c r="AR79">
        <f t="shared" ca="1" si="79"/>
        <v>1.6223083047704163</v>
      </c>
      <c r="AT79">
        <f t="shared" ca="1" si="80"/>
        <v>386.91457056305899</v>
      </c>
      <c r="AU79" s="1">
        <f t="shared" ca="1" si="81"/>
        <v>-0.34774402924133563</v>
      </c>
      <c r="AV79">
        <f t="shared" ca="1" si="82"/>
        <v>-2.7376854076997263</v>
      </c>
      <c r="AX79">
        <f t="shared" ca="1" si="83"/>
        <v>386.91457056305899</v>
      </c>
      <c r="AY79">
        <f t="shared" ca="1" si="84"/>
        <v>300.34558125091615</v>
      </c>
      <c r="AZ79">
        <f t="shared" ca="1" si="85"/>
        <v>160.21359014705953</v>
      </c>
      <c r="BA79">
        <f t="shared" ca="1" si="86"/>
        <v>122.55282120572238</v>
      </c>
      <c r="BB79">
        <f t="shared" ca="1" si="87"/>
        <v>78.844588611372544</v>
      </c>
      <c r="BC79">
        <f t="shared" ca="1" si="88"/>
        <v>72.451290104195962</v>
      </c>
      <c r="BD79">
        <f t="shared" ca="1" si="89"/>
        <v>39.478077123532771</v>
      </c>
      <c r="BE79">
        <f t="shared" ca="1" si="90"/>
        <v>16.267872110252437</v>
      </c>
      <c r="BF79">
        <f t="shared" ca="1" si="91"/>
        <v>3.2859377151281945</v>
      </c>
      <c r="BH79" s="3">
        <f t="shared" si="92"/>
        <v>377</v>
      </c>
      <c r="BI79">
        <f t="shared" si="93"/>
        <v>295.87</v>
      </c>
      <c r="BJ79">
        <f t="shared" si="94"/>
        <v>157.46</v>
      </c>
      <c r="BK79">
        <f t="shared" si="95"/>
        <v>115.2</v>
      </c>
      <c r="BL79">
        <f t="shared" si="96"/>
        <v>76.900000000000006</v>
      </c>
      <c r="BM79">
        <f t="shared" si="97"/>
        <v>72.75</v>
      </c>
      <c r="BN79">
        <f t="shared" si="98"/>
        <v>37.799999999999997</v>
      </c>
      <c r="BO79">
        <f t="shared" si="99"/>
        <v>17.2</v>
      </c>
      <c r="BP79">
        <f t="shared" si="100"/>
        <v>4.12</v>
      </c>
      <c r="BR79">
        <f t="shared" ca="1" si="101"/>
        <v>0.9763787139387986</v>
      </c>
      <c r="BS79">
        <f t="shared" ca="1" si="102"/>
        <v>0.20301760262898938</v>
      </c>
      <c r="BU79">
        <f t="shared" ca="1" si="103"/>
        <v>377.97816841317103</v>
      </c>
      <c r="BV79">
        <f t="shared" ca="1" si="104"/>
        <v>293.45404996159948</v>
      </c>
      <c r="BW79">
        <f t="shared" ca="1" si="105"/>
        <v>156.63215670593274</v>
      </c>
      <c r="BX79">
        <f t="shared" ca="1" si="106"/>
        <v>119.86098356104374</v>
      </c>
      <c r="BY79">
        <f t="shared" ca="1" si="107"/>
        <v>77.185195632034564</v>
      </c>
      <c r="BZ79">
        <f t="shared" ca="1" si="108"/>
        <v>70.942915057770648</v>
      </c>
      <c r="CA79">
        <f t="shared" ca="1" si="109"/>
        <v>38.748571773280624</v>
      </c>
      <c r="CB79">
        <f t="shared" ca="1" si="110"/>
        <v>16.086621652158115</v>
      </c>
      <c r="CC79">
        <f t="shared" ca="1" si="111"/>
        <v>3.4113372430088504</v>
      </c>
    </row>
    <row r="80" spans="14:81" x14ac:dyDescent="0.2">
      <c r="N80">
        <f t="shared" ca="1" si="56"/>
        <v>3.4282311158300982</v>
      </c>
      <c r="O80" s="1">
        <f t="shared" ca="1" si="57"/>
        <v>-0.54361354208784141</v>
      </c>
      <c r="P80">
        <f t="shared" ca="1" si="58"/>
        <v>-2.8155342082060379E-2</v>
      </c>
      <c r="R80">
        <f t="shared" ca="1" si="59"/>
        <v>16.908469433277673</v>
      </c>
      <c r="S80" s="1">
        <f t="shared" ca="1" si="60"/>
        <v>-0.20446047496509401</v>
      </c>
      <c r="T80">
        <f t="shared" ca="1" si="61"/>
        <v>0.11292990824276936</v>
      </c>
      <c r="V80">
        <f t="shared" ca="1" si="62"/>
        <v>39.256815703202818</v>
      </c>
      <c r="W80" s="1">
        <f t="shared" ca="1" si="63"/>
        <v>-0.84953319774480196</v>
      </c>
      <c r="X80">
        <f t="shared" ca="1" si="64"/>
        <v>0.10634890094762051</v>
      </c>
      <c r="Z80">
        <f t="shared" ca="1" si="65"/>
        <v>71.825883576509625</v>
      </c>
      <c r="AA80" s="1">
        <f t="shared" ca="1" si="66"/>
        <v>0.19899563320401992</v>
      </c>
      <c r="AB80">
        <f t="shared" ca="1" si="67"/>
        <v>0.6268879433056076</v>
      </c>
      <c r="AD80">
        <f t="shared" ca="1" si="68"/>
        <v>78.223744582510591</v>
      </c>
      <c r="AE80" s="1">
        <f t="shared" ca="1" si="69"/>
        <v>0.32708020955016304</v>
      </c>
      <c r="AF80">
        <f t="shared" ca="1" si="70"/>
        <v>-0.10333562703956445</v>
      </c>
      <c r="AH80">
        <f t="shared" ca="1" si="71"/>
        <v>120.82525406804807</v>
      </c>
      <c r="AI80" s="1">
        <f t="shared" ca="1" si="72"/>
        <v>-0.59360860011295369</v>
      </c>
      <c r="AJ80">
        <f t="shared" ca="1" si="73"/>
        <v>0.41886266816102169</v>
      </c>
      <c r="AL80">
        <f t="shared" ca="1" si="74"/>
        <v>162.31767014241998</v>
      </c>
      <c r="AM80" s="1">
        <f t="shared" ca="1" si="75"/>
        <v>1.6673889193697273</v>
      </c>
      <c r="AN80">
        <f t="shared" ca="1" si="76"/>
        <v>0.65028122305025038</v>
      </c>
      <c r="AP80">
        <f t="shared" ca="1" si="77"/>
        <v>299.76868013699766</v>
      </c>
      <c r="AQ80" s="1">
        <f t="shared" ca="1" si="78"/>
        <v>-1.5797856128743493</v>
      </c>
      <c r="AR80">
        <f t="shared" ca="1" si="79"/>
        <v>1.3484657498720116</v>
      </c>
      <c r="AT80">
        <f t="shared" ca="1" si="80"/>
        <v>391.78990282112119</v>
      </c>
      <c r="AU80" s="1">
        <f t="shared" ca="1" si="81"/>
        <v>-0.65095050930559806</v>
      </c>
      <c r="AV80">
        <f t="shared" ca="1" si="82"/>
        <v>2.4408533304267777</v>
      </c>
      <c r="AX80">
        <f t="shared" ca="1" si="83"/>
        <v>391.78990282112119</v>
      </c>
      <c r="AY80">
        <f t="shared" ca="1" si="84"/>
        <v>299.76868013699766</v>
      </c>
      <c r="AZ80">
        <f t="shared" ca="1" si="85"/>
        <v>162.31767014241998</v>
      </c>
      <c r="BA80">
        <f t="shared" ca="1" si="86"/>
        <v>120.82525406804807</v>
      </c>
      <c r="BB80">
        <f t="shared" ca="1" si="87"/>
        <v>78.223744582510591</v>
      </c>
      <c r="BC80">
        <f t="shared" ca="1" si="88"/>
        <v>71.825883576509625</v>
      </c>
      <c r="BD80">
        <f t="shared" ca="1" si="89"/>
        <v>39.256815703202818</v>
      </c>
      <c r="BE80">
        <f t="shared" ca="1" si="90"/>
        <v>16.908469433277673</v>
      </c>
      <c r="BF80">
        <f t="shared" ca="1" si="91"/>
        <v>3.4282311158300982</v>
      </c>
      <c r="BH80" s="3">
        <f t="shared" si="92"/>
        <v>377</v>
      </c>
      <c r="BI80">
        <f t="shared" si="93"/>
        <v>295.87</v>
      </c>
      <c r="BJ80">
        <f t="shared" si="94"/>
        <v>157.46</v>
      </c>
      <c r="BK80">
        <f t="shared" si="95"/>
        <v>115.2</v>
      </c>
      <c r="BL80">
        <f t="shared" si="96"/>
        <v>76.900000000000006</v>
      </c>
      <c r="BM80">
        <f t="shared" si="97"/>
        <v>72.75</v>
      </c>
      <c r="BN80">
        <f t="shared" si="98"/>
        <v>37.799999999999997</v>
      </c>
      <c r="BO80">
        <f t="shared" si="99"/>
        <v>17.2</v>
      </c>
      <c r="BP80">
        <f t="shared" si="100"/>
        <v>4.12</v>
      </c>
      <c r="BR80">
        <f t="shared" ca="1" si="101"/>
        <v>0.96775624648619984</v>
      </c>
      <c r="BS80">
        <f t="shared" ca="1" si="102"/>
        <v>0.90478504900141843</v>
      </c>
      <c r="BU80">
        <f t="shared" ca="1" si="103"/>
        <v>380.06191081436265</v>
      </c>
      <c r="BV80">
        <f t="shared" ca="1" si="104"/>
        <v>291.00779775250453</v>
      </c>
      <c r="BW80">
        <f t="shared" ca="1" si="105"/>
        <v>157.9887242444149</v>
      </c>
      <c r="BX80">
        <f t="shared" ca="1" si="106"/>
        <v>117.83417940663706</v>
      </c>
      <c r="BY80">
        <f t="shared" ca="1" si="107"/>
        <v>76.606302492267076</v>
      </c>
      <c r="BZ80">
        <f t="shared" ca="1" si="108"/>
        <v>70.414732539559154</v>
      </c>
      <c r="CA80">
        <f t="shared" ca="1" si="109"/>
        <v>38.895813662933485</v>
      </c>
      <c r="CB80">
        <f t="shared" ca="1" si="110"/>
        <v>17.268061961576862</v>
      </c>
      <c r="CC80">
        <f t="shared" ca="1" si="111"/>
        <v>4.2224771257443514</v>
      </c>
    </row>
    <row r="81" spans="14:81" x14ac:dyDescent="0.2">
      <c r="N81">
        <f t="shared" ca="1" si="56"/>
        <v>1.9969568391992092</v>
      </c>
      <c r="O81" s="1">
        <f t="shared" ca="1" si="57"/>
        <v>-1.9637556558168838</v>
      </c>
      <c r="P81">
        <f t="shared" ca="1" si="58"/>
        <v>-3.9287504983906943E-2</v>
      </c>
      <c r="R81">
        <f t="shared" ca="1" si="59"/>
        <v>15.849645711993755</v>
      </c>
      <c r="S81" s="1">
        <f t="shared" ca="1" si="60"/>
        <v>-1.0940289528190856</v>
      </c>
      <c r="T81">
        <f t="shared" ca="1" si="61"/>
        <v>-5.6325335187158668E-2</v>
      </c>
      <c r="V81">
        <f t="shared" ca="1" si="62"/>
        <v>40.074206439510789</v>
      </c>
      <c r="W81" s="1">
        <f t="shared" ca="1" si="63"/>
        <v>-5.9722149262263713E-2</v>
      </c>
      <c r="X81">
        <f t="shared" ca="1" si="64"/>
        <v>0.13392858877305225</v>
      </c>
      <c r="Z81">
        <f t="shared" ca="1" si="65"/>
        <v>69.431945424523946</v>
      </c>
      <c r="AA81" s="1">
        <f t="shared" ca="1" si="66"/>
        <v>-1.1719865977181594</v>
      </c>
      <c r="AB81">
        <f t="shared" ca="1" si="67"/>
        <v>-0.39606797775788805</v>
      </c>
      <c r="AD81">
        <f t="shared" ca="1" si="68"/>
        <v>77.713876093769684</v>
      </c>
      <c r="AE81" s="1">
        <f t="shared" ca="1" si="69"/>
        <v>0.26850821191541074</v>
      </c>
      <c r="AF81">
        <f t="shared" ca="1" si="70"/>
        <v>-0.55463211814573854</v>
      </c>
      <c r="AH81">
        <f t="shared" ca="1" si="71"/>
        <v>122.21381743569675</v>
      </c>
      <c r="AI81" s="1">
        <f t="shared" ca="1" si="72"/>
        <v>1.070415557560358</v>
      </c>
      <c r="AJ81">
        <f t="shared" ca="1" si="73"/>
        <v>0.14340187813639793</v>
      </c>
      <c r="AL81">
        <f t="shared" ca="1" si="74"/>
        <v>158.59243348848904</v>
      </c>
      <c r="AM81" s="1">
        <f t="shared" ca="1" si="75"/>
        <v>-1.7547948935605513</v>
      </c>
      <c r="AN81">
        <f t="shared" ca="1" si="76"/>
        <v>0.34722838204958673</v>
      </c>
      <c r="AP81">
        <f t="shared" ca="1" si="77"/>
        <v>299.28512738085294</v>
      </c>
      <c r="AQ81" s="1">
        <f t="shared" ca="1" si="78"/>
        <v>1.6167690915126971</v>
      </c>
      <c r="AR81">
        <f t="shared" ca="1" si="79"/>
        <v>-2.3316417106597451</v>
      </c>
      <c r="AT81">
        <f t="shared" ca="1" si="80"/>
        <v>388.70081532521368</v>
      </c>
      <c r="AU81" s="1">
        <f t="shared" ca="1" si="81"/>
        <v>-1.2047670412202227</v>
      </c>
      <c r="AV81">
        <f t="shared" ca="1" si="82"/>
        <v>-9.4417633566071579E-2</v>
      </c>
      <c r="AX81">
        <f t="shared" ca="1" si="83"/>
        <v>388.70081532521368</v>
      </c>
      <c r="AY81">
        <f t="shared" ca="1" si="84"/>
        <v>299.28512738085294</v>
      </c>
      <c r="AZ81">
        <f t="shared" ca="1" si="85"/>
        <v>158.59243348848904</v>
      </c>
      <c r="BA81">
        <f t="shared" ca="1" si="86"/>
        <v>122.21381743569675</v>
      </c>
      <c r="BB81">
        <f t="shared" ca="1" si="87"/>
        <v>77.713876093769684</v>
      </c>
      <c r="BC81">
        <f t="shared" ca="1" si="88"/>
        <v>69.431945424523946</v>
      </c>
      <c r="BD81">
        <f t="shared" ca="1" si="89"/>
        <v>40.074206439510789</v>
      </c>
      <c r="BE81">
        <f t="shared" ca="1" si="90"/>
        <v>15.849645711993755</v>
      </c>
      <c r="BF81">
        <f t="shared" ca="1" si="91"/>
        <v>1.9969568391992092</v>
      </c>
      <c r="BH81" s="3">
        <f t="shared" si="92"/>
        <v>377</v>
      </c>
      <c r="BI81">
        <f t="shared" si="93"/>
        <v>295.87</v>
      </c>
      <c r="BJ81">
        <f t="shared" si="94"/>
        <v>157.46</v>
      </c>
      <c r="BK81">
        <f t="shared" si="95"/>
        <v>115.2</v>
      </c>
      <c r="BL81">
        <f t="shared" si="96"/>
        <v>76.900000000000006</v>
      </c>
      <c r="BM81">
        <f t="shared" si="97"/>
        <v>72.75</v>
      </c>
      <c r="BN81">
        <f t="shared" si="98"/>
        <v>37.799999999999997</v>
      </c>
      <c r="BO81">
        <f t="shared" si="99"/>
        <v>17.2</v>
      </c>
      <c r="BP81">
        <f t="shared" si="100"/>
        <v>4.12</v>
      </c>
      <c r="BR81">
        <f t="shared" ca="1" si="101"/>
        <v>0.97182808468424409</v>
      </c>
      <c r="BS81">
        <f t="shared" ca="1" si="102"/>
        <v>1.5012252496726575</v>
      </c>
      <c r="BU81">
        <f t="shared" ca="1" si="103"/>
        <v>379.25159412237912</v>
      </c>
      <c r="BV81">
        <f t="shared" ca="1" si="104"/>
        <v>292.35491736668695</v>
      </c>
      <c r="BW81">
        <f t="shared" ca="1" si="105"/>
        <v>155.62580613220433</v>
      </c>
      <c r="BX81">
        <f t="shared" ca="1" si="106"/>
        <v>120.27204537015571</v>
      </c>
      <c r="BY81">
        <f t="shared" ca="1" si="107"/>
        <v>77.02575260726951</v>
      </c>
      <c r="BZ81">
        <f t="shared" ca="1" si="108"/>
        <v>68.977139787488724</v>
      </c>
      <c r="CA81">
        <f t="shared" ca="1" si="109"/>
        <v>40.446464539023431</v>
      </c>
      <c r="CB81">
        <f t="shared" ca="1" si="110"/>
        <v>16.904356084883389</v>
      </c>
      <c r="CC81">
        <f t="shared" ca="1" si="111"/>
        <v>3.4419239899087266</v>
      </c>
    </row>
    <row r="82" spans="14:81" x14ac:dyDescent="0.2">
      <c r="N82">
        <f t="shared" ca="1" si="56"/>
        <v>2.5176286529211875</v>
      </c>
      <c r="O82" s="1">
        <f t="shared" ca="1" si="57"/>
        <v>-1.4719402522474176</v>
      </c>
      <c r="P82">
        <f t="shared" ca="1" si="58"/>
        <v>-1.0431094831394969E-2</v>
      </c>
      <c r="R82">
        <f t="shared" ca="1" si="59"/>
        <v>18.167288885615378</v>
      </c>
      <c r="S82" s="1">
        <f t="shared" ca="1" si="60"/>
        <v>1.3068111956588346</v>
      </c>
      <c r="T82">
        <f t="shared" ca="1" si="61"/>
        <v>-0.13952231004345561</v>
      </c>
      <c r="V82">
        <f t="shared" ca="1" si="62"/>
        <v>41.656831110958322</v>
      </c>
      <c r="W82" s="1">
        <f t="shared" ca="1" si="63"/>
        <v>1.620646538313737</v>
      </c>
      <c r="X82">
        <f t="shared" ca="1" si="64"/>
        <v>3.618457264458963E-2</v>
      </c>
      <c r="Z82">
        <f t="shared" ca="1" si="65"/>
        <v>72.053105365731184</v>
      </c>
      <c r="AA82" s="1">
        <f t="shared" ca="1" si="66"/>
        <v>0.755399959184619</v>
      </c>
      <c r="AB82">
        <f t="shared" ca="1" si="67"/>
        <v>0.29770540654656963</v>
      </c>
      <c r="AD82">
        <f t="shared" ca="1" si="68"/>
        <v>78.039429293614162</v>
      </c>
      <c r="AE82" s="1">
        <f t="shared" ca="1" si="69"/>
        <v>0.30315830524914888</v>
      </c>
      <c r="AF82">
        <f t="shared" ca="1" si="70"/>
        <v>-0.26372901163499929</v>
      </c>
      <c r="AH82">
        <f t="shared" ca="1" si="71"/>
        <v>122.13792178267011</v>
      </c>
      <c r="AI82" s="1">
        <f t="shared" ca="1" si="72"/>
        <v>1.759798738129037E-2</v>
      </c>
      <c r="AJ82">
        <f t="shared" ca="1" si="73"/>
        <v>1.1203237952888161</v>
      </c>
      <c r="AL82">
        <f t="shared" ca="1" si="74"/>
        <v>159.59471561632805</v>
      </c>
      <c r="AM82" s="1">
        <f t="shared" ca="1" si="75"/>
        <v>0.43300751293544248</v>
      </c>
      <c r="AN82">
        <f t="shared" ca="1" si="76"/>
        <v>-0.83829189660739767</v>
      </c>
      <c r="AP82">
        <f t="shared" ca="1" si="77"/>
        <v>303.12174632491883</v>
      </c>
      <c r="AQ82" s="1">
        <f t="shared" ca="1" si="78"/>
        <v>1.6924254166632826</v>
      </c>
      <c r="AR82">
        <f t="shared" ca="1" si="79"/>
        <v>1.4293209082555318</v>
      </c>
      <c r="AT82">
        <f t="shared" ca="1" si="80"/>
        <v>393.98166483154</v>
      </c>
      <c r="AU82" s="1">
        <f t="shared" ca="1" si="81"/>
        <v>1.2429842415946459</v>
      </c>
      <c r="AV82">
        <f t="shared" ca="1" si="82"/>
        <v>2.7386805899453655</v>
      </c>
      <c r="AX82">
        <f t="shared" ca="1" si="83"/>
        <v>393.98166483154</v>
      </c>
      <c r="AY82">
        <f t="shared" ca="1" si="84"/>
        <v>303.12174632491883</v>
      </c>
      <c r="AZ82">
        <f t="shared" ca="1" si="85"/>
        <v>159.59471561632805</v>
      </c>
      <c r="BA82">
        <f t="shared" ca="1" si="86"/>
        <v>122.13792178267011</v>
      </c>
      <c r="BB82">
        <f t="shared" ca="1" si="87"/>
        <v>78.039429293614162</v>
      </c>
      <c r="BC82">
        <f t="shared" ca="1" si="88"/>
        <v>72.053105365731184</v>
      </c>
      <c r="BD82">
        <f t="shared" ca="1" si="89"/>
        <v>41.656831110958322</v>
      </c>
      <c r="BE82">
        <f t="shared" ca="1" si="90"/>
        <v>18.167288885615378</v>
      </c>
      <c r="BF82">
        <f t="shared" ca="1" si="91"/>
        <v>2.5176286529211875</v>
      </c>
      <c r="BH82" s="3">
        <f t="shared" si="92"/>
        <v>377</v>
      </c>
      <c r="BI82">
        <f t="shared" si="93"/>
        <v>295.87</v>
      </c>
      <c r="BJ82">
        <f t="shared" si="94"/>
        <v>157.46</v>
      </c>
      <c r="BK82">
        <f t="shared" si="95"/>
        <v>115.2</v>
      </c>
      <c r="BL82">
        <f t="shared" si="96"/>
        <v>76.900000000000006</v>
      </c>
      <c r="BM82">
        <f t="shared" si="97"/>
        <v>72.75</v>
      </c>
      <c r="BN82">
        <f t="shared" si="98"/>
        <v>37.799999999999997</v>
      </c>
      <c r="BO82">
        <f t="shared" si="99"/>
        <v>17.2</v>
      </c>
      <c r="BP82">
        <f t="shared" si="100"/>
        <v>4.12</v>
      </c>
      <c r="BR82">
        <f t="shared" ca="1" si="101"/>
        <v>0.96230869971915378</v>
      </c>
      <c r="BS82">
        <f t="shared" ca="1" si="102"/>
        <v>0.88113288107371091</v>
      </c>
      <c r="BU82">
        <f t="shared" ca="1" si="103"/>
        <v>380.01311647830045</v>
      </c>
      <c r="BV82">
        <f t="shared" ca="1" si="104"/>
        <v>292.57782644360555</v>
      </c>
      <c r="BW82">
        <f t="shared" ca="1" si="105"/>
        <v>154.46051614787049</v>
      </c>
      <c r="BX82">
        <f t="shared" ca="1" si="106"/>
        <v>118.41551757815469</v>
      </c>
      <c r="BY82">
        <f t="shared" ca="1" si="107"/>
        <v>75.9791546114364</v>
      </c>
      <c r="BZ82">
        <f t="shared" ca="1" si="108"/>
        <v>70.218463016297676</v>
      </c>
      <c r="CA82">
        <f t="shared" ca="1" si="109"/>
        <v>40.967863861880403</v>
      </c>
      <c r="CB82">
        <f t="shared" ca="1" si="110"/>
        <v>18.363673026012478</v>
      </c>
      <c r="CC82">
        <f t="shared" ca="1" si="111"/>
        <v>3.3038688364419837</v>
      </c>
    </row>
    <row r="83" spans="14:81" x14ac:dyDescent="0.2">
      <c r="N83">
        <f t="shared" ca="1" si="56"/>
        <v>2.5697315358076445</v>
      </c>
      <c r="O83" s="1">
        <f t="shared" ca="1" si="57"/>
        <v>-1.3924191904664953</v>
      </c>
      <c r="P83">
        <f t="shared" ca="1" si="58"/>
        <v>-3.7849273725860375E-2</v>
      </c>
      <c r="R83">
        <f t="shared" ca="1" si="59"/>
        <v>18.141214052556563</v>
      </c>
      <c r="S83" s="1">
        <f t="shared" ca="1" si="60"/>
        <v>1.1555498989673723</v>
      </c>
      <c r="T83">
        <f t="shared" ca="1" si="61"/>
        <v>-1.4335846410810399E-2</v>
      </c>
      <c r="V83">
        <f t="shared" ca="1" si="62"/>
        <v>38.012411227819214</v>
      </c>
      <c r="W83" s="1">
        <f t="shared" ca="1" si="63"/>
        <v>-1.8144296944639473</v>
      </c>
      <c r="X83">
        <f t="shared" ca="1" si="64"/>
        <v>-0.17315907771683803</v>
      </c>
      <c r="Z83">
        <f t="shared" ca="1" si="65"/>
        <v>73.322894771015044</v>
      </c>
      <c r="AA83" s="1">
        <f t="shared" ca="1" si="66"/>
        <v>1.6628284538307785</v>
      </c>
      <c r="AB83">
        <f t="shared" ca="1" si="67"/>
        <v>0.66006631718425335</v>
      </c>
      <c r="AD83">
        <f t="shared" ca="1" si="68"/>
        <v>76.806616614332398</v>
      </c>
      <c r="AE83" s="1">
        <f t="shared" ca="1" si="69"/>
        <v>-0.48770257007569207</v>
      </c>
      <c r="AF83">
        <f t="shared" ca="1" si="70"/>
        <v>-0.70568081559190476</v>
      </c>
      <c r="AH83">
        <f t="shared" ca="1" si="71"/>
        <v>121.11147514162202</v>
      </c>
      <c r="AI83" s="1">
        <f t="shared" ca="1" si="72"/>
        <v>2.8354538059003342E-2</v>
      </c>
      <c r="AJ83">
        <f t="shared" ca="1" si="73"/>
        <v>8.3120603563020312E-2</v>
      </c>
      <c r="AL83">
        <f t="shared" ca="1" si="74"/>
        <v>160.08697163116688</v>
      </c>
      <c r="AM83" s="1">
        <f t="shared" ca="1" si="75"/>
        <v>0.98202092369434757</v>
      </c>
      <c r="AN83">
        <f t="shared" ca="1" si="76"/>
        <v>-0.89504929252744858</v>
      </c>
      <c r="AP83">
        <f t="shared" ca="1" si="77"/>
        <v>300.73171606688834</v>
      </c>
      <c r="AQ83" s="1">
        <f t="shared" ca="1" si="78"/>
        <v>-1.6704268936225577</v>
      </c>
      <c r="AR83">
        <f t="shared" ca="1" si="79"/>
        <v>2.4021429605109237</v>
      </c>
      <c r="AT83">
        <f t="shared" ca="1" si="80"/>
        <v>386.72651013932523</v>
      </c>
      <c r="AU83" s="1">
        <f t="shared" ca="1" si="81"/>
        <v>-0.71528518680963282</v>
      </c>
      <c r="AV83">
        <f t="shared" ca="1" si="82"/>
        <v>-2.5582046738651583</v>
      </c>
      <c r="AX83">
        <f t="shared" ca="1" si="83"/>
        <v>386.72651013932523</v>
      </c>
      <c r="AY83">
        <f t="shared" ca="1" si="84"/>
        <v>300.73171606688834</v>
      </c>
      <c r="AZ83">
        <f t="shared" ca="1" si="85"/>
        <v>160.08697163116688</v>
      </c>
      <c r="BA83">
        <f t="shared" ca="1" si="86"/>
        <v>121.11147514162202</v>
      </c>
      <c r="BB83">
        <f t="shared" ca="1" si="87"/>
        <v>76.806616614332398</v>
      </c>
      <c r="BC83">
        <f t="shared" ca="1" si="88"/>
        <v>73.322894771015044</v>
      </c>
      <c r="BD83">
        <f t="shared" ca="1" si="89"/>
        <v>38.012411227819214</v>
      </c>
      <c r="BE83">
        <f t="shared" ca="1" si="90"/>
        <v>18.141214052556563</v>
      </c>
      <c r="BF83">
        <f t="shared" ca="1" si="91"/>
        <v>2.5697315358076445</v>
      </c>
      <c r="BH83" s="3">
        <f t="shared" si="92"/>
        <v>377</v>
      </c>
      <c r="BI83">
        <f t="shared" si="93"/>
        <v>295.87</v>
      </c>
      <c r="BJ83">
        <f t="shared" si="94"/>
        <v>157.46</v>
      </c>
      <c r="BK83">
        <f t="shared" si="95"/>
        <v>115.2</v>
      </c>
      <c r="BL83">
        <f t="shared" si="96"/>
        <v>76.900000000000006</v>
      </c>
      <c r="BM83">
        <f t="shared" si="97"/>
        <v>72.75</v>
      </c>
      <c r="BN83">
        <f t="shared" si="98"/>
        <v>37.799999999999997</v>
      </c>
      <c r="BO83">
        <f t="shared" si="99"/>
        <v>17.2</v>
      </c>
      <c r="BP83">
        <f t="shared" si="100"/>
        <v>4.12</v>
      </c>
      <c r="BR83">
        <f t="shared" ca="1" si="101"/>
        <v>0.97573802070149651</v>
      </c>
      <c r="BS83">
        <f t="shared" ca="1" si="102"/>
        <v>0.59546343681989811</v>
      </c>
      <c r="BU83">
        <f t="shared" ca="1" si="103"/>
        <v>377.9392229929623</v>
      </c>
      <c r="BV83">
        <f t="shared" ca="1" si="104"/>
        <v>294.03083283408995</v>
      </c>
      <c r="BW83">
        <f t="shared" ca="1" si="105"/>
        <v>156.79840827631128</v>
      </c>
      <c r="BX83">
        <f t="shared" ca="1" si="106"/>
        <v>118.76853447574467</v>
      </c>
      <c r="BY83">
        <f t="shared" ca="1" si="107"/>
        <v>75.538599508867264</v>
      </c>
      <c r="BZ83">
        <f t="shared" ca="1" si="108"/>
        <v>72.139399652794225</v>
      </c>
      <c r="CA83">
        <f t="shared" ca="1" si="109"/>
        <v>37.685618330343559</v>
      </c>
      <c r="CB83">
        <f t="shared" ca="1" si="110"/>
        <v>18.296535729583614</v>
      </c>
      <c r="CC83">
        <f t="shared" ca="1" si="111"/>
        <v>3.1028481993030659</v>
      </c>
    </row>
    <row r="84" spans="14:81" x14ac:dyDescent="0.2">
      <c r="N84">
        <f t="shared" ca="1" si="56"/>
        <v>3.2813340792193051</v>
      </c>
      <c r="O84" s="1">
        <f t="shared" ca="1" si="57"/>
        <v>-0.74669713463873588</v>
      </c>
      <c r="P84">
        <f t="shared" ca="1" si="58"/>
        <v>2.8031213858041033E-2</v>
      </c>
      <c r="R84">
        <f t="shared" ca="1" si="59"/>
        <v>15.189796826323736</v>
      </c>
      <c r="S84" s="1">
        <f t="shared" ca="1" si="60"/>
        <v>-1.8718981581361445</v>
      </c>
      <c r="T84">
        <f t="shared" ca="1" si="61"/>
        <v>6.1694984459880475E-2</v>
      </c>
      <c r="V84">
        <f t="shared" ca="1" si="62"/>
        <v>40.716575683912581</v>
      </c>
      <c r="W84" s="1">
        <f t="shared" ca="1" si="63"/>
        <v>0.36887647289821723</v>
      </c>
      <c r="X84">
        <f t="shared" ca="1" si="64"/>
        <v>0.34769921101436607</v>
      </c>
      <c r="Z84">
        <f t="shared" ca="1" si="65"/>
        <v>68.970946699321516</v>
      </c>
      <c r="AA84" s="1">
        <f t="shared" ca="1" si="66"/>
        <v>-1.3499736570900609</v>
      </c>
      <c r="AB84">
        <f t="shared" ca="1" si="67"/>
        <v>-0.67907964358842421</v>
      </c>
      <c r="AD84">
        <f t="shared" ca="1" si="68"/>
        <v>78.187259255888662</v>
      </c>
      <c r="AE84" s="1">
        <f t="shared" ca="1" si="69"/>
        <v>0.5913669285731693</v>
      </c>
      <c r="AF84">
        <f t="shared" ca="1" si="70"/>
        <v>-0.40410767268450914</v>
      </c>
      <c r="AH84">
        <f t="shared" ca="1" si="71"/>
        <v>121.46278224847023</v>
      </c>
      <c r="AI84" s="1">
        <f t="shared" ca="1" si="72"/>
        <v>1.108506122313516</v>
      </c>
      <c r="AJ84">
        <f t="shared" ca="1" si="73"/>
        <v>-0.64572387384328778</v>
      </c>
      <c r="AL84">
        <f t="shared" ca="1" si="74"/>
        <v>159.45832849998567</v>
      </c>
      <c r="AM84" s="1">
        <f t="shared" ca="1" si="75"/>
        <v>-0.86485130229128382</v>
      </c>
      <c r="AN84">
        <f t="shared" ca="1" si="76"/>
        <v>0.32317980227693743</v>
      </c>
      <c r="AP84">
        <f t="shared" ca="1" si="77"/>
        <v>301.58055877397334</v>
      </c>
      <c r="AQ84" s="1">
        <f t="shared" ca="1" si="78"/>
        <v>-0.53737568815834269</v>
      </c>
      <c r="AR84">
        <f t="shared" ca="1" si="79"/>
        <v>2.1179344621316751</v>
      </c>
      <c r="AT84">
        <f t="shared" ca="1" si="80"/>
        <v>390.60438409135884</v>
      </c>
      <c r="AU84" s="1">
        <f t="shared" ca="1" si="81"/>
        <v>-0.40204212914567261</v>
      </c>
      <c r="AV84">
        <f t="shared" ca="1" si="82"/>
        <v>1.0064262205045336</v>
      </c>
      <c r="AX84">
        <f t="shared" ca="1" si="83"/>
        <v>390.60438409135884</v>
      </c>
      <c r="AY84">
        <f t="shared" ca="1" si="84"/>
        <v>301.58055877397334</v>
      </c>
      <c r="AZ84">
        <f t="shared" ca="1" si="85"/>
        <v>159.45832849998567</v>
      </c>
      <c r="BA84">
        <f t="shared" ca="1" si="86"/>
        <v>121.46278224847023</v>
      </c>
      <c r="BB84">
        <f t="shared" ca="1" si="87"/>
        <v>78.187259255888662</v>
      </c>
      <c r="BC84">
        <f t="shared" ca="1" si="88"/>
        <v>68.970946699321516</v>
      </c>
      <c r="BD84">
        <f t="shared" ca="1" si="89"/>
        <v>40.716575683912581</v>
      </c>
      <c r="BE84">
        <f t="shared" ca="1" si="90"/>
        <v>15.189796826323736</v>
      </c>
      <c r="BF84">
        <f t="shared" ca="1" si="91"/>
        <v>3.2813340792193051</v>
      </c>
      <c r="BH84" s="3">
        <f t="shared" si="92"/>
        <v>377</v>
      </c>
      <c r="BI84">
        <f t="shared" si="93"/>
        <v>295.87</v>
      </c>
      <c r="BJ84">
        <f t="shared" si="94"/>
        <v>157.46</v>
      </c>
      <c r="BK84">
        <f t="shared" si="95"/>
        <v>115.2</v>
      </c>
      <c r="BL84">
        <f t="shared" si="96"/>
        <v>76.900000000000006</v>
      </c>
      <c r="BM84">
        <f t="shared" si="97"/>
        <v>72.75</v>
      </c>
      <c r="BN84">
        <f t="shared" si="98"/>
        <v>37.799999999999997</v>
      </c>
      <c r="BO84">
        <f t="shared" si="99"/>
        <v>17.2</v>
      </c>
      <c r="BP84">
        <f t="shared" si="100"/>
        <v>4.12</v>
      </c>
      <c r="BR84">
        <f t="shared" ca="1" si="101"/>
        <v>0.96656374727959871</v>
      </c>
      <c r="BS84">
        <f t="shared" ca="1" si="102"/>
        <v>1.5871653170660238</v>
      </c>
      <c r="BU84">
        <f t="shared" ca="1" si="103"/>
        <v>379.13120250824949</v>
      </c>
      <c r="BV84">
        <f t="shared" ca="1" si="104"/>
        <v>293.08400031231298</v>
      </c>
      <c r="BW84">
        <f t="shared" ca="1" si="105"/>
        <v>155.71380484695339</v>
      </c>
      <c r="BX84">
        <f t="shared" ca="1" si="106"/>
        <v>118.98868728215334</v>
      </c>
      <c r="BY84">
        <f t="shared" ca="1" si="107"/>
        <v>77.160135612959252</v>
      </c>
      <c r="BZ84">
        <f t="shared" ca="1" si="108"/>
        <v>68.251982012183703</v>
      </c>
      <c r="CA84">
        <f t="shared" ca="1" si="109"/>
        <v>40.942331286501954</v>
      </c>
      <c r="CB84">
        <f t="shared" ca="1" si="110"/>
        <v>16.269072257933249</v>
      </c>
      <c r="CC84">
        <f t="shared" ca="1" si="111"/>
        <v>4.7587838807524871</v>
      </c>
    </row>
    <row r="85" spans="14:81" x14ac:dyDescent="0.2">
      <c r="N85">
        <f t="shared" ca="1" si="56"/>
        <v>4.8953937682396749</v>
      </c>
      <c r="O85" s="1">
        <f t="shared" ca="1" si="57"/>
        <v>0.91681213216471269</v>
      </c>
      <c r="P85">
        <f t="shared" ca="1" si="58"/>
        <v>-2.1418363925037962E-2</v>
      </c>
      <c r="R85">
        <f t="shared" ca="1" si="59"/>
        <v>15.794783981562713</v>
      </c>
      <c r="S85" s="1">
        <f t="shared" ca="1" si="60"/>
        <v>-1.2843249319794494</v>
      </c>
      <c r="T85">
        <f t="shared" ca="1" si="61"/>
        <v>7.9108913542162068E-2</v>
      </c>
      <c r="V85">
        <f t="shared" ca="1" si="62"/>
        <v>39.535974977855524</v>
      </c>
      <c r="W85" s="1">
        <f t="shared" ca="1" si="63"/>
        <v>-0.58540340503318555</v>
      </c>
      <c r="X85">
        <f t="shared" ca="1" si="64"/>
        <v>0.1213783828887105</v>
      </c>
      <c r="Z85">
        <f t="shared" ca="1" si="65"/>
        <v>70.985884498814556</v>
      </c>
      <c r="AA85" s="1">
        <f t="shared" ca="1" si="66"/>
        <v>0.50961401825744712</v>
      </c>
      <c r="AB85">
        <f t="shared" ca="1" si="67"/>
        <v>-0.52372951944289581</v>
      </c>
      <c r="AD85">
        <f t="shared" ca="1" si="68"/>
        <v>77.400395616998253</v>
      </c>
      <c r="AE85" s="1">
        <f t="shared" ca="1" si="69"/>
        <v>-0.580678329694718</v>
      </c>
      <c r="AF85">
        <f t="shared" ca="1" si="70"/>
        <v>-1.8926053307032564E-2</v>
      </c>
      <c r="AH85">
        <f t="shared" ca="1" si="71"/>
        <v>120.35508349569913</v>
      </c>
      <c r="AI85" s="1">
        <f t="shared" ca="1" si="72"/>
        <v>0.32995584223984809</v>
      </c>
      <c r="AJ85">
        <f t="shared" ca="1" si="73"/>
        <v>-0.97487234654072075</v>
      </c>
      <c r="AL85">
        <f t="shared" ca="1" si="74"/>
        <v>161.44769237355311</v>
      </c>
      <c r="AM85" s="1">
        <f t="shared" ca="1" si="75"/>
        <v>0.60806783048464341</v>
      </c>
      <c r="AN85">
        <f t="shared" ca="1" si="76"/>
        <v>0.83962454306845435</v>
      </c>
      <c r="AP85">
        <f t="shared" ca="1" si="77"/>
        <v>301.99855194957189</v>
      </c>
      <c r="AQ85" s="1">
        <f t="shared" ca="1" si="78"/>
        <v>-0.78591465295806984</v>
      </c>
      <c r="AR85">
        <f t="shared" ca="1" si="79"/>
        <v>2.7844666025299407</v>
      </c>
      <c r="AT85">
        <f t="shared" ca="1" si="80"/>
        <v>391.36129303409501</v>
      </c>
      <c r="AU85" s="1">
        <f t="shared" ca="1" si="81"/>
        <v>-1.5313170485184724</v>
      </c>
      <c r="AV85">
        <f t="shared" ca="1" si="82"/>
        <v>2.8926100826135035</v>
      </c>
      <c r="AX85">
        <f t="shared" ca="1" si="83"/>
        <v>391.36129303409501</v>
      </c>
      <c r="AY85">
        <f t="shared" ca="1" si="84"/>
        <v>301.99855194957189</v>
      </c>
      <c r="AZ85">
        <f t="shared" ca="1" si="85"/>
        <v>161.44769237355311</v>
      </c>
      <c r="BA85">
        <f t="shared" ca="1" si="86"/>
        <v>120.35508349569913</v>
      </c>
      <c r="BB85">
        <f t="shared" ca="1" si="87"/>
        <v>77.400395616998253</v>
      </c>
      <c r="BC85">
        <f t="shared" ca="1" si="88"/>
        <v>70.985884498814556</v>
      </c>
      <c r="BD85">
        <f t="shared" ca="1" si="89"/>
        <v>39.535974977855524</v>
      </c>
      <c r="BE85">
        <f t="shared" ca="1" si="90"/>
        <v>15.794783981562713</v>
      </c>
      <c r="BF85">
        <f t="shared" ca="1" si="91"/>
        <v>4.8953937682396749</v>
      </c>
      <c r="BH85" s="3">
        <f t="shared" si="92"/>
        <v>377</v>
      </c>
      <c r="BI85">
        <f t="shared" si="93"/>
        <v>295.87</v>
      </c>
      <c r="BJ85">
        <f t="shared" si="94"/>
        <v>157.46</v>
      </c>
      <c r="BK85">
        <f t="shared" si="95"/>
        <v>115.2</v>
      </c>
      <c r="BL85">
        <f t="shared" si="96"/>
        <v>76.900000000000006</v>
      </c>
      <c r="BM85">
        <f t="shared" si="97"/>
        <v>72.75</v>
      </c>
      <c r="BN85">
        <f t="shared" si="98"/>
        <v>37.799999999999997</v>
      </c>
      <c r="BO85">
        <f t="shared" si="99"/>
        <v>17.2</v>
      </c>
      <c r="BP85">
        <f t="shared" si="100"/>
        <v>4.12</v>
      </c>
      <c r="BR85">
        <f t="shared" ca="1" si="101"/>
        <v>0.96605899879733459</v>
      </c>
      <c r="BS85">
        <f t="shared" ca="1" si="102"/>
        <v>1.1892729805338291</v>
      </c>
      <c r="BU85">
        <f t="shared" ca="1" si="103"/>
        <v>379.26737189708194</v>
      </c>
      <c r="BV85">
        <f t="shared" ca="1" si="104"/>
        <v>292.9376917151821</v>
      </c>
      <c r="BW85">
        <f t="shared" ca="1" si="105"/>
        <v>157.15726903306864</v>
      </c>
      <c r="BX85">
        <f t="shared" ca="1" si="106"/>
        <v>117.45938444255854</v>
      </c>
      <c r="BY85">
        <f t="shared" ca="1" si="107"/>
        <v>75.962621676808766</v>
      </c>
      <c r="BZ85">
        <f t="shared" ca="1" si="108"/>
        <v>69.765825488201855</v>
      </c>
      <c r="CA85">
        <f t="shared" ca="1" si="109"/>
        <v>39.38335738411741</v>
      </c>
      <c r="CB85">
        <f t="shared" ca="1" si="110"/>
        <v>16.44796617998248</v>
      </c>
      <c r="CC85">
        <f t="shared" ca="1" si="111"/>
        <v>5.9185121829981604</v>
      </c>
    </row>
    <row r="86" spans="14:81" x14ac:dyDescent="0.2">
      <c r="N86">
        <f t="shared" ca="1" si="56"/>
        <v>4.2060542036638768</v>
      </c>
      <c r="O86" s="1">
        <f t="shared" ca="1" si="57"/>
        <v>0.20607078645526933</v>
      </c>
      <c r="P86">
        <f t="shared" ca="1" si="58"/>
        <v>-1.658279139281349E-5</v>
      </c>
      <c r="R86">
        <f t="shared" ca="1" si="59"/>
        <v>15.132551668646308</v>
      </c>
      <c r="S86" s="1">
        <f t="shared" ca="1" si="60"/>
        <v>-1.6984967020851864</v>
      </c>
      <c r="T86">
        <f t="shared" ca="1" si="61"/>
        <v>-0.16895162926850532</v>
      </c>
      <c r="V86">
        <f t="shared" ca="1" si="62"/>
        <v>40.034517526129243</v>
      </c>
      <c r="W86" s="1">
        <f t="shared" ca="1" si="63"/>
        <v>-0.17933028245867355</v>
      </c>
      <c r="X86">
        <f t="shared" ca="1" si="64"/>
        <v>0.2138478085879153</v>
      </c>
      <c r="Z86">
        <f t="shared" ca="1" si="65"/>
        <v>69.361331273136869</v>
      </c>
      <c r="AA86" s="1">
        <f t="shared" ca="1" si="66"/>
        <v>-1.7011066819434322</v>
      </c>
      <c r="AB86">
        <f t="shared" ca="1" si="67"/>
        <v>6.2437955080292262E-2</v>
      </c>
      <c r="AD86">
        <f t="shared" ca="1" si="68"/>
        <v>79.381946977093079</v>
      </c>
      <c r="AE86" s="1">
        <f t="shared" ca="1" si="69"/>
        <v>0.92003407403934379</v>
      </c>
      <c r="AF86">
        <f t="shared" ca="1" si="70"/>
        <v>0.46191290305372723</v>
      </c>
      <c r="AH86">
        <f t="shared" ca="1" si="71"/>
        <v>120.67437288106626</v>
      </c>
      <c r="AI86" s="1">
        <f t="shared" ca="1" si="72"/>
        <v>0.84224320474434577</v>
      </c>
      <c r="AJ86">
        <f t="shared" ca="1" si="73"/>
        <v>-1.1678703236780805</v>
      </c>
      <c r="AL86">
        <f t="shared" ca="1" si="74"/>
        <v>161.13786948840638</v>
      </c>
      <c r="AM86" s="1">
        <f t="shared" ca="1" si="75"/>
        <v>0.45717943983198861</v>
      </c>
      <c r="AN86">
        <f t="shared" ca="1" si="76"/>
        <v>0.68069004857441362</v>
      </c>
      <c r="AP86">
        <f t="shared" ca="1" si="77"/>
        <v>302.29977577691676</v>
      </c>
      <c r="AQ86" s="1">
        <f t="shared" ca="1" si="78"/>
        <v>-0.4755928999912431</v>
      </c>
      <c r="AR86">
        <f t="shared" ca="1" si="79"/>
        <v>2.7753686769080073</v>
      </c>
      <c r="AT86">
        <f t="shared" ca="1" si="80"/>
        <v>392.75256800415389</v>
      </c>
      <c r="AU86" s="1">
        <f t="shared" ca="1" si="81"/>
        <v>-0.73802428771815443</v>
      </c>
      <c r="AV86">
        <f t="shared" ca="1" si="82"/>
        <v>3.4905922918720189</v>
      </c>
      <c r="AX86">
        <f t="shared" ca="1" si="83"/>
        <v>392.75256800415389</v>
      </c>
      <c r="AY86">
        <f t="shared" ca="1" si="84"/>
        <v>302.29977577691676</v>
      </c>
      <c r="AZ86">
        <f t="shared" ca="1" si="85"/>
        <v>161.13786948840638</v>
      </c>
      <c r="BA86">
        <f t="shared" ca="1" si="86"/>
        <v>120.67437288106626</v>
      </c>
      <c r="BB86">
        <f t="shared" ca="1" si="87"/>
        <v>79.381946977093079</v>
      </c>
      <c r="BC86">
        <f t="shared" ca="1" si="88"/>
        <v>69.361331273136869</v>
      </c>
      <c r="BD86">
        <f t="shared" ca="1" si="89"/>
        <v>40.034517526129243</v>
      </c>
      <c r="BE86">
        <f t="shared" ca="1" si="90"/>
        <v>15.132551668646308</v>
      </c>
      <c r="BF86">
        <f t="shared" ca="1" si="91"/>
        <v>4.2060542036638768</v>
      </c>
      <c r="BH86" s="3">
        <f t="shared" si="92"/>
        <v>377</v>
      </c>
      <c r="BI86">
        <f t="shared" si="93"/>
        <v>295.87</v>
      </c>
      <c r="BJ86">
        <f t="shared" si="94"/>
        <v>157.46</v>
      </c>
      <c r="BK86">
        <f t="shared" si="95"/>
        <v>115.2</v>
      </c>
      <c r="BL86">
        <f t="shared" si="96"/>
        <v>76.900000000000006</v>
      </c>
      <c r="BM86">
        <f t="shared" si="97"/>
        <v>72.75</v>
      </c>
      <c r="BN86">
        <f t="shared" si="98"/>
        <v>37.799999999999997</v>
      </c>
      <c r="BO86">
        <f t="shared" si="99"/>
        <v>17.2</v>
      </c>
      <c r="BP86">
        <f t="shared" si="100"/>
        <v>4.12</v>
      </c>
      <c r="BR86">
        <f t="shared" ca="1" si="101"/>
        <v>0.96251289732226974</v>
      </c>
      <c r="BS86">
        <f t="shared" ca="1" si="102"/>
        <v>1.5267240179527448</v>
      </c>
      <c r="BU86">
        <f t="shared" ca="1" si="103"/>
        <v>379.55613617839271</v>
      </c>
      <c r="BV86">
        <f t="shared" ca="1" si="104"/>
        <v>292.4941570608654</v>
      </c>
      <c r="BW86">
        <f t="shared" ca="1" si="105"/>
        <v>156.62400164757653</v>
      </c>
      <c r="BX86">
        <f t="shared" ca="1" si="106"/>
        <v>117.67736429225577</v>
      </c>
      <c r="BY86">
        <f t="shared" ca="1" si="107"/>
        <v>77.932871797957404</v>
      </c>
      <c r="BZ86">
        <f t="shared" ca="1" si="108"/>
        <v>68.287899943789469</v>
      </c>
      <c r="CA86">
        <f t="shared" ca="1" si="109"/>
        <v>40.060463474926586</v>
      </c>
      <c r="CB86">
        <f t="shared" ca="1" si="110"/>
        <v>16.092000168420448</v>
      </c>
      <c r="CC86">
        <f t="shared" ca="1" si="111"/>
        <v>5.5751054358157752</v>
      </c>
    </row>
    <row r="87" spans="14:81" x14ac:dyDescent="0.2">
      <c r="N87">
        <f t="shared" ca="1" si="56"/>
        <v>2.523400304249678</v>
      </c>
      <c r="O87" s="1">
        <f t="shared" ca="1" si="57"/>
        <v>-1.4877655763809123</v>
      </c>
      <c r="P87">
        <f t="shared" ca="1" si="58"/>
        <v>1.1165880630590326E-2</v>
      </c>
      <c r="R87">
        <f t="shared" ca="1" si="59"/>
        <v>17.426439899992062</v>
      </c>
      <c r="S87" s="1">
        <f t="shared" ca="1" si="60"/>
        <v>0.50067605401190196</v>
      </c>
      <c r="T87">
        <f t="shared" ca="1" si="61"/>
        <v>-7.4236154019838851E-2</v>
      </c>
      <c r="V87">
        <f t="shared" ca="1" si="62"/>
        <v>40.540086361311857</v>
      </c>
      <c r="W87" s="1">
        <f t="shared" ca="1" si="63"/>
        <v>0.31181088219717523</v>
      </c>
      <c r="X87">
        <f t="shared" ca="1" si="64"/>
        <v>0.22827547911467849</v>
      </c>
      <c r="Z87">
        <f t="shared" ca="1" si="65"/>
        <v>71.085547819545809</v>
      </c>
      <c r="AA87" s="1">
        <f t="shared" ca="1" si="66"/>
        <v>-0.5468861202741615</v>
      </c>
      <c r="AB87">
        <f t="shared" ca="1" si="67"/>
        <v>0.63243393981998253</v>
      </c>
      <c r="AD87">
        <f t="shared" ca="1" si="68"/>
        <v>76.453932230389668</v>
      </c>
      <c r="AE87" s="1">
        <f t="shared" ca="1" si="69"/>
        <v>-1.6151400950663013</v>
      </c>
      <c r="AF87">
        <f t="shared" ca="1" si="70"/>
        <v>6.907232545596409E-2</v>
      </c>
      <c r="AH87">
        <f t="shared" ca="1" si="71"/>
        <v>120.74189362164554</v>
      </c>
      <c r="AI87" s="1">
        <f t="shared" ca="1" si="72"/>
        <v>0.64130206618059393</v>
      </c>
      <c r="AJ87">
        <f t="shared" ca="1" si="73"/>
        <v>-0.89940844453505275</v>
      </c>
      <c r="AL87">
        <f t="shared" ca="1" si="74"/>
        <v>159.40440411337897</v>
      </c>
      <c r="AM87" s="1">
        <f t="shared" ca="1" si="75"/>
        <v>-1.2338053723037743</v>
      </c>
      <c r="AN87">
        <f t="shared" ca="1" si="76"/>
        <v>0.63820948568274316</v>
      </c>
      <c r="AP87">
        <f t="shared" ca="1" si="77"/>
        <v>299.01489459795437</v>
      </c>
      <c r="AQ87" s="1">
        <f t="shared" ca="1" si="78"/>
        <v>1.9493226201441467</v>
      </c>
      <c r="AR87">
        <f t="shared" ca="1" si="79"/>
        <v>-2.9344280221897563</v>
      </c>
      <c r="AT87">
        <f t="shared" ca="1" si="80"/>
        <v>387.25837813703106</v>
      </c>
      <c r="AU87" s="1">
        <f t="shared" ca="1" si="81"/>
        <v>-0.94701132715885628</v>
      </c>
      <c r="AV87">
        <f t="shared" ca="1" si="82"/>
        <v>-1.7946105358100799</v>
      </c>
      <c r="AX87">
        <f t="shared" ca="1" si="83"/>
        <v>387.25837813703106</v>
      </c>
      <c r="AY87">
        <f t="shared" ca="1" si="84"/>
        <v>299.01489459795437</v>
      </c>
      <c r="AZ87">
        <f t="shared" ca="1" si="85"/>
        <v>159.40440411337897</v>
      </c>
      <c r="BA87">
        <f t="shared" ca="1" si="86"/>
        <v>120.74189362164554</v>
      </c>
      <c r="BB87">
        <f t="shared" ca="1" si="87"/>
        <v>76.453932230389668</v>
      </c>
      <c r="BC87">
        <f t="shared" ca="1" si="88"/>
        <v>71.085547819545809</v>
      </c>
      <c r="BD87">
        <f t="shared" ca="1" si="89"/>
        <v>40.540086361311857</v>
      </c>
      <c r="BE87">
        <f t="shared" ca="1" si="90"/>
        <v>17.426439899992062</v>
      </c>
      <c r="BF87">
        <f t="shared" ca="1" si="91"/>
        <v>2.523400304249678</v>
      </c>
      <c r="BH87" s="3">
        <f t="shared" si="92"/>
        <v>377</v>
      </c>
      <c r="BI87">
        <f t="shared" si="93"/>
        <v>295.87</v>
      </c>
      <c r="BJ87">
        <f t="shared" si="94"/>
        <v>157.46</v>
      </c>
      <c r="BK87">
        <f t="shared" si="95"/>
        <v>115.2</v>
      </c>
      <c r="BL87">
        <f t="shared" si="96"/>
        <v>76.900000000000006</v>
      </c>
      <c r="BM87">
        <f t="shared" si="97"/>
        <v>72.75</v>
      </c>
      <c r="BN87">
        <f t="shared" si="98"/>
        <v>37.799999999999997</v>
      </c>
      <c r="BO87">
        <f t="shared" si="99"/>
        <v>17.2</v>
      </c>
      <c r="BP87">
        <f t="shared" si="100"/>
        <v>4.12</v>
      </c>
      <c r="BR87">
        <f t="shared" ca="1" si="101"/>
        <v>0.97681820187517587</v>
      </c>
      <c r="BS87">
        <f t="shared" ca="1" si="102"/>
        <v>0.7863180010226074</v>
      </c>
      <c r="BU87">
        <f t="shared" ca="1" si="103"/>
        <v>379.06735059393418</v>
      </c>
      <c r="BV87">
        <f t="shared" ca="1" si="104"/>
        <v>292.86950967609164</v>
      </c>
      <c r="BW87">
        <f t="shared" ca="1" si="105"/>
        <v>156.49544139803734</v>
      </c>
      <c r="BX87">
        <f t="shared" ca="1" si="106"/>
        <v>118.72919741952218</v>
      </c>
      <c r="BY87">
        <f t="shared" ca="1" si="107"/>
        <v>75.467910608598402</v>
      </c>
      <c r="BZ87">
        <f t="shared" ca="1" si="108"/>
        <v>70.22397500142317</v>
      </c>
      <c r="CA87">
        <f t="shared" ca="1" si="109"/>
        <v>40.386612264343597</v>
      </c>
      <c r="CB87">
        <f t="shared" ca="1" si="110"/>
        <v>17.808781689218673</v>
      </c>
      <c r="CC87">
        <f t="shared" ca="1" si="111"/>
        <v>3.2512213488310495</v>
      </c>
    </row>
    <row r="88" spans="14:81" x14ac:dyDescent="0.2">
      <c r="N88">
        <f t="shared" ca="1" si="56"/>
        <v>5.2498262536373179</v>
      </c>
      <c r="O88" s="1">
        <f t="shared" ca="1" si="57"/>
        <v>1.2520991467934333</v>
      </c>
      <c r="P88">
        <f t="shared" ca="1" si="58"/>
        <v>-2.2728931561158405E-3</v>
      </c>
      <c r="R88">
        <f t="shared" ca="1" si="59"/>
        <v>17.775571818981753</v>
      </c>
      <c r="S88" s="1">
        <f t="shared" ca="1" si="60"/>
        <v>0.75021373381666256</v>
      </c>
      <c r="T88">
        <f t="shared" ca="1" si="61"/>
        <v>2.5358085165091887E-2</v>
      </c>
      <c r="V88">
        <f t="shared" ca="1" si="62"/>
        <v>41.832230127458992</v>
      </c>
      <c r="W88" s="1">
        <f t="shared" ca="1" si="63"/>
        <v>1.9584319073774958</v>
      </c>
      <c r="X88">
        <f t="shared" ca="1" si="64"/>
        <v>-0.12620177991850012</v>
      </c>
      <c r="Z88">
        <f t="shared" ca="1" si="65"/>
        <v>72.374741746210034</v>
      </c>
      <c r="AA88" s="1">
        <f t="shared" ca="1" si="66"/>
        <v>1.9776477937626176</v>
      </c>
      <c r="AB88">
        <f t="shared" ca="1" si="67"/>
        <v>-0.60290604755257904</v>
      </c>
      <c r="AD88">
        <f t="shared" ca="1" si="68"/>
        <v>78.323608331977752</v>
      </c>
      <c r="AE88" s="1">
        <f t="shared" ca="1" si="69"/>
        <v>0.98297350746255097</v>
      </c>
      <c r="AF88">
        <f t="shared" ca="1" si="70"/>
        <v>-0.65936517548478712</v>
      </c>
      <c r="AH88">
        <f t="shared" ca="1" si="71"/>
        <v>123.0969959596293</v>
      </c>
      <c r="AI88" s="1">
        <f t="shared" ca="1" si="72"/>
        <v>1.8199185493362702</v>
      </c>
      <c r="AJ88">
        <f t="shared" ca="1" si="73"/>
        <v>0.27707741029303268</v>
      </c>
      <c r="AL88">
        <f t="shared" ca="1" si="74"/>
        <v>160.89159098735868</v>
      </c>
      <c r="AM88" s="1">
        <f t="shared" ca="1" si="75"/>
        <v>-0.35474719102996444</v>
      </c>
      <c r="AN88">
        <f t="shared" ca="1" si="76"/>
        <v>1.2463381783886311</v>
      </c>
      <c r="AP88">
        <f t="shared" ca="1" si="77"/>
        <v>302.8247089573253</v>
      </c>
      <c r="AQ88" s="1">
        <f t="shared" ca="1" si="78"/>
        <v>0.43140951151123375</v>
      </c>
      <c r="AR88">
        <f t="shared" ca="1" si="79"/>
        <v>2.3932994458140602</v>
      </c>
      <c r="AT88">
        <f t="shared" ca="1" si="80"/>
        <v>389.93330004302373</v>
      </c>
      <c r="AU88" s="1">
        <f t="shared" ca="1" si="81"/>
        <v>0.11284423742181282</v>
      </c>
      <c r="AV88">
        <f t="shared" ca="1" si="82"/>
        <v>-0.17954419439806557</v>
      </c>
      <c r="AX88">
        <f t="shared" ca="1" si="83"/>
        <v>389.93330004302373</v>
      </c>
      <c r="AY88">
        <f t="shared" ca="1" si="84"/>
        <v>302.8247089573253</v>
      </c>
      <c r="AZ88">
        <f t="shared" ca="1" si="85"/>
        <v>160.89159098735868</v>
      </c>
      <c r="BA88">
        <f t="shared" ca="1" si="86"/>
        <v>123.0969959596293</v>
      </c>
      <c r="BB88">
        <f t="shared" ca="1" si="87"/>
        <v>78.323608331977752</v>
      </c>
      <c r="BC88">
        <f t="shared" ca="1" si="88"/>
        <v>72.374741746210034</v>
      </c>
      <c r="BD88">
        <f t="shared" ca="1" si="89"/>
        <v>41.832230127458992</v>
      </c>
      <c r="BE88">
        <f t="shared" ca="1" si="90"/>
        <v>17.775571818981753</v>
      </c>
      <c r="BF88">
        <f t="shared" ca="1" si="91"/>
        <v>5.2498262536373179</v>
      </c>
      <c r="BH88" s="3">
        <f t="shared" si="92"/>
        <v>377</v>
      </c>
      <c r="BI88">
        <f t="shared" si="93"/>
        <v>295.87</v>
      </c>
      <c r="BJ88">
        <f t="shared" si="94"/>
        <v>157.46</v>
      </c>
      <c r="BK88">
        <f t="shared" si="95"/>
        <v>115.2</v>
      </c>
      <c r="BL88">
        <f t="shared" si="96"/>
        <v>76.900000000000006</v>
      </c>
      <c r="BM88">
        <f t="shared" si="97"/>
        <v>72.75</v>
      </c>
      <c r="BN88">
        <f t="shared" si="98"/>
        <v>37.799999999999997</v>
      </c>
      <c r="BO88">
        <f t="shared" si="99"/>
        <v>17.2</v>
      </c>
      <c r="BP88">
        <f t="shared" si="100"/>
        <v>4.12</v>
      </c>
      <c r="BR88">
        <f t="shared" ca="1" si="101"/>
        <v>0.97214531193919473</v>
      </c>
      <c r="BS88">
        <f t="shared" ca="1" si="102"/>
        <v>-0.53237310516149705</v>
      </c>
      <c r="BU88">
        <f t="shared" ca="1" si="103"/>
        <v>378.53945650064338</v>
      </c>
      <c r="BV88">
        <f t="shared" ca="1" si="104"/>
        <v>293.85724804705342</v>
      </c>
      <c r="BW88">
        <f t="shared" ca="1" si="105"/>
        <v>155.87763280363765</v>
      </c>
      <c r="BX88">
        <f t="shared" ca="1" si="106"/>
        <v>119.13579443079011</v>
      </c>
      <c r="BY88">
        <f t="shared" ca="1" si="107"/>
        <v>75.60955554893232</v>
      </c>
      <c r="BZ88">
        <f t="shared" ca="1" si="108"/>
        <v>69.826392786226521</v>
      </c>
      <c r="CA88">
        <f t="shared" ca="1" si="109"/>
        <v>40.134633301209306</v>
      </c>
      <c r="CB88">
        <f t="shared" ca="1" si="110"/>
        <v>16.748065705700078</v>
      </c>
      <c r="CC88">
        <f t="shared" ca="1" si="111"/>
        <v>4.5712208758073274</v>
      </c>
    </row>
    <row r="89" spans="14:81" x14ac:dyDescent="0.2">
      <c r="N89">
        <f t="shared" ca="1" si="56"/>
        <v>2.227939661501368</v>
      </c>
      <c r="O89" s="1">
        <f t="shared" ca="1" si="57"/>
        <v>-1.7767802020910621</v>
      </c>
      <c r="P89">
        <f t="shared" ca="1" si="58"/>
        <v>4.7198635924302554E-3</v>
      </c>
      <c r="R89">
        <f t="shared" ca="1" si="59"/>
        <v>17.783342032285397</v>
      </c>
      <c r="S89" s="1">
        <f t="shared" ca="1" si="60"/>
        <v>0.86920223556301668</v>
      </c>
      <c r="T89">
        <f t="shared" ca="1" si="61"/>
        <v>-8.5860203277618979E-2</v>
      </c>
      <c r="V89">
        <f t="shared" ca="1" si="62"/>
        <v>40.583833940873006</v>
      </c>
      <c r="W89" s="1">
        <f t="shared" ca="1" si="63"/>
        <v>0.63862765799700538</v>
      </c>
      <c r="X89">
        <f t="shared" ca="1" si="64"/>
        <v>-5.4793717124000274E-2</v>
      </c>
      <c r="Z89">
        <f t="shared" ca="1" si="65"/>
        <v>71.961869687973959</v>
      </c>
      <c r="AA89" s="1">
        <f t="shared" ca="1" si="66"/>
        <v>0.30420864438889206</v>
      </c>
      <c r="AB89">
        <f t="shared" ca="1" si="67"/>
        <v>0.6576610435850585</v>
      </c>
      <c r="AD89">
        <f t="shared" ca="1" si="68"/>
        <v>75.460746639147459</v>
      </c>
      <c r="AE89" s="1">
        <f t="shared" ca="1" si="69"/>
        <v>-1.9335002443726772</v>
      </c>
      <c r="AF89">
        <f t="shared" ca="1" si="70"/>
        <v>-0.60575311647985519</v>
      </c>
      <c r="AH89">
        <f t="shared" ca="1" si="71"/>
        <v>119.08177686311365</v>
      </c>
      <c r="AI89" s="1">
        <f t="shared" ca="1" si="72"/>
        <v>-1.6904609095550569</v>
      </c>
      <c r="AJ89">
        <f t="shared" ca="1" si="73"/>
        <v>-0.22776222733130214</v>
      </c>
      <c r="AL89">
        <f t="shared" ca="1" si="74"/>
        <v>161.70969630355881</v>
      </c>
      <c r="AM89" s="1">
        <f t="shared" ca="1" si="75"/>
        <v>1.0431909164412749</v>
      </c>
      <c r="AN89">
        <f t="shared" ca="1" si="76"/>
        <v>0.66650538711756235</v>
      </c>
      <c r="AP89">
        <f t="shared" ca="1" si="77"/>
        <v>300.33245622938938</v>
      </c>
      <c r="AQ89" s="1">
        <f t="shared" ca="1" si="78"/>
        <v>0.36522450283525476</v>
      </c>
      <c r="AR89">
        <f t="shared" ca="1" si="79"/>
        <v>-3.2768273445854312E-2</v>
      </c>
      <c r="AT89">
        <f t="shared" ca="1" si="80"/>
        <v>387.80133868080645</v>
      </c>
      <c r="AU89" s="1">
        <f t="shared" ca="1" si="81"/>
        <v>-1.4294768963215532</v>
      </c>
      <c r="AV89">
        <f t="shared" ca="1" si="82"/>
        <v>-0.76918442287202859</v>
      </c>
      <c r="AX89">
        <f t="shared" ca="1" si="83"/>
        <v>387.80133868080645</v>
      </c>
      <c r="AY89">
        <f t="shared" ca="1" si="84"/>
        <v>300.33245622938938</v>
      </c>
      <c r="AZ89">
        <f t="shared" ca="1" si="85"/>
        <v>161.70969630355881</v>
      </c>
      <c r="BA89">
        <f t="shared" ca="1" si="86"/>
        <v>119.08177686311365</v>
      </c>
      <c r="BB89">
        <f t="shared" ca="1" si="87"/>
        <v>75.460746639147459</v>
      </c>
      <c r="BC89">
        <f t="shared" ca="1" si="88"/>
        <v>71.961869687973959</v>
      </c>
      <c r="BD89">
        <f t="shared" ca="1" si="89"/>
        <v>40.583833940873006</v>
      </c>
      <c r="BE89">
        <f t="shared" ca="1" si="90"/>
        <v>17.783342032285397</v>
      </c>
      <c r="BF89">
        <f t="shared" ca="1" si="91"/>
        <v>2.227939661501368</v>
      </c>
      <c r="BH89" s="3">
        <f t="shared" si="92"/>
        <v>377</v>
      </c>
      <c r="BI89">
        <f t="shared" si="93"/>
        <v>295.87</v>
      </c>
      <c r="BJ89">
        <f t="shared" si="94"/>
        <v>157.46</v>
      </c>
      <c r="BK89">
        <f t="shared" si="95"/>
        <v>115.2</v>
      </c>
      <c r="BL89">
        <f t="shared" si="96"/>
        <v>76.900000000000006</v>
      </c>
      <c r="BM89">
        <f t="shared" si="97"/>
        <v>72.75</v>
      </c>
      <c r="BN89">
        <f t="shared" si="98"/>
        <v>37.799999999999997</v>
      </c>
      <c r="BO89">
        <f t="shared" si="99"/>
        <v>17.2</v>
      </c>
      <c r="BP89">
        <f t="shared" si="100"/>
        <v>4.12</v>
      </c>
      <c r="BR89">
        <f t="shared" ca="1" si="101"/>
        <v>0.97374899364227474</v>
      </c>
      <c r="BS89">
        <f t="shared" ca="1" si="102"/>
        <v>0.9169931264494835</v>
      </c>
      <c r="BU89">
        <f t="shared" ca="1" si="103"/>
        <v>378.5381564000117</v>
      </c>
      <c r="BV89">
        <f t="shared" ca="1" si="104"/>
        <v>293.3654201379299</v>
      </c>
      <c r="BW89">
        <f t="shared" ca="1" si="105"/>
        <v>158.38164716423776</v>
      </c>
      <c r="BX89">
        <f t="shared" ca="1" si="106"/>
        <v>116.87275350804032</v>
      </c>
      <c r="BY89">
        <f t="shared" ca="1" si="107"/>
        <v>74.396819225813985</v>
      </c>
      <c r="BZ89">
        <f t="shared" ca="1" si="108"/>
        <v>70.989791315730642</v>
      </c>
      <c r="CA89">
        <f t="shared" ca="1" si="109"/>
        <v>40.435460584519767</v>
      </c>
      <c r="CB89">
        <f t="shared" ca="1" si="110"/>
        <v>18.233504533983755</v>
      </c>
      <c r="CC89">
        <f t="shared" ca="1" si="111"/>
        <v>3.086447129732151</v>
      </c>
    </row>
    <row r="90" spans="14:81" x14ac:dyDescent="0.2">
      <c r="N90">
        <f t="shared" ca="1" si="56"/>
        <v>3.1206715339569824</v>
      </c>
      <c r="O90" s="1">
        <f t="shared" ca="1" si="57"/>
        <v>-0.89760337900428233</v>
      </c>
      <c r="P90">
        <f t="shared" ca="1" si="58"/>
        <v>1.8274912961264558E-2</v>
      </c>
      <c r="R90">
        <f t="shared" ca="1" si="59"/>
        <v>15.348868491824508</v>
      </c>
      <c r="S90" s="1">
        <f t="shared" ca="1" si="60"/>
        <v>-1.5579462048190567</v>
      </c>
      <c r="T90">
        <f t="shared" ca="1" si="61"/>
        <v>-9.3185303356434795E-2</v>
      </c>
      <c r="V90">
        <f t="shared" ca="1" si="62"/>
        <v>38.314308060026576</v>
      </c>
      <c r="W90" s="1">
        <f t="shared" ca="1" si="63"/>
        <v>-1.7884541873201396</v>
      </c>
      <c r="X90">
        <f t="shared" ca="1" si="64"/>
        <v>0.10276224734671779</v>
      </c>
      <c r="Z90">
        <f t="shared" ca="1" si="65"/>
        <v>70.024777297981416</v>
      </c>
      <c r="AA90" s="1">
        <f t="shared" ca="1" si="66"/>
        <v>-0.27717254234595501</v>
      </c>
      <c r="AB90">
        <f t="shared" ca="1" si="67"/>
        <v>-0.69805015967262662</v>
      </c>
      <c r="AD90">
        <f t="shared" ca="1" si="68"/>
        <v>77.407882379441375</v>
      </c>
      <c r="AE90" s="1">
        <f t="shared" ca="1" si="69"/>
        <v>-0.37075712403570282</v>
      </c>
      <c r="AF90">
        <f t="shared" ca="1" si="70"/>
        <v>-0.22136049652291445</v>
      </c>
      <c r="AH90">
        <f t="shared" ca="1" si="71"/>
        <v>122.55172140886619</v>
      </c>
      <c r="AI90" s="1">
        <f t="shared" ca="1" si="72"/>
        <v>0.9757758077275267</v>
      </c>
      <c r="AJ90">
        <f t="shared" ca="1" si="73"/>
        <v>0.57594560113865856</v>
      </c>
      <c r="AL90">
        <f t="shared" ca="1" si="74"/>
        <v>159.98845109597443</v>
      </c>
      <c r="AM90" s="1">
        <f t="shared" ca="1" si="75"/>
        <v>0.7259492168395183</v>
      </c>
      <c r="AN90">
        <f t="shared" ca="1" si="76"/>
        <v>-0.73749812086509614</v>
      </c>
      <c r="AP90">
        <f t="shared" ca="1" si="77"/>
        <v>296.83598484705772</v>
      </c>
      <c r="AQ90" s="1">
        <f t="shared" ca="1" si="78"/>
        <v>-0.52889222677166092</v>
      </c>
      <c r="AR90">
        <f t="shared" ca="1" si="79"/>
        <v>-2.6351229261705842</v>
      </c>
      <c r="AT90">
        <f t="shared" ca="1" si="80"/>
        <v>389.22671552954836</v>
      </c>
      <c r="AU90" s="1">
        <f t="shared" ca="1" si="81"/>
        <v>1.182318521130107</v>
      </c>
      <c r="AV90">
        <f t="shared" ca="1" si="82"/>
        <v>-1.9556029915817497</v>
      </c>
      <c r="AX90">
        <f t="shared" ca="1" si="83"/>
        <v>389.22671552954836</v>
      </c>
      <c r="AY90">
        <f t="shared" ca="1" si="84"/>
        <v>296.83598484705772</v>
      </c>
      <c r="AZ90">
        <f t="shared" ca="1" si="85"/>
        <v>159.98845109597443</v>
      </c>
      <c r="BA90">
        <f t="shared" ca="1" si="86"/>
        <v>122.55172140886619</v>
      </c>
      <c r="BB90">
        <f t="shared" ca="1" si="87"/>
        <v>77.407882379441375</v>
      </c>
      <c r="BC90">
        <f t="shared" ca="1" si="88"/>
        <v>70.024777297981416</v>
      </c>
      <c r="BD90">
        <f t="shared" ca="1" si="89"/>
        <v>38.314308060026576</v>
      </c>
      <c r="BE90">
        <f t="shared" ca="1" si="90"/>
        <v>15.348868491824508</v>
      </c>
      <c r="BF90">
        <f t="shared" ca="1" si="91"/>
        <v>3.1206715339569824</v>
      </c>
      <c r="BH90" s="3">
        <f t="shared" si="92"/>
        <v>377</v>
      </c>
      <c r="BI90">
        <f t="shared" si="93"/>
        <v>295.87</v>
      </c>
      <c r="BJ90">
        <f t="shared" si="94"/>
        <v>157.46</v>
      </c>
      <c r="BK90">
        <f t="shared" si="95"/>
        <v>115.2</v>
      </c>
      <c r="BL90">
        <f t="shared" si="96"/>
        <v>76.900000000000006</v>
      </c>
      <c r="BM90">
        <f t="shared" si="97"/>
        <v>72.75</v>
      </c>
      <c r="BN90">
        <f t="shared" si="98"/>
        <v>37.799999999999997</v>
      </c>
      <c r="BO90">
        <f t="shared" si="99"/>
        <v>17.2</v>
      </c>
      <c r="BP90">
        <f t="shared" si="100"/>
        <v>4.12</v>
      </c>
      <c r="BR90">
        <f t="shared" ca="1" si="101"/>
        <v>0.97303892426984151</v>
      </c>
      <c r="BS90">
        <f t="shared" ca="1" si="102"/>
        <v>1.4556768327423697</v>
      </c>
      <c r="BU90">
        <f t="shared" ca="1" si="103"/>
        <v>380.18842140869771</v>
      </c>
      <c r="BV90">
        <f t="shared" ca="1" si="104"/>
        <v>290.2886442129024</v>
      </c>
      <c r="BW90">
        <f t="shared" ca="1" si="105"/>
        <v>157.13066718276747</v>
      </c>
      <c r="BX90">
        <f t="shared" ca="1" si="106"/>
        <v>120.70327199984283</v>
      </c>
      <c r="BY90">
        <f t="shared" ca="1" si="107"/>
        <v>76.776559433240422</v>
      </c>
      <c r="BZ90">
        <f t="shared" ca="1" si="108"/>
        <v>69.592510807005425</v>
      </c>
      <c r="CA90">
        <f t="shared" ca="1" si="109"/>
        <v>38.736989931613948</v>
      </c>
      <c r="CB90">
        <f t="shared" ca="1" si="110"/>
        <v>16.390723318786556</v>
      </c>
      <c r="CC90">
        <f t="shared" ca="1" si="111"/>
        <v>4.4922117051433883</v>
      </c>
    </row>
    <row r="91" spans="14:81" x14ac:dyDescent="0.2">
      <c r="N91">
        <f t="shared" ca="1" si="56"/>
        <v>5.8101871241052736</v>
      </c>
      <c r="O91" s="1">
        <f t="shared" ca="1" si="57"/>
        <v>1.8148005267446083</v>
      </c>
      <c r="P91">
        <f t="shared" ca="1" si="58"/>
        <v>-4.6134026393349833E-3</v>
      </c>
      <c r="R91">
        <f t="shared" ca="1" si="59"/>
        <v>15.046587902983818</v>
      </c>
      <c r="S91" s="1">
        <f t="shared" ca="1" si="60"/>
        <v>-1.8062468727712062</v>
      </c>
      <c r="T91">
        <f t="shared" ca="1" si="61"/>
        <v>-0.14716522424497541</v>
      </c>
      <c r="V91">
        <f t="shared" ca="1" si="62"/>
        <v>39.343081868757004</v>
      </c>
      <c r="W91" s="1">
        <f t="shared" ca="1" si="63"/>
        <v>-0.37948580344889837</v>
      </c>
      <c r="X91">
        <f t="shared" ca="1" si="64"/>
        <v>-0.2774323277940976</v>
      </c>
      <c r="Z91">
        <f t="shared" ca="1" si="65"/>
        <v>71.616055253199036</v>
      </c>
      <c r="AA91" s="1">
        <f t="shared" ca="1" si="66"/>
        <v>-8.8923062558082577E-2</v>
      </c>
      <c r="AB91">
        <f t="shared" ca="1" si="67"/>
        <v>0.70497831575711412</v>
      </c>
      <c r="AD91">
        <f t="shared" ca="1" si="68"/>
        <v>78.28740903409134</v>
      </c>
      <c r="AE91" s="1">
        <f t="shared" ca="1" si="69"/>
        <v>-1.5656095369648515E-2</v>
      </c>
      <c r="AF91">
        <f t="shared" ca="1" si="70"/>
        <v>0.30306512946099451</v>
      </c>
      <c r="AH91">
        <f t="shared" ca="1" si="71"/>
        <v>120.15109641122807</v>
      </c>
      <c r="AI91" s="1">
        <f t="shared" ca="1" si="72"/>
        <v>-0.62665600421525092</v>
      </c>
      <c r="AJ91">
        <f t="shared" ca="1" si="73"/>
        <v>-0.22224758455668092</v>
      </c>
      <c r="AL91">
        <f t="shared" ca="1" si="74"/>
        <v>161.1627717044247</v>
      </c>
      <c r="AM91" s="1">
        <f t="shared" ca="1" si="75"/>
        <v>1.565480205167221</v>
      </c>
      <c r="AN91">
        <f t="shared" ca="1" si="76"/>
        <v>-0.40270850074252951</v>
      </c>
      <c r="AP91">
        <f t="shared" ca="1" si="77"/>
        <v>298.00242925313853</v>
      </c>
      <c r="AQ91" s="1">
        <f t="shared" ca="1" si="78"/>
        <v>-1.0995232226012837</v>
      </c>
      <c r="AR91">
        <f t="shared" ca="1" si="79"/>
        <v>-0.8980475242601389</v>
      </c>
      <c r="AT91">
        <f t="shared" ca="1" si="80"/>
        <v>392.06697375381606</v>
      </c>
      <c r="AU91" s="1">
        <f t="shared" ca="1" si="81"/>
        <v>0.45269595501300142</v>
      </c>
      <c r="AV91">
        <f t="shared" ca="1" si="82"/>
        <v>1.6142777988030912</v>
      </c>
      <c r="AX91">
        <f t="shared" ca="1" si="83"/>
        <v>392.06697375381606</v>
      </c>
      <c r="AY91">
        <f t="shared" ca="1" si="84"/>
        <v>298.00242925313853</v>
      </c>
      <c r="AZ91">
        <f t="shared" ca="1" si="85"/>
        <v>161.1627717044247</v>
      </c>
      <c r="BA91">
        <f t="shared" ca="1" si="86"/>
        <v>120.15109641122807</v>
      </c>
      <c r="BB91">
        <f t="shared" ca="1" si="87"/>
        <v>78.28740903409134</v>
      </c>
      <c r="BC91">
        <f t="shared" ca="1" si="88"/>
        <v>71.616055253199036</v>
      </c>
      <c r="BD91">
        <f t="shared" ca="1" si="89"/>
        <v>39.343081868757004</v>
      </c>
      <c r="BE91">
        <f t="shared" ca="1" si="90"/>
        <v>15.046587902983818</v>
      </c>
      <c r="BF91">
        <f t="shared" ca="1" si="91"/>
        <v>5.8101871241052736</v>
      </c>
      <c r="BH91" s="3">
        <f t="shared" si="92"/>
        <v>377</v>
      </c>
      <c r="BI91">
        <f t="shared" si="93"/>
        <v>295.87</v>
      </c>
      <c r="BJ91">
        <f t="shared" si="94"/>
        <v>157.46</v>
      </c>
      <c r="BK91">
        <f t="shared" si="95"/>
        <v>115.2</v>
      </c>
      <c r="BL91">
        <f t="shared" si="96"/>
        <v>76.900000000000006</v>
      </c>
      <c r="BM91">
        <f t="shared" si="97"/>
        <v>72.75</v>
      </c>
      <c r="BN91">
        <f t="shared" si="98"/>
        <v>37.799999999999997</v>
      </c>
      <c r="BO91">
        <f t="shared" si="99"/>
        <v>17.2</v>
      </c>
      <c r="BP91">
        <f t="shared" si="100"/>
        <v>4.12</v>
      </c>
      <c r="BR91">
        <f t="shared" ca="1" si="101"/>
        <v>0.96997123940316388</v>
      </c>
      <c r="BS91">
        <f t="shared" ca="1" si="102"/>
        <v>0.92133174699741005</v>
      </c>
      <c r="BU91">
        <f t="shared" ca="1" si="103"/>
        <v>381.2150202080341</v>
      </c>
      <c r="BV91">
        <f t="shared" ca="1" si="104"/>
        <v>289.97511739481786</v>
      </c>
      <c r="BW91">
        <f t="shared" ca="1" si="105"/>
        <v>157.24458516278736</v>
      </c>
      <c r="BX91">
        <f t="shared" ca="1" si="106"/>
        <v>117.46443964864534</v>
      </c>
      <c r="BY91">
        <f t="shared" ca="1" si="107"/>
        <v>76.857866917457429</v>
      </c>
      <c r="BZ91">
        <f t="shared" ca="1" si="108"/>
        <v>70.386845622108339</v>
      </c>
      <c r="CA91">
        <f t="shared" ca="1" si="109"/>
        <v>39.082989629175785</v>
      </c>
      <c r="CB91">
        <f t="shared" ca="1" si="110"/>
        <v>15.516089264043277</v>
      </c>
      <c r="CC91">
        <f t="shared" ca="1" si="111"/>
        <v>6.5570461529301065</v>
      </c>
    </row>
    <row r="92" spans="14:81" x14ac:dyDescent="0.2">
      <c r="N92">
        <f t="shared" ca="1" si="56"/>
        <v>4.33742347762536</v>
      </c>
      <c r="O92" s="1">
        <f t="shared" ca="1" si="57"/>
        <v>0.30567669858073021</v>
      </c>
      <c r="P92">
        <f t="shared" ca="1" si="58"/>
        <v>3.1746779044630004E-2</v>
      </c>
      <c r="R92">
        <f t="shared" ca="1" si="59"/>
        <v>14.960957634159842</v>
      </c>
      <c r="S92" s="1">
        <f t="shared" ca="1" si="60"/>
        <v>-1.9693592272819482</v>
      </c>
      <c r="T92">
        <f t="shared" ca="1" si="61"/>
        <v>-6.9683138558210039E-2</v>
      </c>
      <c r="V92">
        <f t="shared" ca="1" si="62"/>
        <v>38.464228313853013</v>
      </c>
      <c r="W92" s="1">
        <f t="shared" ca="1" si="63"/>
        <v>-1.240147169843099</v>
      </c>
      <c r="X92">
        <f t="shared" ca="1" si="64"/>
        <v>-0.29562451630388892</v>
      </c>
      <c r="Z92">
        <f t="shared" ca="1" si="65"/>
        <v>71.63881196182011</v>
      </c>
      <c r="AA92" s="1">
        <f t="shared" ca="1" si="66"/>
        <v>0.12605238670400087</v>
      </c>
      <c r="AB92">
        <f t="shared" ca="1" si="67"/>
        <v>0.51275957511610715</v>
      </c>
      <c r="AD92">
        <f t="shared" ca="1" si="68"/>
        <v>76.333075774207614</v>
      </c>
      <c r="AE92" s="1">
        <f t="shared" ca="1" si="69"/>
        <v>-1.588680466243038</v>
      </c>
      <c r="AF92">
        <f t="shared" ca="1" si="70"/>
        <v>-7.8243759549347924E-2</v>
      </c>
      <c r="AH92">
        <f t="shared" ca="1" si="71"/>
        <v>119.3085503184714</v>
      </c>
      <c r="AI92" s="1">
        <f t="shared" ca="1" si="72"/>
        <v>-1.464980194677695</v>
      </c>
      <c r="AJ92">
        <f t="shared" ca="1" si="73"/>
        <v>-0.22646948685090573</v>
      </c>
      <c r="AL92">
        <f t="shared" ca="1" si="74"/>
        <v>160.43737872237767</v>
      </c>
      <c r="AM92" s="1">
        <f t="shared" ca="1" si="75"/>
        <v>1.0593778677747792</v>
      </c>
      <c r="AN92">
        <f t="shared" ca="1" si="76"/>
        <v>-0.62199914539710877</v>
      </c>
      <c r="AP92">
        <f t="shared" ca="1" si="77"/>
        <v>300.32923809088692</v>
      </c>
      <c r="AQ92" s="1">
        <f t="shared" ca="1" si="78"/>
        <v>-0.35950071611788781</v>
      </c>
      <c r="AR92">
        <f t="shared" ca="1" si="79"/>
        <v>0.68873880700484147</v>
      </c>
      <c r="AT92">
        <f t="shared" ca="1" si="80"/>
        <v>390.27848117087279</v>
      </c>
      <c r="AU92" s="1">
        <f t="shared" ca="1" si="81"/>
        <v>1.3753833088585923</v>
      </c>
      <c r="AV92">
        <f t="shared" ca="1" si="82"/>
        <v>-1.0969021379857868</v>
      </c>
      <c r="AX92">
        <f t="shared" ca="1" si="83"/>
        <v>390.27848117087279</v>
      </c>
      <c r="AY92">
        <f t="shared" ca="1" si="84"/>
        <v>300.32923809088692</v>
      </c>
      <c r="AZ92">
        <f t="shared" ca="1" si="85"/>
        <v>160.43737872237767</v>
      </c>
      <c r="BA92">
        <f t="shared" ca="1" si="86"/>
        <v>119.3085503184714</v>
      </c>
      <c r="BB92">
        <f t="shared" ca="1" si="87"/>
        <v>76.333075774207614</v>
      </c>
      <c r="BC92">
        <f t="shared" ca="1" si="88"/>
        <v>71.63881196182011</v>
      </c>
      <c r="BD92">
        <f t="shared" ca="1" si="89"/>
        <v>38.464228313853013</v>
      </c>
      <c r="BE92">
        <f t="shared" ca="1" si="90"/>
        <v>14.960957634159842</v>
      </c>
      <c r="BF92">
        <f t="shared" ca="1" si="91"/>
        <v>4.33742347762536</v>
      </c>
      <c r="BH92" s="3">
        <f t="shared" si="92"/>
        <v>377</v>
      </c>
      <c r="BI92">
        <f t="shared" si="93"/>
        <v>295.87</v>
      </c>
      <c r="BJ92">
        <f t="shared" si="94"/>
        <v>157.46</v>
      </c>
      <c r="BK92">
        <f t="shared" si="95"/>
        <v>115.2</v>
      </c>
      <c r="BL92">
        <f t="shared" si="96"/>
        <v>76.900000000000006</v>
      </c>
      <c r="BM92">
        <f t="shared" si="97"/>
        <v>72.75</v>
      </c>
      <c r="BN92">
        <f t="shared" si="98"/>
        <v>37.799999999999997</v>
      </c>
      <c r="BO92">
        <f t="shared" si="99"/>
        <v>17.2</v>
      </c>
      <c r="BP92">
        <f t="shared" si="100"/>
        <v>4.12</v>
      </c>
      <c r="BR92">
        <f t="shared" ca="1" si="101"/>
        <v>0.96810704352879651</v>
      </c>
      <c r="BS92">
        <f t="shared" ca="1" si="102"/>
        <v>1.7467536183684444</v>
      </c>
      <c r="BU92">
        <f t="shared" ca="1" si="103"/>
        <v>379.57810017761119</v>
      </c>
      <c r="BV92">
        <f t="shared" ca="1" si="104"/>
        <v>292.49760439179295</v>
      </c>
      <c r="BW92">
        <f t="shared" ca="1" si="105"/>
        <v>157.06731000479934</v>
      </c>
      <c r="BX92">
        <f t="shared" ca="1" si="106"/>
        <v>117.25020153489045</v>
      </c>
      <c r="BY92">
        <f t="shared" ca="1" si="107"/>
        <v>75.645341929596171</v>
      </c>
      <c r="BZ92">
        <f t="shared" ca="1" si="108"/>
        <v>71.100792068641496</v>
      </c>
      <c r="CA92">
        <f t="shared" ca="1" si="109"/>
        <v>38.984243972909312</v>
      </c>
      <c r="CB92">
        <f t="shared" ca="1" si="110"/>
        <v>16.230562081934508</v>
      </c>
      <c r="CC92">
        <f t="shared" ca="1" si="111"/>
        <v>5.9458438378247225</v>
      </c>
    </row>
    <row r="93" spans="14:81" x14ac:dyDescent="0.2">
      <c r="N93">
        <f t="shared" ca="1" si="56"/>
        <v>5.4311284033305478</v>
      </c>
      <c r="O93" s="1">
        <f t="shared" ca="1" si="57"/>
        <v>1.4377104034526544</v>
      </c>
      <c r="P93">
        <f t="shared" ca="1" si="58"/>
        <v>-6.582000122106739E-3</v>
      </c>
      <c r="R93">
        <f t="shared" ca="1" si="59"/>
        <v>17.58678413716062</v>
      </c>
      <c r="S93" s="1">
        <f t="shared" ca="1" si="60"/>
        <v>0.60547336450969791</v>
      </c>
      <c r="T93">
        <f t="shared" ca="1" si="61"/>
        <v>-1.8689227349080101E-2</v>
      </c>
      <c r="V93">
        <f t="shared" ca="1" si="62"/>
        <v>41.177722660447522</v>
      </c>
      <c r="W93" s="1">
        <f t="shared" ca="1" si="63"/>
        <v>0.78744234685791925</v>
      </c>
      <c r="X93">
        <f t="shared" ca="1" si="64"/>
        <v>0.39028031358960225</v>
      </c>
      <c r="Z93">
        <f t="shared" ca="1" si="65"/>
        <v>71.828299322064453</v>
      </c>
      <c r="AA93" s="1">
        <f t="shared" ca="1" si="66"/>
        <v>0.57254350672903831</v>
      </c>
      <c r="AB93">
        <f t="shared" ca="1" si="67"/>
        <v>0.25575581533541281</v>
      </c>
      <c r="AD93">
        <f t="shared" ca="1" si="68"/>
        <v>79.846708567708887</v>
      </c>
      <c r="AE93" s="1">
        <f t="shared" ca="1" si="69"/>
        <v>1.715645681747846</v>
      </c>
      <c r="AF93">
        <f t="shared" ca="1" si="70"/>
        <v>0.13106288596104609</v>
      </c>
      <c r="AH93">
        <f t="shared" ca="1" si="71"/>
        <v>119.8387849509114</v>
      </c>
      <c r="AI93" s="1">
        <f t="shared" ca="1" si="72"/>
        <v>-1.083322997909018</v>
      </c>
      <c r="AJ93">
        <f t="shared" ca="1" si="73"/>
        <v>-7.7892051179567989E-2</v>
      </c>
      <c r="AL93">
        <f t="shared" ca="1" si="74"/>
        <v>162.7727495730027</v>
      </c>
      <c r="AM93" s="1">
        <f t="shared" ca="1" si="75"/>
        <v>1.8250344777843077</v>
      </c>
      <c r="AN93">
        <f t="shared" ca="1" si="76"/>
        <v>0.94771509521840613</v>
      </c>
      <c r="AP93">
        <f t="shared" ca="1" si="77"/>
        <v>301.06420643026195</v>
      </c>
      <c r="AQ93" s="1">
        <f t="shared" ca="1" si="78"/>
        <v>-1.5041803931290536</v>
      </c>
      <c r="AR93">
        <f t="shared" ca="1" si="79"/>
        <v>2.5683868233910108</v>
      </c>
      <c r="AT93">
        <f t="shared" ca="1" si="80"/>
        <v>390.58441889557326</v>
      </c>
      <c r="AU93" s="1">
        <f t="shared" ca="1" si="81"/>
        <v>-9.7016220944024845E-2</v>
      </c>
      <c r="AV93">
        <f t="shared" ca="1" si="82"/>
        <v>0.6814351165172714</v>
      </c>
      <c r="AX93">
        <f t="shared" ca="1" si="83"/>
        <v>390.58441889557326</v>
      </c>
      <c r="AY93">
        <f t="shared" ca="1" si="84"/>
        <v>301.06420643026195</v>
      </c>
      <c r="AZ93">
        <f t="shared" ca="1" si="85"/>
        <v>162.7727495730027</v>
      </c>
      <c r="BA93">
        <f t="shared" ca="1" si="86"/>
        <v>119.8387849509114</v>
      </c>
      <c r="BB93">
        <f t="shared" ca="1" si="87"/>
        <v>79.846708567708887</v>
      </c>
      <c r="BC93">
        <f t="shared" ca="1" si="88"/>
        <v>71.828299322064453</v>
      </c>
      <c r="BD93">
        <f t="shared" ca="1" si="89"/>
        <v>41.177722660447522</v>
      </c>
      <c r="BE93">
        <f t="shared" ca="1" si="90"/>
        <v>17.58678413716062</v>
      </c>
      <c r="BF93">
        <f t="shared" ca="1" si="91"/>
        <v>5.4311284033305478</v>
      </c>
      <c r="BH93" s="3">
        <f t="shared" si="92"/>
        <v>377</v>
      </c>
      <c r="BI93">
        <f t="shared" si="93"/>
        <v>295.87</v>
      </c>
      <c r="BJ93">
        <f t="shared" si="94"/>
        <v>157.46</v>
      </c>
      <c r="BK93">
        <f t="shared" si="95"/>
        <v>115.2</v>
      </c>
      <c r="BL93">
        <f t="shared" si="96"/>
        <v>76.900000000000006</v>
      </c>
      <c r="BM93">
        <f t="shared" si="97"/>
        <v>72.75</v>
      </c>
      <c r="BN93">
        <f t="shared" si="98"/>
        <v>37.799999999999997</v>
      </c>
      <c r="BO93">
        <f t="shared" si="99"/>
        <v>17.2</v>
      </c>
      <c r="BP93">
        <f t="shared" si="100"/>
        <v>4.12</v>
      </c>
      <c r="BR93">
        <f t="shared" ca="1" si="101"/>
        <v>0.9723744496124358</v>
      </c>
      <c r="BS93">
        <f t="shared" ca="1" si="102"/>
        <v>-0.32808716400413118</v>
      </c>
      <c r="BU93">
        <f t="shared" ca="1" si="103"/>
        <v>379.46622218677203</v>
      </c>
      <c r="BV93">
        <f t="shared" ca="1" si="104"/>
        <v>292.41905486162659</v>
      </c>
      <c r="BW93">
        <f t="shared" ca="1" si="105"/>
        <v>157.94797561394722</v>
      </c>
      <c r="BX93">
        <f t="shared" ca="1" si="106"/>
        <v>116.2000853948614</v>
      </c>
      <c r="BY93">
        <f t="shared" ca="1" si="107"/>
        <v>77.312812132886364</v>
      </c>
      <c r="BZ93">
        <f t="shared" ca="1" si="108"/>
        <v>69.515915855885581</v>
      </c>
      <c r="CA93">
        <f t="shared" ca="1" si="109"/>
        <v>39.712078244242051</v>
      </c>
      <c r="CB93">
        <f t="shared" ca="1" si="110"/>
        <v>16.772852381820144</v>
      </c>
      <c r="CC93">
        <f t="shared" ca="1" si="111"/>
        <v>4.9530033279588777</v>
      </c>
    </row>
    <row r="94" spans="14:81" x14ac:dyDescent="0.2">
      <c r="N94">
        <f t="shared" ca="1" si="56"/>
        <v>2.8603839362939536</v>
      </c>
      <c r="O94" s="1">
        <f t="shared" ca="1" si="57"/>
        <v>-1.1555804671650911</v>
      </c>
      <c r="P94">
        <f t="shared" ca="1" si="58"/>
        <v>1.5964403459044589E-2</v>
      </c>
      <c r="R94">
        <f t="shared" ca="1" si="59"/>
        <v>18.774418282784115</v>
      </c>
      <c r="S94" s="1">
        <f t="shared" ca="1" si="60"/>
        <v>1.6293521295433964</v>
      </c>
      <c r="T94">
        <f t="shared" ca="1" si="61"/>
        <v>0.14506615324072028</v>
      </c>
      <c r="V94">
        <f t="shared" ca="1" si="62"/>
        <v>41.040329762481413</v>
      </c>
      <c r="W94" s="1">
        <f t="shared" ca="1" si="63"/>
        <v>0.67771041004222088</v>
      </c>
      <c r="X94">
        <f t="shared" ca="1" si="64"/>
        <v>0.36261935243918741</v>
      </c>
      <c r="Z94">
        <f t="shared" ca="1" si="65"/>
        <v>69.793360882465748</v>
      </c>
      <c r="AA94" s="1">
        <f t="shared" ca="1" si="66"/>
        <v>-1.1432006650434756</v>
      </c>
      <c r="AB94">
        <f t="shared" ca="1" si="67"/>
        <v>-6.3438452490768626E-2</v>
      </c>
      <c r="AD94">
        <f t="shared" ca="1" si="68"/>
        <v>79.470617843803012</v>
      </c>
      <c r="AE94" s="1">
        <f t="shared" ca="1" si="69"/>
        <v>0.72535733410755476</v>
      </c>
      <c r="AF94">
        <f t="shared" ca="1" si="70"/>
        <v>0.7452605096954521</v>
      </c>
      <c r="AH94">
        <f t="shared" ca="1" si="71"/>
        <v>119.33532309431024</v>
      </c>
      <c r="AI94" s="1">
        <f t="shared" ca="1" si="72"/>
        <v>-1.5937882118454922</v>
      </c>
      <c r="AJ94">
        <f t="shared" ca="1" si="73"/>
        <v>-7.0888693844274542E-2</v>
      </c>
      <c r="AL94">
        <f t="shared" ca="1" si="74"/>
        <v>162.37938240398316</v>
      </c>
      <c r="AM94" s="1">
        <f t="shared" ca="1" si="75"/>
        <v>0.78897399830014869</v>
      </c>
      <c r="AN94">
        <f t="shared" ca="1" si="76"/>
        <v>1.5904084056830095</v>
      </c>
      <c r="AP94">
        <f t="shared" ca="1" si="77"/>
        <v>299.50688151762068</v>
      </c>
      <c r="AQ94" s="1">
        <f t="shared" ca="1" si="78"/>
        <v>-1.5264774622513975</v>
      </c>
      <c r="AR94">
        <f t="shared" ca="1" si="79"/>
        <v>1.0333589798720961</v>
      </c>
      <c r="AT94">
        <f t="shared" ca="1" si="80"/>
        <v>391.53023141466605</v>
      </c>
      <c r="AU94" s="1">
        <f t="shared" ca="1" si="81"/>
        <v>-0.61926965405838619</v>
      </c>
      <c r="AV94">
        <f t="shared" ca="1" si="82"/>
        <v>2.1495010687244034</v>
      </c>
      <c r="AX94">
        <f t="shared" ca="1" si="83"/>
        <v>391.53023141466605</v>
      </c>
      <c r="AY94">
        <f t="shared" ca="1" si="84"/>
        <v>299.50688151762068</v>
      </c>
      <c r="AZ94">
        <f t="shared" ca="1" si="85"/>
        <v>162.37938240398316</v>
      </c>
      <c r="BA94">
        <f t="shared" ca="1" si="86"/>
        <v>119.33532309431024</v>
      </c>
      <c r="BB94">
        <f t="shared" ca="1" si="87"/>
        <v>79.470617843803012</v>
      </c>
      <c r="BC94">
        <f t="shared" ca="1" si="88"/>
        <v>69.793360882465748</v>
      </c>
      <c r="BD94">
        <f t="shared" ca="1" si="89"/>
        <v>41.040329762481413</v>
      </c>
      <c r="BE94">
        <f t="shared" ca="1" si="90"/>
        <v>18.774418282784115</v>
      </c>
      <c r="BF94">
        <f t="shared" ca="1" si="91"/>
        <v>2.8603839362939536</v>
      </c>
      <c r="BH94" s="3">
        <f t="shared" si="92"/>
        <v>377</v>
      </c>
      <c r="BI94">
        <f t="shared" si="93"/>
        <v>295.87</v>
      </c>
      <c r="BJ94">
        <f t="shared" si="94"/>
        <v>157.46</v>
      </c>
      <c r="BK94">
        <f t="shared" si="95"/>
        <v>115.2</v>
      </c>
      <c r="BL94">
        <f t="shared" si="96"/>
        <v>76.900000000000006</v>
      </c>
      <c r="BM94">
        <f t="shared" si="97"/>
        <v>72.75</v>
      </c>
      <c r="BN94">
        <f t="shared" si="98"/>
        <v>37.799999999999997</v>
      </c>
      <c r="BO94">
        <f t="shared" si="99"/>
        <v>17.2</v>
      </c>
      <c r="BP94">
        <f t="shared" si="100"/>
        <v>4.12</v>
      </c>
      <c r="BR94">
        <f t="shared" ca="1" si="101"/>
        <v>0.96999894297527878</v>
      </c>
      <c r="BS94">
        <f t="shared" ca="1" si="102"/>
        <v>0.5723389981492204</v>
      </c>
      <c r="BU94">
        <f t="shared" ca="1" si="103"/>
        <v>380.35624961324157</v>
      </c>
      <c r="BV94">
        <f t="shared" ca="1" si="104"/>
        <v>291.09369748406334</v>
      </c>
      <c r="BW94">
        <f t="shared" ca="1" si="105"/>
        <v>158.08016829099148</v>
      </c>
      <c r="BX94">
        <f t="shared" ca="1" si="106"/>
        <v>116.32747625924353</v>
      </c>
      <c r="BY94">
        <f t="shared" ca="1" si="107"/>
        <v>77.65875430423047</v>
      </c>
      <c r="BZ94">
        <f t="shared" ca="1" si="108"/>
        <v>68.27182528083317</v>
      </c>
      <c r="CA94">
        <f t="shared" ca="1" si="109"/>
        <v>40.381415487113067</v>
      </c>
      <c r="CB94">
        <f t="shared" ca="1" si="110"/>
        <v>18.783504887425561</v>
      </c>
      <c r="CC94">
        <f t="shared" ca="1" si="111"/>
        <v>3.3469083928578227</v>
      </c>
    </row>
    <row r="95" spans="14:81" x14ac:dyDescent="0.2">
      <c r="N95">
        <f t="shared" ca="1" si="56"/>
        <v>3.8027787713994687</v>
      </c>
      <c r="O95" s="1">
        <f t="shared" ca="1" si="57"/>
        <v>-0.23308658842514474</v>
      </c>
      <c r="P95">
        <f t="shared" ca="1" si="58"/>
        <v>3.5865359824613467E-2</v>
      </c>
      <c r="R95">
        <f t="shared" ca="1" si="59"/>
        <v>16.987978948274883</v>
      </c>
      <c r="S95" s="1">
        <f t="shared" ca="1" si="60"/>
        <v>-0.13542114683019113</v>
      </c>
      <c r="T95">
        <f t="shared" ca="1" si="61"/>
        <v>0.12340009510507186</v>
      </c>
      <c r="V95">
        <f t="shared" ca="1" si="62"/>
        <v>40.208387087541347</v>
      </c>
      <c r="W95" s="1">
        <f t="shared" ca="1" si="63"/>
        <v>0.43850767949357516</v>
      </c>
      <c r="X95">
        <f t="shared" ca="1" si="64"/>
        <v>-0.23012059195222909</v>
      </c>
      <c r="Z95">
        <f t="shared" ca="1" si="65"/>
        <v>69.316550717227855</v>
      </c>
      <c r="AA95" s="1">
        <f t="shared" ca="1" si="66"/>
        <v>-1.6734002083159836</v>
      </c>
      <c r="AB95">
        <f t="shared" ca="1" si="67"/>
        <v>-1.0049074456159657E-2</v>
      </c>
      <c r="AD95">
        <f t="shared" ca="1" si="68"/>
        <v>78.79291717088671</v>
      </c>
      <c r="AE95" s="1">
        <f t="shared" ca="1" si="69"/>
        <v>1.4454831196272098</v>
      </c>
      <c r="AF95">
        <f t="shared" ca="1" si="70"/>
        <v>-0.65256594874050644</v>
      </c>
      <c r="AH95">
        <f t="shared" ca="1" si="71"/>
        <v>119.33692013045949</v>
      </c>
      <c r="AI95" s="1">
        <f t="shared" ca="1" si="72"/>
        <v>-1.6147224948333365</v>
      </c>
      <c r="AJ95">
        <f t="shared" ca="1" si="73"/>
        <v>-4.8357374707185929E-2</v>
      </c>
      <c r="AL95">
        <f t="shared" ca="1" si="74"/>
        <v>158.80948031184911</v>
      </c>
      <c r="AM95" s="1">
        <f t="shared" ca="1" si="75"/>
        <v>-1.0427368370132486</v>
      </c>
      <c r="AN95">
        <f t="shared" ca="1" si="76"/>
        <v>-0.14778285113764289</v>
      </c>
      <c r="AP95">
        <f t="shared" ca="1" si="77"/>
        <v>298.59171590197798</v>
      </c>
      <c r="AQ95" s="1">
        <f t="shared" ca="1" si="78"/>
        <v>1.0652763779029786</v>
      </c>
      <c r="AR95">
        <f t="shared" ca="1" si="79"/>
        <v>-2.4735604759250385</v>
      </c>
      <c r="AT95">
        <f t="shared" ca="1" si="80"/>
        <v>390.82999508658463</v>
      </c>
      <c r="AU95" s="1">
        <f t="shared" ca="1" si="81"/>
        <v>-1.46609467931839</v>
      </c>
      <c r="AV95">
        <f t="shared" ca="1" si="82"/>
        <v>2.2960897659030253</v>
      </c>
      <c r="AX95">
        <f t="shared" ca="1" si="83"/>
        <v>390.82999508658463</v>
      </c>
      <c r="AY95">
        <f t="shared" ca="1" si="84"/>
        <v>298.59171590197798</v>
      </c>
      <c r="AZ95">
        <f t="shared" ca="1" si="85"/>
        <v>158.80948031184911</v>
      </c>
      <c r="BA95">
        <f t="shared" ca="1" si="86"/>
        <v>119.33692013045949</v>
      </c>
      <c r="BB95">
        <f t="shared" ca="1" si="87"/>
        <v>78.79291717088671</v>
      </c>
      <c r="BC95">
        <f t="shared" ca="1" si="88"/>
        <v>69.316550717227855</v>
      </c>
      <c r="BD95">
        <f t="shared" ca="1" si="89"/>
        <v>40.208387087541347</v>
      </c>
      <c r="BE95">
        <f t="shared" ca="1" si="90"/>
        <v>16.987978948274883</v>
      </c>
      <c r="BF95">
        <f t="shared" ca="1" si="91"/>
        <v>3.8027787713994687</v>
      </c>
      <c r="BH95" s="3">
        <f t="shared" si="92"/>
        <v>377</v>
      </c>
      <c r="BI95">
        <f t="shared" si="93"/>
        <v>295.87</v>
      </c>
      <c r="BJ95">
        <f t="shared" si="94"/>
        <v>157.46</v>
      </c>
      <c r="BK95">
        <f t="shared" si="95"/>
        <v>115.2</v>
      </c>
      <c r="BL95">
        <f t="shared" si="96"/>
        <v>76.900000000000006</v>
      </c>
      <c r="BM95">
        <f t="shared" si="97"/>
        <v>72.75</v>
      </c>
      <c r="BN95">
        <f t="shared" si="98"/>
        <v>37.799999999999997</v>
      </c>
      <c r="BO95">
        <f t="shared" si="99"/>
        <v>17.2</v>
      </c>
      <c r="BP95">
        <f t="shared" si="100"/>
        <v>4.12</v>
      </c>
      <c r="BR95">
        <f t="shared" ca="1" si="101"/>
        <v>0.97149723623869422</v>
      </c>
      <c r="BS95">
        <f t="shared" ca="1" si="102"/>
        <v>1.2402016183327618</v>
      </c>
      <c r="BU95">
        <f t="shared" ca="1" si="103"/>
        <v>380.93046168413218</v>
      </c>
      <c r="BV95">
        <f t="shared" ca="1" si="104"/>
        <v>291.32122838087372</v>
      </c>
      <c r="BW95">
        <f t="shared" ca="1" si="105"/>
        <v>155.52317282979749</v>
      </c>
      <c r="BX95">
        <f t="shared" ca="1" si="106"/>
        <v>117.17568970631194</v>
      </c>
      <c r="BY95">
        <f t="shared" ca="1" si="107"/>
        <v>77.787302885033554</v>
      </c>
      <c r="BZ95">
        <f t="shared" ca="1" si="108"/>
        <v>68.581039065718898</v>
      </c>
      <c r="CA95">
        <f t="shared" ca="1" si="109"/>
        <v>40.302538547494777</v>
      </c>
      <c r="CB95">
        <f t="shared" ca="1" si="110"/>
        <v>17.743976215862929</v>
      </c>
      <c r="CC95">
        <f t="shared" ca="1" si="111"/>
        <v>4.9345906847745233</v>
      </c>
    </row>
    <row r="96" spans="14:81" x14ac:dyDescent="0.2">
      <c r="N96">
        <f t="shared" ca="1" si="56"/>
        <v>2.1684136282112525</v>
      </c>
      <c r="O96" s="1">
        <f t="shared" ca="1" si="57"/>
        <v>-1.8348263427606915</v>
      </c>
      <c r="P96">
        <f t="shared" ca="1" si="58"/>
        <v>3.2399709719439784E-3</v>
      </c>
      <c r="R96">
        <f t="shared" ca="1" si="59"/>
        <v>19.045554021754977</v>
      </c>
      <c r="S96" s="1">
        <f t="shared" ca="1" si="60"/>
        <v>1.8936609886903595</v>
      </c>
      <c r="T96">
        <f t="shared" ca="1" si="61"/>
        <v>0.15189303306461757</v>
      </c>
      <c r="V96">
        <f t="shared" ca="1" si="62"/>
        <v>41.36700206974708</v>
      </c>
      <c r="W96" s="1">
        <f t="shared" ca="1" si="63"/>
        <v>1.1343042988477778</v>
      </c>
      <c r="X96">
        <f t="shared" ca="1" si="64"/>
        <v>0.23269777089929811</v>
      </c>
      <c r="Z96">
        <f t="shared" ca="1" si="65"/>
        <v>70.259202412609795</v>
      </c>
      <c r="AA96" s="1">
        <f t="shared" ca="1" si="66"/>
        <v>-0.98862867048656833</v>
      </c>
      <c r="AB96">
        <f t="shared" ca="1" si="67"/>
        <v>0.24783108309636204</v>
      </c>
      <c r="AD96">
        <f t="shared" ca="1" si="68"/>
        <v>79.983506457382305</v>
      </c>
      <c r="AE96" s="1">
        <f t="shared" ca="1" si="69"/>
        <v>1.355430413252352</v>
      </c>
      <c r="AF96">
        <f t="shared" ca="1" si="70"/>
        <v>0.62807604412995399</v>
      </c>
      <c r="AH96">
        <f t="shared" ca="1" si="71"/>
        <v>121.55638655623549</v>
      </c>
      <c r="AI96" s="1">
        <f t="shared" ca="1" si="72"/>
        <v>-0.63931311896142695</v>
      </c>
      <c r="AJ96">
        <f t="shared" ca="1" si="73"/>
        <v>1.1956996751969156</v>
      </c>
      <c r="AL96">
        <f t="shared" ca="1" si="74"/>
        <v>158.5465858229492</v>
      </c>
      <c r="AM96" s="1">
        <f t="shared" ca="1" si="75"/>
        <v>-1.517917176864803</v>
      </c>
      <c r="AN96">
        <f t="shared" ca="1" si="76"/>
        <v>6.4502999814018525E-2</v>
      </c>
      <c r="AP96">
        <f t="shared" ca="1" si="77"/>
        <v>301.13928618966867</v>
      </c>
      <c r="AQ96" s="1">
        <f t="shared" ca="1" si="78"/>
        <v>0.62835062361199823</v>
      </c>
      <c r="AR96">
        <f t="shared" ca="1" si="79"/>
        <v>0.51093556605667079</v>
      </c>
      <c r="AT96">
        <f t="shared" ca="1" si="80"/>
        <v>390.64400809026148</v>
      </c>
      <c r="AU96" s="1">
        <f t="shared" ca="1" si="81"/>
        <v>1.5094877941525704</v>
      </c>
      <c r="AV96">
        <f t="shared" ca="1" si="82"/>
        <v>-0.8654797038910842</v>
      </c>
      <c r="AX96">
        <f t="shared" ca="1" si="83"/>
        <v>390.64400809026148</v>
      </c>
      <c r="AY96">
        <f t="shared" ca="1" si="84"/>
        <v>301.13928618966867</v>
      </c>
      <c r="AZ96">
        <f t="shared" ca="1" si="85"/>
        <v>158.5465858229492</v>
      </c>
      <c r="BA96">
        <f t="shared" ca="1" si="86"/>
        <v>121.55638655623549</v>
      </c>
      <c r="BB96">
        <f t="shared" ca="1" si="87"/>
        <v>79.983506457382305</v>
      </c>
      <c r="BC96">
        <f t="shared" ca="1" si="88"/>
        <v>70.259202412609795</v>
      </c>
      <c r="BD96">
        <f t="shared" ca="1" si="89"/>
        <v>41.36700206974708</v>
      </c>
      <c r="BE96">
        <f t="shared" ca="1" si="90"/>
        <v>19.045554021754977</v>
      </c>
      <c r="BF96">
        <f t="shared" ca="1" si="91"/>
        <v>2.1684136282112525</v>
      </c>
      <c r="BH96" s="3">
        <f t="shared" si="92"/>
        <v>377</v>
      </c>
      <c r="BI96">
        <f t="shared" si="93"/>
        <v>295.87</v>
      </c>
      <c r="BJ96">
        <f t="shared" si="94"/>
        <v>157.46</v>
      </c>
      <c r="BK96">
        <f t="shared" si="95"/>
        <v>115.2</v>
      </c>
      <c r="BL96">
        <f t="shared" si="96"/>
        <v>76.900000000000006</v>
      </c>
      <c r="BM96">
        <f t="shared" si="97"/>
        <v>72.75</v>
      </c>
      <c r="BN96">
        <f t="shared" si="98"/>
        <v>37.799999999999997</v>
      </c>
      <c r="BO96">
        <f t="shared" si="99"/>
        <v>17.2</v>
      </c>
      <c r="BP96">
        <f t="shared" si="100"/>
        <v>4.12</v>
      </c>
      <c r="BR96">
        <f t="shared" ca="1" si="101"/>
        <v>0.97079018698200037</v>
      </c>
      <c r="BS96">
        <f t="shared" ca="1" si="102"/>
        <v>0.46613452582919024</v>
      </c>
      <c r="BU96">
        <f t="shared" ca="1" si="103"/>
        <v>379.69950418317222</v>
      </c>
      <c r="BV96">
        <f t="shared" ca="1" si="104"/>
        <v>292.80919847352379</v>
      </c>
      <c r="BW96">
        <f t="shared" ca="1" si="105"/>
        <v>154.3816042222478</v>
      </c>
      <c r="BX96">
        <f t="shared" ca="1" si="106"/>
        <v>118.47188175961337</v>
      </c>
      <c r="BY96">
        <f t="shared" ca="1" si="107"/>
        <v>78.113337715067388</v>
      </c>
      <c r="BZ96">
        <f t="shared" ca="1" si="108"/>
        <v>68.673078773172861</v>
      </c>
      <c r="CA96">
        <f t="shared" ca="1" si="109"/>
        <v>40.624814200003755</v>
      </c>
      <c r="CB96">
        <f t="shared" ca="1" si="110"/>
        <v>18.955371475784492</v>
      </c>
      <c r="CC96">
        <f t="shared" ca="1" si="111"/>
        <v>2.57120919741471</v>
      </c>
    </row>
    <row r="97" spans="14:81" x14ac:dyDescent="0.2">
      <c r="N97">
        <f t="shared" ca="1" si="56"/>
        <v>4.6416512286862774</v>
      </c>
      <c r="O97" s="1">
        <f t="shared" ca="1" si="57"/>
        <v>0.62107700097205454</v>
      </c>
      <c r="P97">
        <f t="shared" ca="1" si="58"/>
        <v>2.0574227714223257E-2</v>
      </c>
      <c r="R97">
        <f t="shared" ca="1" si="59"/>
        <v>15.526765595477128</v>
      </c>
      <c r="S97" s="1">
        <f t="shared" ca="1" si="60"/>
        <v>-1.3367107003605203</v>
      </c>
      <c r="T97">
        <f t="shared" ca="1" si="61"/>
        <v>-0.13652370416235116</v>
      </c>
      <c r="V97">
        <f t="shared" ca="1" si="62"/>
        <v>42.177931546958732</v>
      </c>
      <c r="W97" s="1">
        <f t="shared" ca="1" si="63"/>
        <v>1.9659654369002619</v>
      </c>
      <c r="X97">
        <f t="shared" ca="1" si="64"/>
        <v>0.21196611005846777</v>
      </c>
      <c r="Z97">
        <f t="shared" ca="1" si="65"/>
        <v>69.655439238429864</v>
      </c>
      <c r="AA97" s="1">
        <f t="shared" ca="1" si="66"/>
        <v>-1.3532029171150826</v>
      </c>
      <c r="AB97">
        <f t="shared" ca="1" si="67"/>
        <v>8.6421555449500698E-3</v>
      </c>
      <c r="AD97">
        <f t="shared" ca="1" si="68"/>
        <v>76.249274511500786</v>
      </c>
      <c r="AE97" s="1">
        <f t="shared" ca="1" si="69"/>
        <v>-1.0807005614580256</v>
      </c>
      <c r="AF97">
        <f t="shared" ca="1" si="70"/>
        <v>-0.67002492704118644</v>
      </c>
      <c r="AH97">
        <f t="shared" ca="1" si="71"/>
        <v>119.75117957360125</v>
      </c>
      <c r="AI97" s="1">
        <f t="shared" ca="1" si="72"/>
        <v>-1.9322761356174296</v>
      </c>
      <c r="AJ97">
        <f t="shared" ca="1" si="73"/>
        <v>0.68345570921867549</v>
      </c>
      <c r="AL97">
        <f t="shared" ca="1" si="74"/>
        <v>163.32257278131789</v>
      </c>
      <c r="AM97" s="1">
        <f t="shared" ca="1" si="75"/>
        <v>1.742257136088122</v>
      </c>
      <c r="AN97">
        <f t="shared" ca="1" si="76"/>
        <v>1.5803156452297666</v>
      </c>
      <c r="AP97">
        <f t="shared" ca="1" si="77"/>
        <v>300.14818356920995</v>
      </c>
      <c r="AQ97" s="1">
        <f t="shared" ca="1" si="78"/>
        <v>1.3308221215339766</v>
      </c>
      <c r="AR97">
        <f t="shared" ca="1" si="79"/>
        <v>-1.1826385523240215</v>
      </c>
      <c r="AT97">
        <f t="shared" ca="1" si="80"/>
        <v>388.58845146538619</v>
      </c>
      <c r="AU97" s="1">
        <f t="shared" ca="1" si="81"/>
        <v>-1.1358625630702837</v>
      </c>
      <c r="AV97">
        <f t="shared" ca="1" si="82"/>
        <v>-0.27568597154353336</v>
      </c>
      <c r="AX97">
        <f t="shared" ca="1" si="83"/>
        <v>388.58845146538619</v>
      </c>
      <c r="AY97">
        <f t="shared" ca="1" si="84"/>
        <v>300.14818356920995</v>
      </c>
      <c r="AZ97">
        <f t="shared" ca="1" si="85"/>
        <v>163.32257278131789</v>
      </c>
      <c r="BA97">
        <f t="shared" ca="1" si="86"/>
        <v>119.75117957360125</v>
      </c>
      <c r="BB97">
        <f t="shared" ca="1" si="87"/>
        <v>76.249274511500786</v>
      </c>
      <c r="BC97">
        <f t="shared" ca="1" si="88"/>
        <v>69.655439238429864</v>
      </c>
      <c r="BD97">
        <f t="shared" ca="1" si="89"/>
        <v>42.177931546958732</v>
      </c>
      <c r="BE97">
        <f t="shared" ca="1" si="90"/>
        <v>15.526765595477128</v>
      </c>
      <c r="BF97">
        <f t="shared" ca="1" si="91"/>
        <v>4.6416512286862774</v>
      </c>
      <c r="BH97" s="3">
        <f t="shared" si="92"/>
        <v>377</v>
      </c>
      <c r="BI97">
        <f t="shared" si="93"/>
        <v>295.87</v>
      </c>
      <c r="BJ97">
        <f t="shared" si="94"/>
        <v>157.46</v>
      </c>
      <c r="BK97">
        <f t="shared" si="95"/>
        <v>115.2</v>
      </c>
      <c r="BL97">
        <f t="shared" si="96"/>
        <v>76.900000000000006</v>
      </c>
      <c r="BM97">
        <f t="shared" si="97"/>
        <v>72.75</v>
      </c>
      <c r="BN97">
        <f t="shared" si="98"/>
        <v>37.799999999999997</v>
      </c>
      <c r="BO97">
        <f t="shared" si="99"/>
        <v>17.2</v>
      </c>
      <c r="BP97">
        <f t="shared" si="100"/>
        <v>4.12</v>
      </c>
      <c r="BR97">
        <f t="shared" ca="1" si="101"/>
        <v>0.97281743769717588</v>
      </c>
      <c r="BS97">
        <f t="shared" ca="1" si="102"/>
        <v>0.70173826243488691</v>
      </c>
      <c r="BU97">
        <f t="shared" ca="1" si="103"/>
        <v>378.72735993570529</v>
      </c>
      <c r="BV97">
        <f t="shared" ca="1" si="104"/>
        <v>292.69112513169529</v>
      </c>
      <c r="BW97">
        <f t="shared" ca="1" si="105"/>
        <v>159.58478503366706</v>
      </c>
      <c r="BX97">
        <f t="shared" ca="1" si="106"/>
        <v>117.19777393644004</v>
      </c>
      <c r="BY97">
        <f t="shared" ca="1" si="107"/>
        <v>74.87836211898167</v>
      </c>
      <c r="BZ97">
        <f t="shared" ca="1" si="108"/>
        <v>68.463764184035554</v>
      </c>
      <c r="CA97">
        <f t="shared" ca="1" si="109"/>
        <v>41.733165557314159</v>
      </c>
      <c r="CB97">
        <f t="shared" ca="1" si="110"/>
        <v>15.806446584751612</v>
      </c>
      <c r="CC97">
        <f t="shared" ca="1" si="111"/>
        <v>5.2172175174094191</v>
      </c>
    </row>
    <row r="98" spans="14:81" x14ac:dyDescent="0.2">
      <c r="N98">
        <f t="shared" ca="1" si="56"/>
        <v>5.2060391928351493</v>
      </c>
      <c r="O98" s="1">
        <f t="shared" ca="1" si="57"/>
        <v>1.2240716016906266</v>
      </c>
      <c r="P98">
        <f t="shared" ca="1" si="58"/>
        <v>-1.8032408855476991E-2</v>
      </c>
      <c r="R98">
        <f t="shared" ca="1" si="59"/>
        <v>18.849265529307509</v>
      </c>
      <c r="S98" s="1">
        <f t="shared" ca="1" si="60"/>
        <v>1.7952393343205952</v>
      </c>
      <c r="T98">
        <f t="shared" ca="1" si="61"/>
        <v>5.4026194986914744E-2</v>
      </c>
      <c r="V98">
        <f t="shared" ca="1" si="62"/>
        <v>40.208541087671982</v>
      </c>
      <c r="W98" s="1">
        <f t="shared" ca="1" si="63"/>
        <v>0.40971673191448588</v>
      </c>
      <c r="X98">
        <f t="shared" ca="1" si="64"/>
        <v>-0.20117564424250728</v>
      </c>
      <c r="Z98">
        <f t="shared" ca="1" si="65"/>
        <v>72.712820999506221</v>
      </c>
      <c r="AA98" s="1">
        <f t="shared" ca="1" si="66"/>
        <v>1.9185824565171261</v>
      </c>
      <c r="AB98">
        <f t="shared" ca="1" si="67"/>
        <v>-0.20576145701091442</v>
      </c>
      <c r="AD98">
        <f t="shared" ca="1" si="68"/>
        <v>77.027165099112452</v>
      </c>
      <c r="AE98" s="1">
        <f t="shared" ca="1" si="69"/>
        <v>-0.87424151990786081</v>
      </c>
      <c r="AF98">
        <f t="shared" ca="1" si="70"/>
        <v>-9.8593380979697054E-2</v>
      </c>
      <c r="AH98">
        <f t="shared" ca="1" si="71"/>
        <v>122.11000409023393</v>
      </c>
      <c r="AI98" s="1">
        <f t="shared" ca="1" si="72"/>
        <v>1.3396491595047779</v>
      </c>
      <c r="AJ98">
        <f t="shared" ca="1" si="73"/>
        <v>-0.2296450692708516</v>
      </c>
      <c r="AL98">
        <f t="shared" ca="1" si="74"/>
        <v>157.86373695454321</v>
      </c>
      <c r="AM98" s="1">
        <f t="shared" ca="1" si="75"/>
        <v>-0.89089872882537113</v>
      </c>
      <c r="AN98">
        <f t="shared" ca="1" si="76"/>
        <v>-1.2453643166314343</v>
      </c>
      <c r="AP98">
        <f t="shared" ca="1" si="77"/>
        <v>300.3603369116197</v>
      </c>
      <c r="AQ98" s="1">
        <f t="shared" ca="1" si="78"/>
        <v>-0.10061695370629486</v>
      </c>
      <c r="AR98">
        <f t="shared" ca="1" si="79"/>
        <v>0.46095386532599614</v>
      </c>
      <c r="AT98">
        <f t="shared" ca="1" si="80"/>
        <v>388.26620583058383</v>
      </c>
      <c r="AU98" s="1">
        <f t="shared" ca="1" si="81"/>
        <v>1.5926539971678113</v>
      </c>
      <c r="AV98">
        <f t="shared" ca="1" si="82"/>
        <v>-3.3264481665840124</v>
      </c>
      <c r="AX98">
        <f t="shared" ca="1" si="83"/>
        <v>388.26620583058383</v>
      </c>
      <c r="AY98">
        <f t="shared" ca="1" si="84"/>
        <v>300.3603369116197</v>
      </c>
      <c r="AZ98">
        <f t="shared" ca="1" si="85"/>
        <v>157.86373695454321</v>
      </c>
      <c r="BA98">
        <f t="shared" ca="1" si="86"/>
        <v>122.11000409023393</v>
      </c>
      <c r="BB98">
        <f t="shared" ca="1" si="87"/>
        <v>77.027165099112452</v>
      </c>
      <c r="BC98">
        <f t="shared" ca="1" si="88"/>
        <v>72.712820999506221</v>
      </c>
      <c r="BD98">
        <f t="shared" ca="1" si="89"/>
        <v>40.208541087671982</v>
      </c>
      <c r="BE98">
        <f t="shared" ca="1" si="90"/>
        <v>18.849265529307509</v>
      </c>
      <c r="BF98">
        <f t="shared" ca="1" si="91"/>
        <v>5.2060391928351493</v>
      </c>
      <c r="BH98" s="3">
        <f t="shared" si="92"/>
        <v>377</v>
      </c>
      <c r="BI98">
        <f t="shared" si="93"/>
        <v>295.87</v>
      </c>
      <c r="BJ98">
        <f t="shared" si="94"/>
        <v>157.46</v>
      </c>
      <c r="BK98">
        <f t="shared" si="95"/>
        <v>115.2</v>
      </c>
      <c r="BL98">
        <f t="shared" si="96"/>
        <v>76.900000000000006</v>
      </c>
      <c r="BM98">
        <f t="shared" si="97"/>
        <v>72.75</v>
      </c>
      <c r="BN98">
        <f t="shared" si="98"/>
        <v>37.799999999999997</v>
      </c>
      <c r="BO98">
        <f t="shared" si="99"/>
        <v>17.2</v>
      </c>
      <c r="BP98">
        <f t="shared" si="100"/>
        <v>4.12</v>
      </c>
      <c r="BR98">
        <f t="shared" ca="1" si="101"/>
        <v>0.97798335204155518</v>
      </c>
      <c r="BS98">
        <f t="shared" ca="1" si="102"/>
        <v>-0.25190413399334943</v>
      </c>
      <c r="BU98">
        <f t="shared" ca="1" si="103"/>
        <v>379.46598132865745</v>
      </c>
      <c r="BV98">
        <f t="shared" ca="1" si="104"/>
        <v>293.49550497916334</v>
      </c>
      <c r="BW98">
        <f t="shared" ca="1" si="105"/>
        <v>154.13620249861714</v>
      </c>
      <c r="BX98">
        <f t="shared" ca="1" si="106"/>
        <v>119.16964698398164</v>
      </c>
      <c r="BY98">
        <f t="shared" ca="1" si="107"/>
        <v>75.079380987894936</v>
      </c>
      <c r="BZ98">
        <f t="shared" ca="1" si="108"/>
        <v>70.860024283501332</v>
      </c>
      <c r="CA98">
        <f t="shared" ca="1" si="109"/>
        <v>39.071379659628697</v>
      </c>
      <c r="CB98">
        <f t="shared" ca="1" si="110"/>
        <v>18.182363751880146</v>
      </c>
      <c r="CC98">
        <f t="shared" ca="1" si="111"/>
        <v>4.8395155266752825</v>
      </c>
    </row>
    <row r="99" spans="14:81" x14ac:dyDescent="0.2">
      <c r="N99">
        <f t="shared" ca="1" si="56"/>
        <v>2.2940942241069537</v>
      </c>
      <c r="O99" s="1">
        <f t="shared" ca="1" si="57"/>
        <v>-1.7001758558785469</v>
      </c>
      <c r="P99">
        <f t="shared" ca="1" si="58"/>
        <v>-5.7299200144992415E-3</v>
      </c>
      <c r="R99">
        <f t="shared" ca="1" si="59"/>
        <v>15.393888375469718</v>
      </c>
      <c r="S99" s="1">
        <f t="shared" ca="1" si="60"/>
        <v>-1.7436365182489006</v>
      </c>
      <c r="T99">
        <f t="shared" ca="1" si="61"/>
        <v>0.13752489371861762</v>
      </c>
      <c r="V99">
        <f t="shared" ca="1" si="62"/>
        <v>41.463757871763235</v>
      </c>
      <c r="W99" s="1">
        <f t="shared" ca="1" si="63"/>
        <v>1.7773729262023292</v>
      </c>
      <c r="X99">
        <f t="shared" ca="1" si="64"/>
        <v>-0.31361505443910059</v>
      </c>
      <c r="Z99">
        <f t="shared" ca="1" si="65"/>
        <v>71.035270990857654</v>
      </c>
      <c r="AA99" s="1">
        <f t="shared" ca="1" si="66"/>
        <v>0.61373535063860674</v>
      </c>
      <c r="AB99">
        <f t="shared" ca="1" si="67"/>
        <v>-0.57846435978095356</v>
      </c>
      <c r="AD99">
        <f t="shared" ca="1" si="68"/>
        <v>77.21370226833622</v>
      </c>
      <c r="AE99" s="1">
        <f t="shared" ca="1" si="69"/>
        <v>-0.81148509995711837</v>
      </c>
      <c r="AF99">
        <f t="shared" ca="1" si="70"/>
        <v>2.5187368293350776E-2</v>
      </c>
      <c r="AH99">
        <f t="shared" ca="1" si="71"/>
        <v>119.65562807527647</v>
      </c>
      <c r="AI99" s="1">
        <f t="shared" ca="1" si="72"/>
        <v>-1.0468272836103836</v>
      </c>
      <c r="AJ99">
        <f t="shared" ca="1" si="73"/>
        <v>-0.29754464111315226</v>
      </c>
      <c r="AL99">
        <f t="shared" ca="1" si="74"/>
        <v>159.3447631027482</v>
      </c>
      <c r="AM99" s="1">
        <f t="shared" ca="1" si="75"/>
        <v>-1.4741126836688343</v>
      </c>
      <c r="AN99">
        <f t="shared" ca="1" si="76"/>
        <v>0.81887578641704684</v>
      </c>
      <c r="AP99">
        <f t="shared" ca="1" si="77"/>
        <v>298.81297630115841</v>
      </c>
      <c r="AQ99" s="1">
        <f t="shared" ca="1" si="78"/>
        <v>0.74834669813787924</v>
      </c>
      <c r="AR99">
        <f t="shared" ca="1" si="79"/>
        <v>-1.9353703969794585</v>
      </c>
      <c r="AT99">
        <f t="shared" ca="1" si="80"/>
        <v>384.26777602958958</v>
      </c>
      <c r="AU99" s="1">
        <f t="shared" ca="1" si="81"/>
        <v>-1.8731530755140207</v>
      </c>
      <c r="AV99">
        <f t="shared" ca="1" si="82"/>
        <v>-3.8590708948963695</v>
      </c>
      <c r="AX99">
        <f t="shared" ca="1" si="83"/>
        <v>384.26777602958958</v>
      </c>
      <c r="AY99">
        <f t="shared" ca="1" si="84"/>
        <v>298.81297630115841</v>
      </c>
      <c r="AZ99">
        <f t="shared" ca="1" si="85"/>
        <v>159.3447631027482</v>
      </c>
      <c r="BA99">
        <f t="shared" ca="1" si="86"/>
        <v>119.65562807527647</v>
      </c>
      <c r="BB99">
        <f t="shared" ca="1" si="87"/>
        <v>77.21370226833622</v>
      </c>
      <c r="BC99">
        <f t="shared" ca="1" si="88"/>
        <v>71.035270990857654</v>
      </c>
      <c r="BD99">
        <f t="shared" ca="1" si="89"/>
        <v>41.463757871763235</v>
      </c>
      <c r="BE99">
        <f t="shared" ca="1" si="90"/>
        <v>15.393888375469718</v>
      </c>
      <c r="BF99">
        <f t="shared" ca="1" si="91"/>
        <v>2.2940942241069537</v>
      </c>
      <c r="BH99" s="3">
        <f t="shared" si="92"/>
        <v>377</v>
      </c>
      <c r="BI99">
        <f t="shared" si="93"/>
        <v>295.87</v>
      </c>
      <c r="BJ99">
        <f t="shared" si="94"/>
        <v>157.46</v>
      </c>
      <c r="BK99">
        <f t="shared" si="95"/>
        <v>115.2</v>
      </c>
      <c r="BL99">
        <f t="shared" si="96"/>
        <v>76.900000000000006</v>
      </c>
      <c r="BM99">
        <f t="shared" si="97"/>
        <v>72.75</v>
      </c>
      <c r="BN99">
        <f t="shared" si="98"/>
        <v>37.799999999999997</v>
      </c>
      <c r="BO99">
        <f t="shared" si="99"/>
        <v>17.2</v>
      </c>
      <c r="BP99">
        <f t="shared" si="100"/>
        <v>4.12</v>
      </c>
      <c r="BR99">
        <f t="shared" ca="1" si="101"/>
        <v>0.98143869843389786</v>
      </c>
      <c r="BS99">
        <f t="shared" ca="1" si="102"/>
        <v>0.72502757655527716</v>
      </c>
      <c r="BU99">
        <f t="shared" ca="1" si="103"/>
        <v>377.86029353312426</v>
      </c>
      <c r="BV99">
        <f t="shared" ca="1" si="104"/>
        <v>293.9916461127234</v>
      </c>
      <c r="BW99">
        <f t="shared" ca="1" si="105"/>
        <v>157.11214447837426</v>
      </c>
      <c r="BX99">
        <f t="shared" ca="1" si="106"/>
        <v>118.15969145504518</v>
      </c>
      <c r="BY99">
        <f t="shared" ca="1" si="107"/>
        <v>76.50554303205368</v>
      </c>
      <c r="BZ99">
        <f t="shared" ca="1" si="108"/>
        <v>70.441791480721832</v>
      </c>
      <c r="CA99">
        <f t="shared" ca="1" si="109"/>
        <v>41.419164134396873</v>
      </c>
      <c r="CB99">
        <f t="shared" ca="1" si="110"/>
        <v>15.833185347612988</v>
      </c>
      <c r="CC99">
        <f t="shared" ca="1" si="111"/>
        <v>2.9765404259475288</v>
      </c>
    </row>
    <row r="100" spans="14:81" x14ac:dyDescent="0.2">
      <c r="N100">
        <f t="shared" ca="1" si="56"/>
        <v>2.016314544226093</v>
      </c>
      <c r="O100" s="1">
        <f t="shared" ca="1" si="57"/>
        <v>-1.9850461076755224</v>
      </c>
      <c r="P100">
        <f t="shared" ca="1" si="58"/>
        <v>1.3606519016152799E-3</v>
      </c>
      <c r="R100">
        <f t="shared" ca="1" si="59"/>
        <v>18.232485510298549</v>
      </c>
      <c r="S100" s="1">
        <f t="shared" ca="1" si="60"/>
        <v>1.2031393913917814</v>
      </c>
      <c r="T100">
        <f t="shared" ca="1" si="61"/>
        <v>2.9346118906770774E-2</v>
      </c>
      <c r="V100">
        <f t="shared" ca="1" si="62"/>
        <v>41.703543378740193</v>
      </c>
      <c r="W100" s="1">
        <f t="shared" ca="1" si="63"/>
        <v>1.7886260663044151</v>
      </c>
      <c r="X100">
        <f t="shared" ca="1" si="64"/>
        <v>-8.5082687564225878E-2</v>
      </c>
      <c r="Z100">
        <f t="shared" ca="1" si="65"/>
        <v>68.358120113490145</v>
      </c>
      <c r="AA100" s="1">
        <f t="shared" ca="1" si="66"/>
        <v>-1.9931412943413842</v>
      </c>
      <c r="AB100">
        <f t="shared" ca="1" si="67"/>
        <v>-0.64873859216846519</v>
      </c>
      <c r="AD100">
        <f t="shared" ca="1" si="68"/>
        <v>78.952309477228013</v>
      </c>
      <c r="AE100" s="1">
        <f t="shared" ca="1" si="69"/>
        <v>1.4638737818746339</v>
      </c>
      <c r="AF100">
        <f t="shared" ca="1" si="70"/>
        <v>-0.51156430464661973</v>
      </c>
      <c r="AH100">
        <f t="shared" ca="1" si="71"/>
        <v>122.10674629382126</v>
      </c>
      <c r="AI100" s="1">
        <f t="shared" ca="1" si="72"/>
        <v>-7.3304432622844473E-2</v>
      </c>
      <c r="AJ100">
        <f t="shared" ca="1" si="73"/>
        <v>1.1800507264441098</v>
      </c>
      <c r="AL100">
        <f t="shared" ca="1" si="74"/>
        <v>159.23223248170339</v>
      </c>
      <c r="AM100" s="1">
        <f t="shared" ca="1" si="75"/>
        <v>-0.55809316276360166</v>
      </c>
      <c r="AN100">
        <f t="shared" ca="1" si="76"/>
        <v>-0.20967435553300318</v>
      </c>
      <c r="AP100">
        <f t="shared" ca="1" si="77"/>
        <v>299.74156918212276</v>
      </c>
      <c r="AQ100" s="1">
        <f t="shared" ca="1" si="78"/>
        <v>-0.35315577530817599</v>
      </c>
      <c r="AR100">
        <f t="shared" ca="1" si="79"/>
        <v>9.4724957430917023E-2</v>
      </c>
      <c r="AT100">
        <f t="shared" ca="1" si="80"/>
        <v>392.40275114087683</v>
      </c>
      <c r="AU100" s="1">
        <f t="shared" ca="1" si="81"/>
        <v>1.0689341112336614</v>
      </c>
      <c r="AV100">
        <f t="shared" ca="1" si="82"/>
        <v>1.3338170296431433</v>
      </c>
      <c r="AX100">
        <f t="shared" ca="1" si="83"/>
        <v>392.40275114087683</v>
      </c>
      <c r="AY100">
        <f t="shared" ca="1" si="84"/>
        <v>299.74156918212276</v>
      </c>
      <c r="AZ100">
        <f t="shared" ca="1" si="85"/>
        <v>159.23223248170339</v>
      </c>
      <c r="BA100">
        <f t="shared" ca="1" si="86"/>
        <v>122.10674629382126</v>
      </c>
      <c r="BB100">
        <f t="shared" ca="1" si="87"/>
        <v>78.952309477228013</v>
      </c>
      <c r="BC100">
        <f t="shared" ca="1" si="88"/>
        <v>68.358120113490145</v>
      </c>
      <c r="BD100">
        <f t="shared" ca="1" si="89"/>
        <v>41.703543378740193</v>
      </c>
      <c r="BE100">
        <f t="shared" ca="1" si="90"/>
        <v>18.232485510298549</v>
      </c>
      <c r="BF100">
        <f t="shared" ca="1" si="91"/>
        <v>2.016314544226093</v>
      </c>
      <c r="BH100" s="3">
        <f t="shared" si="92"/>
        <v>377</v>
      </c>
      <c r="BI100">
        <f t="shared" si="93"/>
        <v>295.87</v>
      </c>
      <c r="BJ100">
        <f t="shared" si="94"/>
        <v>157.46</v>
      </c>
      <c r="BK100">
        <f t="shared" si="95"/>
        <v>115.2</v>
      </c>
      <c r="BL100">
        <f t="shared" si="96"/>
        <v>76.900000000000006</v>
      </c>
      <c r="BM100">
        <f t="shared" si="97"/>
        <v>72.75</v>
      </c>
      <c r="BN100">
        <f t="shared" si="98"/>
        <v>37.799999999999997</v>
      </c>
      <c r="BO100">
        <f t="shared" si="99"/>
        <v>17.2</v>
      </c>
      <c r="BP100">
        <f t="shared" si="100"/>
        <v>4.12</v>
      </c>
      <c r="BR100">
        <f t="shared" ca="1" si="101"/>
        <v>0.96730423968570456</v>
      </c>
      <c r="BS100">
        <f t="shared" ca="1" si="102"/>
        <v>1.1360788849204795</v>
      </c>
      <c r="BU100">
        <f t="shared" ca="1" si="103"/>
        <v>380.70892372782509</v>
      </c>
      <c r="BV100">
        <f t="shared" ca="1" si="104"/>
        <v>291.07736956483376</v>
      </c>
      <c r="BW100">
        <f t="shared" ca="1" si="105"/>
        <v>155.16209245909192</v>
      </c>
      <c r="BX100">
        <f t="shared" ca="1" si="106"/>
        <v>119.25045226916048</v>
      </c>
      <c r="BY100">
        <f t="shared" ca="1" si="107"/>
        <v>77.506982575220974</v>
      </c>
      <c r="BZ100">
        <f t="shared" ca="1" si="108"/>
        <v>67.259178287644133</v>
      </c>
      <c r="CA100">
        <f t="shared" ca="1" si="109"/>
        <v>41.47609320509256</v>
      </c>
      <c r="CB100">
        <f t="shared" ca="1" si="110"/>
        <v>18.772439419040442</v>
      </c>
      <c r="CC100">
        <f t="shared" ca="1" si="111"/>
        <v>3.0864684920903285</v>
      </c>
    </row>
    <row r="101" spans="14:81" x14ac:dyDescent="0.2">
      <c r="N101">
        <f t="shared" ca="1" si="56"/>
        <v>4.736104005071585</v>
      </c>
      <c r="O101" s="1">
        <f t="shared" ca="1" si="57"/>
        <v>0.73536890045049175</v>
      </c>
      <c r="P101">
        <f t="shared" ca="1" si="58"/>
        <v>7.351046210927123E-4</v>
      </c>
      <c r="R101">
        <f t="shared" ca="1" si="59"/>
        <v>19.045300795306325</v>
      </c>
      <c r="S101" s="1">
        <f t="shared" ca="1" si="60"/>
        <v>1.9602582393125285</v>
      </c>
      <c r="T101">
        <f t="shared" ca="1" si="61"/>
        <v>8.5042555993793095E-2</v>
      </c>
      <c r="V101">
        <f t="shared" ca="1" si="62"/>
        <v>40.683802963268086</v>
      </c>
      <c r="W101" s="1">
        <f t="shared" ca="1" si="63"/>
        <v>0.74065249453408777</v>
      </c>
      <c r="X101">
        <f t="shared" ca="1" si="64"/>
        <v>-5.6849531266000841E-2</v>
      </c>
      <c r="Z101">
        <f t="shared" ca="1" si="65"/>
        <v>70.985786142648053</v>
      </c>
      <c r="AA101" s="1">
        <f t="shared" ca="1" si="66"/>
        <v>-0.15624847105734707</v>
      </c>
      <c r="AB101">
        <f t="shared" ca="1" si="67"/>
        <v>0.14203461370540726</v>
      </c>
      <c r="AD101">
        <f t="shared" ca="1" si="68"/>
        <v>77.03097969562549</v>
      </c>
      <c r="AE101" s="1">
        <f t="shared" ca="1" si="69"/>
        <v>-0.66004188224097371</v>
      </c>
      <c r="AF101">
        <f t="shared" ca="1" si="70"/>
        <v>-0.30897842213353904</v>
      </c>
      <c r="AH101">
        <f t="shared" ca="1" si="71"/>
        <v>119.68231172332563</v>
      </c>
      <c r="AI101" s="1">
        <f t="shared" ca="1" si="72"/>
        <v>-1.0586708409446066</v>
      </c>
      <c r="AJ101">
        <f t="shared" ca="1" si="73"/>
        <v>-0.25901743572977254</v>
      </c>
      <c r="AL101">
        <f t="shared" ca="1" si="74"/>
        <v>160.70009899961889</v>
      </c>
      <c r="AM101" s="1">
        <f t="shared" ca="1" si="75"/>
        <v>0.49561459224752946</v>
      </c>
      <c r="AN101">
        <f t="shared" ca="1" si="76"/>
        <v>0.20448440737135476</v>
      </c>
      <c r="AP101">
        <f t="shared" ca="1" si="77"/>
        <v>297.90531650303251</v>
      </c>
      <c r="AQ101" s="1">
        <f t="shared" ca="1" si="78"/>
        <v>0.44051148352198544</v>
      </c>
      <c r="AR101">
        <f t="shared" ca="1" si="79"/>
        <v>-2.5351949804894587</v>
      </c>
      <c r="AT101">
        <f t="shared" ca="1" si="80"/>
        <v>389.64703907541542</v>
      </c>
      <c r="AU101" s="1">
        <f t="shared" ca="1" si="81"/>
        <v>-1.0496644697788384</v>
      </c>
      <c r="AV101">
        <f t="shared" ca="1" si="82"/>
        <v>0.69670354519427002</v>
      </c>
      <c r="AX101">
        <f t="shared" ca="1" si="83"/>
        <v>389.64703907541542</v>
      </c>
      <c r="AY101">
        <f t="shared" ca="1" si="84"/>
        <v>297.90531650303251</v>
      </c>
      <c r="AZ101">
        <f t="shared" ca="1" si="85"/>
        <v>160.70009899961889</v>
      </c>
      <c r="BA101">
        <f t="shared" ca="1" si="86"/>
        <v>119.68231172332563</v>
      </c>
      <c r="BB101">
        <f t="shared" ca="1" si="87"/>
        <v>77.03097969562549</v>
      </c>
      <c r="BC101">
        <f t="shared" ca="1" si="88"/>
        <v>70.985786142648053</v>
      </c>
      <c r="BD101">
        <f t="shared" ca="1" si="89"/>
        <v>40.683802963268086</v>
      </c>
      <c r="BE101">
        <f t="shared" ca="1" si="90"/>
        <v>19.045300795306325</v>
      </c>
      <c r="BF101">
        <f t="shared" ca="1" si="91"/>
        <v>4.736104005071585</v>
      </c>
      <c r="BH101" s="3">
        <f t="shared" si="92"/>
        <v>377</v>
      </c>
      <c r="BI101">
        <f t="shared" si="93"/>
        <v>295.87</v>
      </c>
      <c r="BJ101">
        <f t="shared" si="94"/>
        <v>157.46</v>
      </c>
      <c r="BK101">
        <f t="shared" si="95"/>
        <v>115.2</v>
      </c>
      <c r="BL101">
        <f t="shared" si="96"/>
        <v>76.900000000000006</v>
      </c>
      <c r="BM101">
        <f t="shared" si="97"/>
        <v>72.75</v>
      </c>
      <c r="BN101">
        <f t="shared" si="98"/>
        <v>37.799999999999997</v>
      </c>
      <c r="BO101">
        <f t="shared" si="99"/>
        <v>17.2</v>
      </c>
      <c r="BP101">
        <f t="shared" si="100"/>
        <v>4.12</v>
      </c>
      <c r="BR101">
        <f t="shared" ca="1" si="101"/>
        <v>0.97691952511554914</v>
      </c>
      <c r="BS101">
        <f t="shared" ca="1" si="102"/>
        <v>0.12531544613466394</v>
      </c>
      <c r="BU101">
        <f t="shared" ca="1" si="103"/>
        <v>380.77911582236931</v>
      </c>
      <c r="BV101">
        <f t="shared" ca="1" si="104"/>
        <v>291.15483577367456</v>
      </c>
      <c r="BW101">
        <f t="shared" ca="1" si="105"/>
        <v>157.11637984686408</v>
      </c>
      <c r="BX101">
        <f t="shared" ca="1" si="106"/>
        <v>117.04530257961706</v>
      </c>
      <c r="BY101">
        <f t="shared" ca="1" si="107"/>
        <v>75.378383549570628</v>
      </c>
      <c r="BZ101">
        <f t="shared" ca="1" si="108"/>
        <v>69.472715934564334</v>
      </c>
      <c r="CA101">
        <f t="shared" ca="1" si="109"/>
        <v>39.87011691690509</v>
      </c>
      <c r="CB101">
        <f t="shared" ca="1" si="110"/>
        <v>18.731041654768109</v>
      </c>
      <c r="CC101">
        <f t="shared" ca="1" si="111"/>
        <v>4.7521079216670472</v>
      </c>
    </row>
    <row r="102" spans="14:81" x14ac:dyDescent="0.2">
      <c r="N102">
        <f t="shared" ca="1" si="56"/>
        <v>4.1859175525539714</v>
      </c>
      <c r="O102" s="1">
        <f t="shared" ca="1" si="57"/>
        <v>0.17373015970644357</v>
      </c>
      <c r="P102">
        <f t="shared" ca="1" si="58"/>
        <v>1.2187392847527428E-2</v>
      </c>
      <c r="R102">
        <f t="shared" ca="1" si="59"/>
        <v>15.388548495108919</v>
      </c>
      <c r="S102" s="1">
        <f t="shared" ca="1" si="60"/>
        <v>-1.6357257205292801</v>
      </c>
      <c r="T102">
        <f t="shared" ca="1" si="61"/>
        <v>2.4274215638198898E-2</v>
      </c>
      <c r="V102">
        <f t="shared" ca="1" si="62"/>
        <v>38.442707459185044</v>
      </c>
      <c r="W102" s="1">
        <f t="shared" ca="1" si="63"/>
        <v>-1.3712464912341633</v>
      </c>
      <c r="X102">
        <f t="shared" ca="1" si="64"/>
        <v>-0.18604604958079751</v>
      </c>
      <c r="Z102">
        <f t="shared" ca="1" si="65"/>
        <v>71.405982881247851</v>
      </c>
      <c r="AA102" s="1">
        <f t="shared" ca="1" si="66"/>
        <v>1.082043951819291</v>
      </c>
      <c r="AB102">
        <f t="shared" ca="1" si="67"/>
        <v>-0.67606107057143328</v>
      </c>
      <c r="AD102">
        <f t="shared" ca="1" si="68"/>
        <v>80.299530063025244</v>
      </c>
      <c r="AE102" s="1">
        <f t="shared" ca="1" si="69"/>
        <v>1.9792750612352248</v>
      </c>
      <c r="AF102">
        <f t="shared" ca="1" si="70"/>
        <v>0.32025500179002298</v>
      </c>
      <c r="AH102">
        <f t="shared" ca="1" si="71"/>
        <v>119.37995840128221</v>
      </c>
      <c r="AI102" s="1">
        <f t="shared" ca="1" si="72"/>
        <v>-0.61588478760074095</v>
      </c>
      <c r="AJ102">
        <f t="shared" ca="1" si="73"/>
        <v>-1.0041568111170625</v>
      </c>
      <c r="AL102">
        <f t="shared" ca="1" si="74"/>
        <v>159.05405974714182</v>
      </c>
      <c r="AM102" s="1">
        <f t="shared" ca="1" si="75"/>
        <v>-1.4991019612616872</v>
      </c>
      <c r="AN102">
        <f t="shared" ca="1" si="76"/>
        <v>0.5531617084035072</v>
      </c>
      <c r="AP102">
        <f t="shared" ca="1" si="77"/>
        <v>301.73864043710859</v>
      </c>
      <c r="AQ102" s="1">
        <f t="shared" ca="1" si="78"/>
        <v>1.1637301187871043</v>
      </c>
      <c r="AR102">
        <f t="shared" ca="1" si="79"/>
        <v>0.57491031832147144</v>
      </c>
      <c r="AT102">
        <f t="shared" ca="1" si="80"/>
        <v>391.46448810772489</v>
      </c>
      <c r="AU102" s="1">
        <f t="shared" ca="1" si="81"/>
        <v>-1.3802387454542964</v>
      </c>
      <c r="AV102">
        <f t="shared" ca="1" si="82"/>
        <v>2.844726853179194</v>
      </c>
      <c r="AX102">
        <f t="shared" ca="1" si="83"/>
        <v>391.46448810772489</v>
      </c>
      <c r="AY102">
        <f t="shared" ca="1" si="84"/>
        <v>301.73864043710859</v>
      </c>
      <c r="AZ102">
        <f t="shared" ca="1" si="85"/>
        <v>159.05405974714182</v>
      </c>
      <c r="BA102">
        <f t="shared" ca="1" si="86"/>
        <v>119.37995840128221</v>
      </c>
      <c r="BB102">
        <f t="shared" ca="1" si="87"/>
        <v>80.299530063025244</v>
      </c>
      <c r="BC102">
        <f t="shared" ca="1" si="88"/>
        <v>71.405982881247851</v>
      </c>
      <c r="BD102">
        <f t="shared" ca="1" si="89"/>
        <v>38.442707459185044</v>
      </c>
      <c r="BE102">
        <f t="shared" ca="1" si="90"/>
        <v>15.388548495108919</v>
      </c>
      <c r="BF102">
        <f t="shared" ca="1" si="91"/>
        <v>4.1859175525539714</v>
      </c>
      <c r="BH102" s="3">
        <f t="shared" si="92"/>
        <v>377</v>
      </c>
      <c r="BI102">
        <f t="shared" si="93"/>
        <v>295.87</v>
      </c>
      <c r="BJ102">
        <f t="shared" si="94"/>
        <v>157.46</v>
      </c>
      <c r="BK102">
        <f t="shared" si="95"/>
        <v>115.2</v>
      </c>
      <c r="BL102">
        <f t="shared" si="96"/>
        <v>76.900000000000006</v>
      </c>
      <c r="BM102">
        <f t="shared" si="97"/>
        <v>72.75</v>
      </c>
      <c r="BN102">
        <f t="shared" si="98"/>
        <v>37.799999999999997</v>
      </c>
      <c r="BO102">
        <f t="shared" si="99"/>
        <v>17.2</v>
      </c>
      <c r="BP102">
        <f t="shared" si="100"/>
        <v>4.12</v>
      </c>
      <c r="BR102">
        <f t="shared" ca="1" si="101"/>
        <v>0.96615412522775956</v>
      </c>
      <c r="BS102">
        <f t="shared" ca="1" si="102"/>
        <v>1.4360359810201402</v>
      </c>
      <c r="BU102">
        <f t="shared" ca="1" si="103"/>
        <v>379.65106604647178</v>
      </c>
      <c r="BV102">
        <f t="shared" ca="1" si="104"/>
        <v>292.96206817994829</v>
      </c>
      <c r="BW102">
        <f t="shared" ca="1" si="105"/>
        <v>155.10677193994377</v>
      </c>
      <c r="BX102">
        <f t="shared" ca="1" si="106"/>
        <v>116.77547525993728</v>
      </c>
      <c r="BY102">
        <f t="shared" ca="1" si="107"/>
        <v>79.017758205262481</v>
      </c>
      <c r="BZ102">
        <f t="shared" ca="1" si="108"/>
        <v>70.425220907680526</v>
      </c>
      <c r="CA102">
        <f t="shared" ca="1" si="109"/>
        <v>38.577616377635735</v>
      </c>
      <c r="CB102">
        <f t="shared" ca="1" si="110"/>
        <v>16.303745590837053</v>
      </c>
      <c r="CC102">
        <f t="shared" ca="1" si="111"/>
        <v>5.480277492283447</v>
      </c>
    </row>
    <row r="103" spans="14:81" x14ac:dyDescent="0.2">
      <c r="N103">
        <f t="shared" ca="1" si="56"/>
        <v>4.7890759939710206</v>
      </c>
      <c r="O103" s="1">
        <f t="shared" ca="1" si="57"/>
        <v>0.81252731209258267</v>
      </c>
      <c r="P103">
        <f t="shared" ca="1" si="58"/>
        <v>-2.3451318121561586E-2</v>
      </c>
      <c r="R103">
        <f t="shared" ca="1" si="59"/>
        <v>18.164369309026</v>
      </c>
      <c r="S103" s="1">
        <f t="shared" ca="1" si="60"/>
        <v>1.1360690253553862</v>
      </c>
      <c r="T103">
        <f t="shared" ca="1" si="61"/>
        <v>2.8300283670612519E-2</v>
      </c>
      <c r="V103">
        <f t="shared" ca="1" si="62"/>
        <v>39.438636138703473</v>
      </c>
      <c r="W103" s="1">
        <f t="shared" ca="1" si="63"/>
        <v>-0.51902735401471967</v>
      </c>
      <c r="X103">
        <f t="shared" ca="1" si="64"/>
        <v>-4.2336507281808988E-2</v>
      </c>
      <c r="Z103">
        <f t="shared" ca="1" si="65"/>
        <v>69.67227472361391</v>
      </c>
      <c r="AA103" s="1">
        <f t="shared" ca="1" si="66"/>
        <v>-1.3164503071301383</v>
      </c>
      <c r="AB103">
        <f t="shared" ca="1" si="67"/>
        <v>-1.1274969255947065E-2</v>
      </c>
      <c r="AD103">
        <f t="shared" ca="1" si="68"/>
        <v>78.232191531732312</v>
      </c>
      <c r="AE103" s="1">
        <f t="shared" ca="1" si="69"/>
        <v>0.24092631587191482</v>
      </c>
      <c r="AF103">
        <f t="shared" ca="1" si="70"/>
        <v>-8.7347841396008263E-3</v>
      </c>
      <c r="AH103">
        <f t="shared" ca="1" si="71"/>
        <v>122.62116756163418</v>
      </c>
      <c r="AI103" s="1">
        <f t="shared" ca="1" si="72"/>
        <v>1.818291607254316</v>
      </c>
      <c r="AJ103">
        <f t="shared" ca="1" si="73"/>
        <v>-0.19712404562013175</v>
      </c>
      <c r="AL103">
        <f t="shared" ca="1" si="74"/>
        <v>159.39304077447767</v>
      </c>
      <c r="AM103" s="1">
        <f t="shared" ca="1" si="75"/>
        <v>-1.0384505109535067</v>
      </c>
      <c r="AN103">
        <f t="shared" ca="1" si="76"/>
        <v>0.43149128543117321</v>
      </c>
      <c r="AP103">
        <f t="shared" ca="1" si="77"/>
        <v>298.25875417603686</v>
      </c>
      <c r="AQ103" s="1">
        <f t="shared" ca="1" si="78"/>
        <v>-1.9504783675822774</v>
      </c>
      <c r="AR103">
        <f t="shared" ca="1" si="79"/>
        <v>0.20923254361910359</v>
      </c>
      <c r="AT103">
        <f t="shared" ca="1" si="80"/>
        <v>389.17073561216472</v>
      </c>
      <c r="AU103" s="1">
        <f t="shared" ca="1" si="81"/>
        <v>-1.7758757205949323</v>
      </c>
      <c r="AV103">
        <f t="shared" ca="1" si="82"/>
        <v>0.94661133275961928</v>
      </c>
      <c r="AX103">
        <f t="shared" ca="1" si="83"/>
        <v>389.17073561216472</v>
      </c>
      <c r="AY103">
        <f t="shared" ca="1" si="84"/>
        <v>298.25875417603686</v>
      </c>
      <c r="AZ103">
        <f t="shared" ca="1" si="85"/>
        <v>159.39304077447767</v>
      </c>
      <c r="BA103">
        <f t="shared" ca="1" si="86"/>
        <v>122.62116756163418</v>
      </c>
      <c r="BB103">
        <f t="shared" ca="1" si="87"/>
        <v>78.232191531732312</v>
      </c>
      <c r="BC103">
        <f t="shared" ca="1" si="88"/>
        <v>69.67227472361391</v>
      </c>
      <c r="BD103">
        <f t="shared" ca="1" si="89"/>
        <v>39.438636138703473</v>
      </c>
      <c r="BE103">
        <f t="shared" ca="1" si="90"/>
        <v>18.164369309026</v>
      </c>
      <c r="BF103">
        <f t="shared" ca="1" si="91"/>
        <v>4.7890759939710206</v>
      </c>
      <c r="BH103" s="3">
        <f t="shared" si="92"/>
        <v>377</v>
      </c>
      <c r="BI103">
        <f t="shared" si="93"/>
        <v>295.87</v>
      </c>
      <c r="BJ103">
        <f t="shared" si="94"/>
        <v>157.46</v>
      </c>
      <c r="BK103">
        <f t="shared" si="95"/>
        <v>115.2</v>
      </c>
      <c r="BL103">
        <f t="shared" si="96"/>
        <v>76.900000000000006</v>
      </c>
      <c r="BM103">
        <f t="shared" si="97"/>
        <v>72.75</v>
      </c>
      <c r="BN103">
        <f t="shared" si="98"/>
        <v>37.799999999999997</v>
      </c>
      <c r="BO103">
        <f t="shared" si="99"/>
        <v>17.2</v>
      </c>
      <c r="BP103">
        <f t="shared" si="100"/>
        <v>4.12</v>
      </c>
      <c r="BR103">
        <f t="shared" ca="1" si="101"/>
        <v>0.97622157347497374</v>
      </c>
      <c r="BS103">
        <f t="shared" ca="1" si="102"/>
        <v>0.2902356591688573</v>
      </c>
      <c r="BU103">
        <f t="shared" ca="1" si="103"/>
        <v>380.20710352888926</v>
      </c>
      <c r="BV103">
        <f t="shared" ca="1" si="104"/>
        <v>291.45686596358496</v>
      </c>
      <c r="BW103">
        <f t="shared" ca="1" si="105"/>
        <v>155.89316072499008</v>
      </c>
      <c r="BX103">
        <f t="shared" ca="1" si="106"/>
        <v>119.99566479752579</v>
      </c>
      <c r="BY103">
        <f t="shared" ca="1" si="107"/>
        <v>76.662188772672096</v>
      </c>
      <c r="BZ103">
        <f t="shared" ca="1" si="108"/>
        <v>68.305813317435863</v>
      </c>
      <c r="CA103">
        <f t="shared" ca="1" si="109"/>
        <v>38.791083086200921</v>
      </c>
      <c r="CB103">
        <f t="shared" ca="1" si="110"/>
        <v>18.02268484720674</v>
      </c>
      <c r="CC103">
        <f t="shared" ca="1" si="111"/>
        <v>4.9654349614944708</v>
      </c>
    </row>
    <row r="104" spans="14:81" x14ac:dyDescent="0.2">
      <c r="N104">
        <f t="shared" ca="1" si="56"/>
        <v>5.4319119095270123</v>
      </c>
      <c r="O104" s="1">
        <f t="shared" ca="1" si="57"/>
        <v>1.3977721420166196</v>
      </c>
      <c r="P104">
        <f t="shared" ca="1" si="58"/>
        <v>3.4139767510393153E-2</v>
      </c>
      <c r="R104">
        <f t="shared" ca="1" si="59"/>
        <v>16.300029129998165</v>
      </c>
      <c r="S104" s="1">
        <f t="shared" ca="1" si="60"/>
        <v>-0.62954770422347694</v>
      </c>
      <c r="T104">
        <f t="shared" ca="1" si="61"/>
        <v>-7.0423165778356722E-2</v>
      </c>
      <c r="V104">
        <f t="shared" ca="1" si="62"/>
        <v>41.264446991147466</v>
      </c>
      <c r="W104" s="1">
        <f t="shared" ca="1" si="63"/>
        <v>1.6123526630980543</v>
      </c>
      <c r="X104">
        <f t="shared" ca="1" si="64"/>
        <v>-0.34790567195058825</v>
      </c>
      <c r="Z104">
        <f t="shared" ca="1" si="65"/>
        <v>70.540488765694889</v>
      </c>
      <c r="AA104" s="1">
        <f t="shared" ca="1" si="66"/>
        <v>-0.20567849162821705</v>
      </c>
      <c r="AB104">
        <f t="shared" ca="1" si="67"/>
        <v>-0.25383274267689493</v>
      </c>
      <c r="AD104">
        <f t="shared" ca="1" si="68"/>
        <v>79.605705873130589</v>
      </c>
      <c r="AE104" s="1">
        <f t="shared" ca="1" si="69"/>
        <v>1.587440102482589</v>
      </c>
      <c r="AF104">
        <f t="shared" ca="1" si="70"/>
        <v>1.8265770648000612E-2</v>
      </c>
      <c r="AH104">
        <f t="shared" ca="1" si="71"/>
        <v>121.28619350546927</v>
      </c>
      <c r="AI104" s="1">
        <f t="shared" ca="1" si="72"/>
        <v>-0.82891826350734954</v>
      </c>
      <c r="AJ104">
        <f t="shared" ca="1" si="73"/>
        <v>1.1151117689766208</v>
      </c>
      <c r="AL104">
        <f t="shared" ca="1" si="74"/>
        <v>161.79542368264549</v>
      </c>
      <c r="AM104" s="1">
        <f t="shared" ca="1" si="75"/>
        <v>0.65966216809658418</v>
      </c>
      <c r="AN104">
        <f t="shared" ca="1" si="76"/>
        <v>1.1357615145489022</v>
      </c>
      <c r="AP104">
        <f t="shared" ca="1" si="77"/>
        <v>300.59633813587169</v>
      </c>
      <c r="AQ104" s="1">
        <f t="shared" ca="1" si="78"/>
        <v>-1.6982378471126669</v>
      </c>
      <c r="AR104">
        <f t="shared" ca="1" si="79"/>
        <v>2.2945759829844032</v>
      </c>
      <c r="AT104">
        <f t="shared" ca="1" si="80"/>
        <v>387.39692246295959</v>
      </c>
      <c r="AU104" s="1">
        <f t="shared" ca="1" si="81"/>
        <v>0.32412589484813337</v>
      </c>
      <c r="AV104">
        <f t="shared" ca="1" si="82"/>
        <v>-2.9272034318885352</v>
      </c>
      <c r="AX104">
        <f t="shared" ca="1" si="83"/>
        <v>387.39692246295959</v>
      </c>
      <c r="AY104">
        <f t="shared" ca="1" si="84"/>
        <v>300.59633813587169</v>
      </c>
      <c r="AZ104">
        <f t="shared" ca="1" si="85"/>
        <v>161.79542368264549</v>
      </c>
      <c r="BA104">
        <f t="shared" ca="1" si="86"/>
        <v>121.28619350546927</v>
      </c>
      <c r="BB104">
        <f t="shared" ca="1" si="87"/>
        <v>79.605705873130589</v>
      </c>
      <c r="BC104">
        <f t="shared" ca="1" si="88"/>
        <v>70.540488765694889</v>
      </c>
      <c r="BD104">
        <f t="shared" ca="1" si="89"/>
        <v>41.264446991147466</v>
      </c>
      <c r="BE104">
        <f t="shared" ca="1" si="90"/>
        <v>16.300029129998165</v>
      </c>
      <c r="BF104">
        <f t="shared" ca="1" si="91"/>
        <v>5.4319119095270123</v>
      </c>
      <c r="BH104" s="3">
        <f t="shared" si="92"/>
        <v>377</v>
      </c>
      <c r="BI104">
        <f t="shared" si="93"/>
        <v>295.87</v>
      </c>
      <c r="BJ104">
        <f t="shared" si="94"/>
        <v>157.46</v>
      </c>
      <c r="BK104">
        <f t="shared" si="95"/>
        <v>115.2</v>
      </c>
      <c r="BL104">
        <f t="shared" si="96"/>
        <v>76.900000000000006</v>
      </c>
      <c r="BM104">
        <f t="shared" si="97"/>
        <v>72.75</v>
      </c>
      <c r="BN104">
        <f t="shared" si="98"/>
        <v>37.799999999999997</v>
      </c>
      <c r="BO104">
        <f t="shared" si="99"/>
        <v>17.2</v>
      </c>
      <c r="BP104">
        <f t="shared" si="100"/>
        <v>4.12</v>
      </c>
      <c r="BR104">
        <f t="shared" ca="1" si="101"/>
        <v>0.97733313305621994</v>
      </c>
      <c r="BS104">
        <f t="shared" ca="1" si="102"/>
        <v>-0.34166231641964373</v>
      </c>
      <c r="BU104">
        <f t="shared" ca="1" si="103"/>
        <v>378.27418565064215</v>
      </c>
      <c r="BV104">
        <f t="shared" ca="1" si="104"/>
        <v>293.44109861913876</v>
      </c>
      <c r="BW104">
        <f t="shared" ca="1" si="105"/>
        <v>157.78636602549881</v>
      </c>
      <c r="BX104">
        <f t="shared" ca="1" si="106"/>
        <v>118.19535317874359</v>
      </c>
      <c r="BY104">
        <f t="shared" ca="1" si="107"/>
        <v>77.459631613718997</v>
      </c>
      <c r="BZ104">
        <f t="shared" ca="1" si="108"/>
        <v>68.599894576274025</v>
      </c>
      <c r="CA104">
        <f t="shared" ca="1" si="109"/>
        <v>39.98744894527082</v>
      </c>
      <c r="CB104">
        <f t="shared" ca="1" si="110"/>
        <v>15.588896222109113</v>
      </c>
      <c r="CC104">
        <f t="shared" ca="1" si="111"/>
        <v>4.9671251686037854</v>
      </c>
    </row>
    <row r="105" spans="14:81" x14ac:dyDescent="0.2">
      <c r="N105">
        <f t="shared" ca="1" si="56"/>
        <v>4.9896670285439138</v>
      </c>
      <c r="O105" s="1">
        <f t="shared" ca="1" si="57"/>
        <v>0.98521236028355519</v>
      </c>
      <c r="P105">
        <f t="shared" ca="1" si="58"/>
        <v>4.4546682603592638E-3</v>
      </c>
      <c r="R105">
        <f t="shared" ca="1" si="59"/>
        <v>18.317945113089198</v>
      </c>
      <c r="S105" s="1">
        <f t="shared" ca="1" si="60"/>
        <v>1.3044512207267229</v>
      </c>
      <c r="T105">
        <f t="shared" ca="1" si="61"/>
        <v>1.3493892362476861E-2</v>
      </c>
      <c r="V105">
        <f t="shared" ca="1" si="62"/>
        <v>38.346389989084969</v>
      </c>
      <c r="W105" s="1">
        <f t="shared" ca="1" si="63"/>
        <v>-1.5034915448323232</v>
      </c>
      <c r="X105">
        <f t="shared" ca="1" si="64"/>
        <v>-0.15011846608271259</v>
      </c>
      <c r="Z105">
        <f t="shared" ca="1" si="65"/>
        <v>69.771829555253746</v>
      </c>
      <c r="AA105" s="1">
        <f t="shared" ca="1" si="66"/>
        <v>-1.76281846531759</v>
      </c>
      <c r="AB105">
        <f t="shared" ca="1" si="67"/>
        <v>0.53464802057133309</v>
      </c>
      <c r="AD105">
        <f t="shared" ca="1" si="68"/>
        <v>77.122889637773753</v>
      </c>
      <c r="AE105" s="1">
        <f t="shared" ca="1" si="69"/>
        <v>-0.90516401169689953</v>
      </c>
      <c r="AF105">
        <f t="shared" ca="1" si="70"/>
        <v>2.8053649470648256E-2</v>
      </c>
      <c r="AH105">
        <f t="shared" ca="1" si="71"/>
        <v>120.88523265196376</v>
      </c>
      <c r="AI105" s="1">
        <f t="shared" ca="1" si="72"/>
        <v>0.72497209143673258</v>
      </c>
      <c r="AJ105">
        <f t="shared" ca="1" si="73"/>
        <v>-0.83973943947296725</v>
      </c>
      <c r="AL105">
        <f t="shared" ca="1" si="74"/>
        <v>159.23882216513192</v>
      </c>
      <c r="AM105" s="1">
        <f t="shared" ca="1" si="75"/>
        <v>-1.7748870799468257</v>
      </c>
      <c r="AN105">
        <f t="shared" ca="1" si="76"/>
        <v>1.0137092450787626</v>
      </c>
      <c r="AP105">
        <f t="shared" ca="1" si="77"/>
        <v>295.92096877566968</v>
      </c>
      <c r="AQ105" s="1">
        <f t="shared" ca="1" si="78"/>
        <v>-1.7253156486621251</v>
      </c>
      <c r="AR105">
        <f t="shared" ca="1" si="79"/>
        <v>-2.3537155756682102</v>
      </c>
      <c r="AT105">
        <f t="shared" ca="1" si="80"/>
        <v>387.85440013822353</v>
      </c>
      <c r="AU105" s="1">
        <f t="shared" ca="1" si="81"/>
        <v>1.0155394265401823</v>
      </c>
      <c r="AV105">
        <f t="shared" ca="1" si="82"/>
        <v>-3.1611392883166154</v>
      </c>
      <c r="AX105">
        <f t="shared" ca="1" si="83"/>
        <v>387.85440013822353</v>
      </c>
      <c r="AY105">
        <f t="shared" ca="1" si="84"/>
        <v>295.92096877566968</v>
      </c>
      <c r="AZ105">
        <f t="shared" ca="1" si="85"/>
        <v>159.23882216513192</v>
      </c>
      <c r="BA105">
        <f t="shared" ca="1" si="86"/>
        <v>120.88523265196376</v>
      </c>
      <c r="BB105">
        <f t="shared" ca="1" si="87"/>
        <v>77.122889637773753</v>
      </c>
      <c r="BC105">
        <f t="shared" ca="1" si="88"/>
        <v>69.771829555253746</v>
      </c>
      <c r="BD105">
        <f t="shared" ca="1" si="89"/>
        <v>38.346389989084969</v>
      </c>
      <c r="BE105">
        <f t="shared" ca="1" si="90"/>
        <v>18.317945113089198</v>
      </c>
      <c r="BF105">
        <f t="shared" ca="1" si="91"/>
        <v>4.9896670285439138</v>
      </c>
      <c r="BH105" s="3">
        <f t="shared" si="92"/>
        <v>377</v>
      </c>
      <c r="BI105">
        <f t="shared" si="93"/>
        <v>295.87</v>
      </c>
      <c r="BJ105">
        <f t="shared" si="94"/>
        <v>157.46</v>
      </c>
      <c r="BK105">
        <f t="shared" si="95"/>
        <v>115.2</v>
      </c>
      <c r="BL105">
        <f t="shared" si="96"/>
        <v>76.900000000000006</v>
      </c>
      <c r="BM105">
        <f t="shared" si="97"/>
        <v>72.75</v>
      </c>
      <c r="BN105">
        <f t="shared" si="98"/>
        <v>37.799999999999997</v>
      </c>
      <c r="BO105">
        <f t="shared" si="99"/>
        <v>17.2</v>
      </c>
      <c r="BP105">
        <f t="shared" si="100"/>
        <v>4.12</v>
      </c>
      <c r="BR105">
        <f t="shared" ca="1" si="101"/>
        <v>0.98051570324257964</v>
      </c>
      <c r="BS105">
        <f t="shared" ca="1" si="102"/>
        <v>0.52179805957767655</v>
      </c>
      <c r="BU105">
        <f t="shared" ca="1" si="103"/>
        <v>380.81912796683679</v>
      </c>
      <c r="BV105">
        <f t="shared" ca="1" si="104"/>
        <v>290.67695486287892</v>
      </c>
      <c r="BW105">
        <f t="shared" ca="1" si="105"/>
        <v>156.65796375834208</v>
      </c>
      <c r="BX105">
        <f t="shared" ca="1" si="106"/>
        <v>119.05166696496077</v>
      </c>
      <c r="BY105">
        <f t="shared" ca="1" si="107"/>
        <v>76.142002428859271</v>
      </c>
      <c r="BZ105">
        <f t="shared" ca="1" si="108"/>
        <v>68.934172582468705</v>
      </c>
      <c r="CA105">
        <f t="shared" ca="1" si="109"/>
        <v>38.121035606539543</v>
      </c>
      <c r="CB105">
        <f t="shared" ca="1" si="110"/>
        <v>18.482830894097308</v>
      </c>
      <c r="CC105">
        <f t="shared" ca="1" si="111"/>
        <v>5.4142449350167245</v>
      </c>
    </row>
    <row r="106" spans="14:81" x14ac:dyDescent="0.2">
      <c r="N106">
        <f t="shared" ca="1" si="56"/>
        <v>3.6708492910531949</v>
      </c>
      <c r="O106" s="1">
        <f t="shared" ca="1" si="57"/>
        <v>-0.36448674890442367</v>
      </c>
      <c r="P106">
        <f t="shared" ca="1" si="58"/>
        <v>3.5336039957618796E-2</v>
      </c>
      <c r="R106">
        <f t="shared" ca="1" si="59"/>
        <v>15.387679260269948</v>
      </c>
      <c r="S106" s="1">
        <f t="shared" ca="1" si="60"/>
        <v>-1.5204564402269956</v>
      </c>
      <c r="T106">
        <f t="shared" ca="1" si="61"/>
        <v>-9.1864299503056079E-2</v>
      </c>
      <c r="V106">
        <f t="shared" ca="1" si="62"/>
        <v>39.093698936348069</v>
      </c>
      <c r="W106" s="1">
        <f t="shared" ca="1" si="63"/>
        <v>-0.76021736212705004</v>
      </c>
      <c r="X106">
        <f t="shared" ca="1" si="64"/>
        <v>-0.14608370152487721</v>
      </c>
      <c r="Z106">
        <f t="shared" ca="1" si="65"/>
        <v>71.191225136427008</v>
      </c>
      <c r="AA106" s="1">
        <f t="shared" ca="1" si="66"/>
        <v>0.14508261358728802</v>
      </c>
      <c r="AB106">
        <f t="shared" ca="1" si="67"/>
        <v>4.6142522839711542E-2</v>
      </c>
      <c r="AD106">
        <f t="shared" ca="1" si="68"/>
        <v>77.451685627062801</v>
      </c>
      <c r="AE106" s="1">
        <f t="shared" ca="1" si="69"/>
        <v>-0.26109779503201569</v>
      </c>
      <c r="AF106">
        <f t="shared" ca="1" si="70"/>
        <v>-0.28721657790517885</v>
      </c>
      <c r="AH106">
        <f t="shared" ca="1" si="71"/>
        <v>120.88610594185575</v>
      </c>
      <c r="AI106" s="1">
        <f t="shared" ca="1" si="72"/>
        <v>-1.0853324294043167</v>
      </c>
      <c r="AJ106">
        <f t="shared" ca="1" si="73"/>
        <v>0.9714383712600636</v>
      </c>
      <c r="AL106">
        <f t="shared" ca="1" si="74"/>
        <v>160.41556239831129</v>
      </c>
      <c r="AM106" s="1">
        <f t="shared" ca="1" si="75"/>
        <v>1.8272657412101672</v>
      </c>
      <c r="AN106">
        <f t="shared" ca="1" si="76"/>
        <v>-1.4117033428988837</v>
      </c>
      <c r="AP106">
        <f t="shared" ca="1" si="77"/>
        <v>301.96037129042816</v>
      </c>
      <c r="AQ106" s="1">
        <f t="shared" ca="1" si="78"/>
        <v>-0.87477269770105082</v>
      </c>
      <c r="AR106">
        <f t="shared" ca="1" si="79"/>
        <v>2.8351439881292535</v>
      </c>
      <c r="AT106">
        <f t="shared" ca="1" si="80"/>
        <v>388.23401893807164</v>
      </c>
      <c r="AU106" s="1">
        <f t="shared" ca="1" si="81"/>
        <v>1.5568668880147158</v>
      </c>
      <c r="AV106">
        <f t="shared" ca="1" si="82"/>
        <v>-3.3228479499430841</v>
      </c>
      <c r="AX106">
        <f t="shared" ca="1" si="83"/>
        <v>388.23401893807164</v>
      </c>
      <c r="AY106">
        <f t="shared" ca="1" si="84"/>
        <v>301.96037129042816</v>
      </c>
      <c r="AZ106">
        <f t="shared" ca="1" si="85"/>
        <v>160.41556239831129</v>
      </c>
      <c r="BA106">
        <f t="shared" ca="1" si="86"/>
        <v>120.88610594185575</v>
      </c>
      <c r="BB106">
        <f t="shared" ca="1" si="87"/>
        <v>77.451685627062801</v>
      </c>
      <c r="BC106">
        <f t="shared" ca="1" si="88"/>
        <v>71.191225136427008</v>
      </c>
      <c r="BD106">
        <f t="shared" ca="1" si="89"/>
        <v>39.093698936348069</v>
      </c>
      <c r="BE106">
        <f t="shared" ca="1" si="90"/>
        <v>15.387679260269948</v>
      </c>
      <c r="BF106">
        <f t="shared" ca="1" si="91"/>
        <v>3.6708492910531949</v>
      </c>
      <c r="BH106" s="3">
        <f t="shared" si="92"/>
        <v>377</v>
      </c>
      <c r="BI106">
        <f t="shared" si="93"/>
        <v>295.87</v>
      </c>
      <c r="BJ106">
        <f t="shared" si="94"/>
        <v>157.46</v>
      </c>
      <c r="BK106">
        <f t="shared" si="95"/>
        <v>115.2</v>
      </c>
      <c r="BL106">
        <f t="shared" si="96"/>
        <v>76.900000000000006</v>
      </c>
      <c r="BM106">
        <f t="shared" si="97"/>
        <v>72.75</v>
      </c>
      <c r="BN106">
        <f t="shared" si="98"/>
        <v>37.799999999999997</v>
      </c>
      <c r="BO106">
        <f t="shared" si="99"/>
        <v>17.2</v>
      </c>
      <c r="BP106">
        <f t="shared" si="100"/>
        <v>4.12</v>
      </c>
      <c r="BR106">
        <f t="shared" ca="1" si="101"/>
        <v>0.97036373650584651</v>
      </c>
      <c r="BS106">
        <f t="shared" ca="1" si="102"/>
        <v>1.2143279513295653</v>
      </c>
      <c r="BU106">
        <f t="shared" ca="1" si="103"/>
        <v>377.94254120675834</v>
      </c>
      <c r="BV106">
        <f t="shared" ca="1" si="104"/>
        <v>294.22572211340218</v>
      </c>
      <c r="BW106">
        <f t="shared" ca="1" si="105"/>
        <v>156.87577247384166</v>
      </c>
      <c r="BX106">
        <f t="shared" ca="1" si="106"/>
        <v>118.51782140471032</v>
      </c>
      <c r="BY106">
        <f t="shared" ca="1" si="107"/>
        <v>76.370635015082399</v>
      </c>
      <c r="BZ106">
        <f t="shared" ca="1" si="108"/>
        <v>70.295711181141826</v>
      </c>
      <c r="CA106">
        <f t="shared" ca="1" si="109"/>
        <v>39.149435725038913</v>
      </c>
      <c r="CB106">
        <f t="shared" ca="1" si="110"/>
        <v>16.145973894478633</v>
      </c>
      <c r="CC106">
        <f t="shared" ca="1" si="111"/>
        <v>4.7763869855457806</v>
      </c>
    </row>
    <row r="107" spans="14:81" x14ac:dyDescent="0.2">
      <c r="N107">
        <f t="shared" ca="1" si="56"/>
        <v>3.4661464912469628</v>
      </c>
      <c r="O107" s="1">
        <f t="shared" ca="1" si="57"/>
        <v>-0.56653984433253202</v>
      </c>
      <c r="P107">
        <f t="shared" ca="1" si="58"/>
        <v>3.2686335579494859E-2</v>
      </c>
      <c r="R107">
        <f t="shared" ca="1" si="59"/>
        <v>16.769480759887809</v>
      </c>
      <c r="S107" s="1">
        <f t="shared" ca="1" si="60"/>
        <v>-0.27118305715042812</v>
      </c>
      <c r="T107">
        <f t="shared" ca="1" si="61"/>
        <v>4.066381703823535E-2</v>
      </c>
      <c r="V107">
        <f t="shared" ca="1" si="62"/>
        <v>38.718741760853085</v>
      </c>
      <c r="W107" s="1">
        <f t="shared" ca="1" si="63"/>
        <v>-1.5300023338139095</v>
      </c>
      <c r="X107">
        <f t="shared" ca="1" si="64"/>
        <v>0.2487440946669992</v>
      </c>
      <c r="Z107">
        <f t="shared" ca="1" si="65"/>
        <v>72.704518957625965</v>
      </c>
      <c r="AA107" s="1">
        <f t="shared" ca="1" si="66"/>
        <v>1.9565436005838341</v>
      </c>
      <c r="AB107">
        <f t="shared" ca="1" si="67"/>
        <v>-0.25202464295787019</v>
      </c>
      <c r="AD107">
        <f t="shared" ca="1" si="68"/>
        <v>76.736059764519794</v>
      </c>
      <c r="AE107" s="1">
        <f t="shared" ca="1" si="69"/>
        <v>-1.2968801105227215</v>
      </c>
      <c r="AF107">
        <f t="shared" ca="1" si="70"/>
        <v>3.2939875042509614E-2</v>
      </c>
      <c r="AH107">
        <f t="shared" ca="1" si="71"/>
        <v>120.93662716565994</v>
      </c>
      <c r="AI107" s="1">
        <f t="shared" ca="1" si="72"/>
        <v>-1.0166777686568071</v>
      </c>
      <c r="AJ107">
        <f t="shared" ca="1" si="73"/>
        <v>0.95330493431675167</v>
      </c>
      <c r="AL107">
        <f t="shared" ca="1" si="74"/>
        <v>158.4738495073322</v>
      </c>
      <c r="AM107" s="1">
        <f t="shared" ca="1" si="75"/>
        <v>-1.410936589132318</v>
      </c>
      <c r="AN107">
        <f t="shared" ca="1" si="76"/>
        <v>-0.11521390353547889</v>
      </c>
      <c r="AP107">
        <f t="shared" ca="1" si="77"/>
        <v>300.94952369364989</v>
      </c>
      <c r="AQ107" s="1">
        <f t="shared" ca="1" si="78"/>
        <v>0.50142441120901982</v>
      </c>
      <c r="AR107">
        <f t="shared" ca="1" si="79"/>
        <v>0.44809928244084407</v>
      </c>
      <c r="AT107">
        <f t="shared" ca="1" si="80"/>
        <v>387.78545547839917</v>
      </c>
      <c r="AU107" s="1">
        <f t="shared" ca="1" si="81"/>
        <v>1.6018731104171944</v>
      </c>
      <c r="AV107">
        <f t="shared" ca="1" si="82"/>
        <v>-3.816417632018029</v>
      </c>
      <c r="AX107">
        <f t="shared" ca="1" si="83"/>
        <v>387.78545547839917</v>
      </c>
      <c r="AY107">
        <f t="shared" ca="1" si="84"/>
        <v>300.94952369364989</v>
      </c>
      <c r="AZ107">
        <f t="shared" ca="1" si="85"/>
        <v>158.4738495073322</v>
      </c>
      <c r="BA107">
        <f t="shared" ca="1" si="86"/>
        <v>120.93662716565994</v>
      </c>
      <c r="BB107">
        <f t="shared" ca="1" si="87"/>
        <v>76.736059764519794</v>
      </c>
      <c r="BC107">
        <f t="shared" ca="1" si="88"/>
        <v>72.704518957625965</v>
      </c>
      <c r="BD107">
        <f t="shared" ca="1" si="89"/>
        <v>38.718741760853085</v>
      </c>
      <c r="BE107">
        <f t="shared" ca="1" si="90"/>
        <v>16.769480759887809</v>
      </c>
      <c r="BF107">
        <f t="shared" ca="1" si="91"/>
        <v>3.4661464912469628</v>
      </c>
      <c r="BH107" s="3">
        <f t="shared" si="92"/>
        <v>377</v>
      </c>
      <c r="BI107">
        <f t="shared" si="93"/>
        <v>295.87</v>
      </c>
      <c r="BJ107">
        <f t="shared" si="94"/>
        <v>157.46</v>
      </c>
      <c r="BK107">
        <f t="shared" si="95"/>
        <v>115.2</v>
      </c>
      <c r="BL107">
        <f t="shared" si="96"/>
        <v>76.900000000000006</v>
      </c>
      <c r="BM107">
        <f t="shared" si="97"/>
        <v>72.75</v>
      </c>
      <c r="BN107">
        <f t="shared" si="98"/>
        <v>37.799999999999997</v>
      </c>
      <c r="BO107">
        <f t="shared" si="99"/>
        <v>17.2</v>
      </c>
      <c r="BP107">
        <f t="shared" si="100"/>
        <v>4.12</v>
      </c>
      <c r="BR107">
        <f t="shared" ca="1" si="101"/>
        <v>0.97376929819215219</v>
      </c>
      <c r="BS107">
        <f t="shared" ca="1" si="102"/>
        <v>0.9578974346661937</v>
      </c>
      <c r="BU107">
        <f t="shared" ca="1" si="103"/>
        <v>378.57146826499104</v>
      </c>
      <c r="BV107">
        <f t="shared" ca="1" si="104"/>
        <v>294.01330391309409</v>
      </c>
      <c r="BW107">
        <f t="shared" ca="1" si="105"/>
        <v>155.27486665122981</v>
      </c>
      <c r="BX107">
        <f t="shared" ca="1" si="106"/>
        <v>118.72227199549684</v>
      </c>
      <c r="BY107">
        <f t="shared" ca="1" si="107"/>
        <v>75.681116497593678</v>
      </c>
      <c r="BZ107">
        <f t="shared" ca="1" si="108"/>
        <v>71.755325835431648</v>
      </c>
      <c r="CA107">
        <f t="shared" ca="1" si="109"/>
        <v>38.66101942601528</v>
      </c>
      <c r="CB107">
        <f t="shared" ca="1" si="110"/>
        <v>17.287502945268944</v>
      </c>
      <c r="CC107">
        <f t="shared" ca="1" si="111"/>
        <v>4.3331244708789391</v>
      </c>
    </row>
    <row r="108" spans="14:81" x14ac:dyDescent="0.2">
      <c r="N108">
        <f t="shared" ca="1" si="56"/>
        <v>4.4407231582165778</v>
      </c>
      <c r="O108" s="1">
        <f t="shared" ca="1" si="57"/>
        <v>0.44039327869555311</v>
      </c>
      <c r="P108">
        <f t="shared" ca="1" si="58"/>
        <v>3.2987952102478402E-4</v>
      </c>
      <c r="R108">
        <f t="shared" ca="1" si="59"/>
        <v>18.557344995598804</v>
      </c>
      <c r="S108" s="1">
        <f t="shared" ca="1" si="60"/>
        <v>1.6657204519230255</v>
      </c>
      <c r="T108">
        <f t="shared" ca="1" si="61"/>
        <v>-0.10837545632422187</v>
      </c>
      <c r="V108">
        <f t="shared" ca="1" si="62"/>
        <v>39.81831084444616</v>
      </c>
      <c r="W108" s="1">
        <f t="shared" ca="1" si="63"/>
        <v>-0.25729062105800438</v>
      </c>
      <c r="X108">
        <f t="shared" ca="1" si="64"/>
        <v>7.5601465504163357E-2</v>
      </c>
      <c r="Z108">
        <f t="shared" ca="1" si="65"/>
        <v>72.006558151236263</v>
      </c>
      <c r="AA108" s="1">
        <f t="shared" ca="1" si="66"/>
        <v>1.4677353943119598</v>
      </c>
      <c r="AB108">
        <f t="shared" ca="1" si="67"/>
        <v>-0.46117724307569952</v>
      </c>
      <c r="AD108">
        <f t="shared" ca="1" si="68"/>
        <v>79.579975889326278</v>
      </c>
      <c r="AE108" s="1">
        <f t="shared" ca="1" si="69"/>
        <v>0.97866592219767456</v>
      </c>
      <c r="AF108">
        <f t="shared" ca="1" si="70"/>
        <v>0.60130996712859797</v>
      </c>
      <c r="AH108">
        <f t="shared" ca="1" si="71"/>
        <v>121.05768841204015</v>
      </c>
      <c r="AI108" s="1">
        <f t="shared" ca="1" si="72"/>
        <v>-0.71494446622060437</v>
      </c>
      <c r="AJ108">
        <f t="shared" ca="1" si="73"/>
        <v>0.77263287826074967</v>
      </c>
      <c r="AL108">
        <f t="shared" ca="1" si="74"/>
        <v>158.14428476643653</v>
      </c>
      <c r="AM108" s="1">
        <f t="shared" ca="1" si="75"/>
        <v>-0.58866242294907556</v>
      </c>
      <c r="AN108">
        <f t="shared" ca="1" si="76"/>
        <v>-1.2670528106143888</v>
      </c>
      <c r="AP108">
        <f t="shared" ca="1" si="77"/>
        <v>298.98763970297796</v>
      </c>
      <c r="AQ108" s="1">
        <f t="shared" ca="1" si="78"/>
        <v>-1.6496514810722154</v>
      </c>
      <c r="AR108">
        <f t="shared" ca="1" si="79"/>
        <v>0.63729118405019847</v>
      </c>
      <c r="AT108">
        <f t="shared" ca="1" si="80"/>
        <v>386.59457938634426</v>
      </c>
      <c r="AU108" s="1">
        <f t="shared" ca="1" si="81"/>
        <v>-1.1595017789780102</v>
      </c>
      <c r="AV108">
        <f t="shared" ca="1" si="82"/>
        <v>-2.2459188346777665</v>
      </c>
      <c r="AX108">
        <f t="shared" ca="1" si="83"/>
        <v>386.59457938634426</v>
      </c>
      <c r="AY108">
        <f t="shared" ca="1" si="84"/>
        <v>298.98763970297796</v>
      </c>
      <c r="AZ108">
        <f t="shared" ca="1" si="85"/>
        <v>158.14428476643653</v>
      </c>
      <c r="BA108">
        <f t="shared" ca="1" si="86"/>
        <v>121.05768841204015</v>
      </c>
      <c r="BB108">
        <f t="shared" ca="1" si="87"/>
        <v>79.579975889326278</v>
      </c>
      <c r="BC108">
        <f t="shared" ca="1" si="88"/>
        <v>72.006558151236263</v>
      </c>
      <c r="BD108">
        <f t="shared" ca="1" si="89"/>
        <v>39.81831084444616</v>
      </c>
      <c r="BE108">
        <f t="shared" ca="1" si="90"/>
        <v>18.557344995598804</v>
      </c>
      <c r="BF108">
        <f t="shared" ca="1" si="91"/>
        <v>4.4407231582165778</v>
      </c>
      <c r="BH108" s="3">
        <f t="shared" si="92"/>
        <v>377</v>
      </c>
      <c r="BI108">
        <f t="shared" si="93"/>
        <v>295.87</v>
      </c>
      <c r="BJ108">
        <f t="shared" si="94"/>
        <v>157.46</v>
      </c>
      <c r="BK108">
        <f t="shared" si="95"/>
        <v>115.2</v>
      </c>
      <c r="BL108">
        <f t="shared" si="96"/>
        <v>76.900000000000006</v>
      </c>
      <c r="BM108">
        <f t="shared" si="97"/>
        <v>72.75</v>
      </c>
      <c r="BN108">
        <f t="shared" si="98"/>
        <v>37.799999999999997</v>
      </c>
      <c r="BO108">
        <f t="shared" si="99"/>
        <v>17.2</v>
      </c>
      <c r="BP108">
        <f t="shared" si="100"/>
        <v>4.12</v>
      </c>
      <c r="BR108">
        <f t="shared" ca="1" si="101"/>
        <v>0.98207289944075171</v>
      </c>
      <c r="BS108">
        <f t="shared" ca="1" si="102"/>
        <v>-0.41641105462468886</v>
      </c>
      <c r="BU108">
        <f t="shared" ca="1" si="103"/>
        <v>379.24764843140031</v>
      </c>
      <c r="BV108">
        <f t="shared" ca="1" si="104"/>
        <v>293.21124716542568</v>
      </c>
      <c r="BW108">
        <f t="shared" ca="1" si="105"/>
        <v>154.89280521593352</v>
      </c>
      <c r="BX108">
        <f t="shared" ca="1" si="106"/>
        <v>118.47106400378267</v>
      </c>
      <c r="BY108">
        <f t="shared" ca="1" si="107"/>
        <v>77.736926604431076</v>
      </c>
      <c r="BZ108">
        <f t="shared" ca="1" si="108"/>
        <v>70.299278287709001</v>
      </c>
      <c r="CA108">
        <f t="shared" ca="1" si="109"/>
        <v>38.688072927213675</v>
      </c>
      <c r="CB108">
        <f t="shared" ca="1" si="110"/>
        <v>17.808254551125351</v>
      </c>
      <c r="CC108">
        <f t="shared" ca="1" si="111"/>
        <v>3.9447028129787576</v>
      </c>
    </row>
    <row r="109" spans="14:81" x14ac:dyDescent="0.2">
      <c r="N109">
        <f t="shared" ca="1" si="56"/>
        <v>3.1799572937829303</v>
      </c>
      <c r="O109" s="1">
        <f t="shared" ca="1" si="57"/>
        <v>-0.80161608612843827</v>
      </c>
      <c r="P109">
        <f t="shared" ca="1" si="58"/>
        <v>-1.8426620088631607E-2</v>
      </c>
      <c r="R109">
        <f t="shared" ca="1" si="59"/>
        <v>18.306108583370094</v>
      </c>
      <c r="S109" s="1">
        <f t="shared" ca="1" si="60"/>
        <v>1.3909800770436487</v>
      </c>
      <c r="T109">
        <f t="shared" ca="1" si="61"/>
        <v>-8.4871493673558035E-2</v>
      </c>
      <c r="V109">
        <f t="shared" ca="1" si="62"/>
        <v>41.4861739559367</v>
      </c>
      <c r="W109" s="1">
        <f t="shared" ca="1" si="63"/>
        <v>1.4000830610775692</v>
      </c>
      <c r="X109">
        <f t="shared" ca="1" si="64"/>
        <v>8.6090894859133349E-2</v>
      </c>
      <c r="Z109">
        <f t="shared" ca="1" si="65"/>
        <v>72.943775191418581</v>
      </c>
      <c r="AA109" s="1">
        <f t="shared" ca="1" si="66"/>
        <v>1.4064501089204882</v>
      </c>
      <c r="AB109">
        <f t="shared" ca="1" si="67"/>
        <v>0.53732508249809108</v>
      </c>
      <c r="AD109">
        <f t="shared" ca="1" si="68"/>
        <v>79.933577940372956</v>
      </c>
      <c r="AE109" s="1">
        <f t="shared" ca="1" si="69"/>
        <v>1.3535558596593282</v>
      </c>
      <c r="AF109">
        <f t="shared" ca="1" si="70"/>
        <v>0.58002208071363581</v>
      </c>
      <c r="AH109">
        <f t="shared" ca="1" si="71"/>
        <v>122.89199491051747</v>
      </c>
      <c r="AI109" s="1">
        <f t="shared" ca="1" si="72"/>
        <v>1.2456650877266244</v>
      </c>
      <c r="AJ109">
        <f t="shared" ca="1" si="73"/>
        <v>0.64632982279084783</v>
      </c>
      <c r="AL109">
        <f t="shared" ca="1" si="74"/>
        <v>160.42205223102084</v>
      </c>
      <c r="AM109" s="1">
        <f t="shared" ca="1" si="75"/>
        <v>0.35943226425350616</v>
      </c>
      <c r="AN109">
        <f t="shared" ca="1" si="76"/>
        <v>6.2619966767326174E-2</v>
      </c>
      <c r="AP109">
        <f t="shared" ca="1" si="77"/>
        <v>300.70395360890689</v>
      </c>
      <c r="AQ109" s="1">
        <f t="shared" ca="1" si="78"/>
        <v>0.4693510968168586</v>
      </c>
      <c r="AR109">
        <f t="shared" ca="1" si="79"/>
        <v>0.23460251209000083</v>
      </c>
      <c r="AT109">
        <f t="shared" ca="1" si="80"/>
        <v>389.0125816269944</v>
      </c>
      <c r="AU109" s="1">
        <f t="shared" ca="1" si="81"/>
        <v>-0.21205899891709423</v>
      </c>
      <c r="AV109">
        <f t="shared" ca="1" si="82"/>
        <v>-0.77535937408849298</v>
      </c>
      <c r="AX109">
        <f t="shared" ca="1" si="83"/>
        <v>389.0125816269944</v>
      </c>
      <c r="AY109">
        <f t="shared" ca="1" si="84"/>
        <v>300.70395360890689</v>
      </c>
      <c r="AZ109">
        <f t="shared" ca="1" si="85"/>
        <v>160.42205223102084</v>
      </c>
      <c r="BA109">
        <f t="shared" ca="1" si="86"/>
        <v>122.89199491051747</v>
      </c>
      <c r="BB109">
        <f t="shared" ca="1" si="87"/>
        <v>79.933577940372956</v>
      </c>
      <c r="BC109">
        <f t="shared" ca="1" si="88"/>
        <v>72.943775191418581</v>
      </c>
      <c r="BD109">
        <f t="shared" ca="1" si="89"/>
        <v>41.4861739559367</v>
      </c>
      <c r="BE109">
        <f t="shared" ca="1" si="90"/>
        <v>18.306108583370094</v>
      </c>
      <c r="BF109">
        <f t="shared" ca="1" si="91"/>
        <v>3.1799572937829303</v>
      </c>
      <c r="BH109" s="3">
        <f t="shared" si="92"/>
        <v>377</v>
      </c>
      <c r="BI109">
        <f t="shared" si="93"/>
        <v>295.87</v>
      </c>
      <c r="BJ109">
        <f t="shared" si="94"/>
        <v>157.46</v>
      </c>
      <c r="BK109">
        <f t="shared" si="95"/>
        <v>115.2</v>
      </c>
      <c r="BL109">
        <f t="shared" si="96"/>
        <v>76.900000000000006</v>
      </c>
      <c r="BM109">
        <f t="shared" si="97"/>
        <v>72.75</v>
      </c>
      <c r="BN109">
        <f t="shared" si="98"/>
        <v>37.799999999999997</v>
      </c>
      <c r="BO109">
        <f t="shared" si="99"/>
        <v>17.2</v>
      </c>
      <c r="BP109">
        <f t="shared" si="100"/>
        <v>4.12</v>
      </c>
      <c r="BR109">
        <f t="shared" ca="1" si="101"/>
        <v>0.97555303237838409</v>
      </c>
      <c r="BS109">
        <f t="shared" ca="1" si="102"/>
        <v>-0.61285113219403797</v>
      </c>
      <c r="BU109">
        <f t="shared" ca="1" si="103"/>
        <v>378.88955250736399</v>
      </c>
      <c r="BV109">
        <f t="shared" ca="1" si="104"/>
        <v>292.73980265914406</v>
      </c>
      <c r="BW109">
        <f t="shared" ca="1" si="105"/>
        <v>155.88736838214186</v>
      </c>
      <c r="BX109">
        <f t="shared" ca="1" si="106"/>
        <v>119.27480715779022</v>
      </c>
      <c r="BY109">
        <f t="shared" ca="1" si="107"/>
        <v>77.366593216390712</v>
      </c>
      <c r="BZ109">
        <f t="shared" ca="1" si="108"/>
        <v>70.547669948921509</v>
      </c>
      <c r="CA109">
        <f t="shared" ca="1" si="109"/>
        <v>39.859111672297153</v>
      </c>
      <c r="CB109">
        <f t="shared" ca="1" si="110"/>
        <v>17.245728607360622</v>
      </c>
      <c r="CC109">
        <f t="shared" ca="1" si="111"/>
        <v>2.4893658485896597</v>
      </c>
    </row>
    <row r="110" spans="14:81" x14ac:dyDescent="0.2">
      <c r="N110">
        <f t="shared" ca="1" si="56"/>
        <v>3.9055425798625603</v>
      </c>
      <c r="O110" s="1">
        <f t="shared" ca="1" si="57"/>
        <v>-8.0167650972321258E-2</v>
      </c>
      <c r="P110">
        <f t="shared" ca="1" si="58"/>
        <v>-1.42897691651185E-2</v>
      </c>
      <c r="R110">
        <f t="shared" ca="1" si="59"/>
        <v>16.119736427129471</v>
      </c>
      <c r="S110" s="1">
        <f t="shared" ca="1" si="60"/>
        <v>-0.89893300900519835</v>
      </c>
      <c r="T110">
        <f t="shared" ca="1" si="61"/>
        <v>1.866943613466937E-2</v>
      </c>
      <c r="V110">
        <f t="shared" ca="1" si="62"/>
        <v>40.62881636226269</v>
      </c>
      <c r="W110" s="1">
        <f t="shared" ca="1" si="63"/>
        <v>0.47311043073783265</v>
      </c>
      <c r="X110">
        <f t="shared" ca="1" si="64"/>
        <v>0.15570593152485501</v>
      </c>
      <c r="Z110">
        <f t="shared" ca="1" si="65"/>
        <v>70.228128385333591</v>
      </c>
      <c r="AA110" s="1">
        <f t="shared" ca="1" si="66"/>
        <v>-0.52903376338071562</v>
      </c>
      <c r="AB110">
        <f t="shared" ca="1" si="67"/>
        <v>-0.24283785128569307</v>
      </c>
      <c r="AD110">
        <f t="shared" ca="1" si="68"/>
        <v>78.132754364644867</v>
      </c>
      <c r="AE110" s="1">
        <f t="shared" ca="1" si="69"/>
        <v>1.6295800890365975E-2</v>
      </c>
      <c r="AF110">
        <f t="shared" ca="1" si="70"/>
        <v>0.11645856375450281</v>
      </c>
      <c r="AH110">
        <f t="shared" ca="1" si="71"/>
        <v>121.75449575614202</v>
      </c>
      <c r="AI110" s="1">
        <f t="shared" ca="1" si="72"/>
        <v>0.4063795708465654</v>
      </c>
      <c r="AJ110">
        <f t="shared" ca="1" si="73"/>
        <v>0.34811618529545885</v>
      </c>
      <c r="AL110">
        <f t="shared" ca="1" si="74"/>
        <v>158.07005259044189</v>
      </c>
      <c r="AM110" s="1">
        <f t="shared" ca="1" si="75"/>
        <v>-1.9034306712825546</v>
      </c>
      <c r="AN110">
        <f t="shared" ca="1" si="76"/>
        <v>-2.6516738275544238E-2</v>
      </c>
      <c r="AP110">
        <f t="shared" ca="1" si="77"/>
        <v>298.4445737433108</v>
      </c>
      <c r="AQ110" s="1">
        <f t="shared" ca="1" si="78"/>
        <v>0.69221221307490666</v>
      </c>
      <c r="AR110">
        <f t="shared" ca="1" si="79"/>
        <v>-2.2476384697641523</v>
      </c>
      <c r="AT110">
        <f t="shared" ca="1" si="80"/>
        <v>393.66129316678814</v>
      </c>
      <c r="AU110" s="1">
        <f t="shared" ca="1" si="81"/>
        <v>1.2453034000434369</v>
      </c>
      <c r="AV110">
        <f t="shared" ca="1" si="82"/>
        <v>2.4159897667447061</v>
      </c>
      <c r="AX110">
        <f t="shared" ca="1" si="83"/>
        <v>393.66129316678814</v>
      </c>
      <c r="AY110">
        <f t="shared" ca="1" si="84"/>
        <v>298.4445737433108</v>
      </c>
      <c r="AZ110">
        <f t="shared" ca="1" si="85"/>
        <v>158.07005259044189</v>
      </c>
      <c r="BA110">
        <f t="shared" ca="1" si="86"/>
        <v>121.75449575614202</v>
      </c>
      <c r="BB110">
        <f t="shared" ca="1" si="87"/>
        <v>78.132754364644867</v>
      </c>
      <c r="BC110">
        <f t="shared" ca="1" si="88"/>
        <v>70.228128385333591</v>
      </c>
      <c r="BD110">
        <f t="shared" ca="1" si="89"/>
        <v>40.62881636226269</v>
      </c>
      <c r="BE110">
        <f t="shared" ca="1" si="90"/>
        <v>16.119736427129471</v>
      </c>
      <c r="BF110">
        <f t="shared" ca="1" si="91"/>
        <v>3.9055425798625603</v>
      </c>
      <c r="BH110" s="3">
        <f t="shared" si="92"/>
        <v>377</v>
      </c>
      <c r="BI110">
        <f t="shared" si="93"/>
        <v>295.87</v>
      </c>
      <c r="BJ110">
        <f t="shared" si="94"/>
        <v>157.46</v>
      </c>
      <c r="BK110">
        <f t="shared" si="95"/>
        <v>115.2</v>
      </c>
      <c r="BL110">
        <f t="shared" si="96"/>
        <v>76.900000000000006</v>
      </c>
      <c r="BM110">
        <f t="shared" si="97"/>
        <v>72.75</v>
      </c>
      <c r="BN110">
        <f t="shared" si="98"/>
        <v>37.799999999999997</v>
      </c>
      <c r="BO110">
        <f t="shared" si="99"/>
        <v>17.2</v>
      </c>
      <c r="BP110">
        <f t="shared" si="100"/>
        <v>4.12</v>
      </c>
      <c r="BR110">
        <f t="shared" ca="1" si="101"/>
        <v>0.96657553002505792</v>
      </c>
      <c r="BS110">
        <f t="shared" ca="1" si="102"/>
        <v>1.4252311630026071</v>
      </c>
      <c r="BU110">
        <f t="shared" ca="1" si="103"/>
        <v>381.92860425604056</v>
      </c>
      <c r="BV110">
        <f t="shared" ca="1" si="104"/>
        <v>289.89445321204573</v>
      </c>
      <c r="BW110">
        <f t="shared" ca="1" si="105"/>
        <v>154.21187602669778</v>
      </c>
      <c r="BX110">
        <f t="shared" ca="1" si="106"/>
        <v>119.11014743142924</v>
      </c>
      <c r="BY110">
        <f t="shared" ca="1" si="107"/>
        <v>76.946439625326875</v>
      </c>
      <c r="BZ110">
        <f t="shared" ca="1" si="108"/>
        <v>69.306021579724231</v>
      </c>
      <c r="CA110">
        <f t="shared" ca="1" si="109"/>
        <v>40.696050872647412</v>
      </c>
      <c r="CB110">
        <f t="shared" ca="1" si="110"/>
        <v>17.006173943919507</v>
      </c>
      <c r="CC110">
        <f t="shared" ca="1" si="111"/>
        <v>5.2002330521686932</v>
      </c>
    </row>
    <row r="111" spans="14:81" x14ac:dyDescent="0.2">
      <c r="N111">
        <f t="shared" ca="1" si="56"/>
        <v>2.6951297958796574</v>
      </c>
      <c r="O111" s="1">
        <f t="shared" ca="1" si="57"/>
        <v>-1.3261948437394091</v>
      </c>
      <c r="P111">
        <f t="shared" ca="1" si="58"/>
        <v>2.1324639619066374E-2</v>
      </c>
      <c r="R111">
        <f t="shared" ca="1" si="59"/>
        <v>15.120194985689729</v>
      </c>
      <c r="S111" s="1">
        <f t="shared" ca="1" si="60"/>
        <v>-1.8774987542802384</v>
      </c>
      <c r="T111">
        <f t="shared" ca="1" si="61"/>
        <v>-2.3062600300322034E-3</v>
      </c>
      <c r="V111">
        <f t="shared" ca="1" si="62"/>
        <v>38.491053954773747</v>
      </c>
      <c r="W111" s="1">
        <f t="shared" ca="1" si="63"/>
        <v>-1.2033044893414631</v>
      </c>
      <c r="X111">
        <f t="shared" ca="1" si="64"/>
        <v>-0.30564155588478842</v>
      </c>
      <c r="Z111">
        <f t="shared" ca="1" si="65"/>
        <v>72.86603143543546</v>
      </c>
      <c r="AA111" s="1">
        <f t="shared" ca="1" si="66"/>
        <v>1.4112434150102717</v>
      </c>
      <c r="AB111">
        <f t="shared" ca="1" si="67"/>
        <v>0.45478802042518973</v>
      </c>
      <c r="AD111">
        <f t="shared" ca="1" si="68"/>
        <v>76.936610859950875</v>
      </c>
      <c r="AE111" s="1">
        <f t="shared" ca="1" si="69"/>
        <v>-1.2542497361031195</v>
      </c>
      <c r="AF111">
        <f t="shared" ca="1" si="70"/>
        <v>0.19086059605399164</v>
      </c>
      <c r="AH111">
        <f t="shared" ca="1" si="71"/>
        <v>121.82929653448431</v>
      </c>
      <c r="AI111" s="1">
        <f t="shared" ca="1" si="72"/>
        <v>-4.1901339246362301E-2</v>
      </c>
      <c r="AJ111">
        <f t="shared" ca="1" si="73"/>
        <v>0.87119787373068602</v>
      </c>
      <c r="AL111">
        <f t="shared" ca="1" si="74"/>
        <v>163.0665564879086</v>
      </c>
      <c r="AM111" s="1">
        <f t="shared" ca="1" si="75"/>
        <v>1.6972635176704984</v>
      </c>
      <c r="AN111">
        <f t="shared" ca="1" si="76"/>
        <v>1.3692929702380994</v>
      </c>
      <c r="AP111">
        <f t="shared" ca="1" si="77"/>
        <v>300.27480822925497</v>
      </c>
      <c r="AQ111" s="1">
        <f t="shared" ca="1" si="78"/>
        <v>0.78783896357646732</v>
      </c>
      <c r="AR111">
        <f t="shared" ca="1" si="79"/>
        <v>-0.51303073432149793</v>
      </c>
      <c r="AT111">
        <f t="shared" ca="1" si="80"/>
        <v>387.35175708435401</v>
      </c>
      <c r="AU111" s="1">
        <f t="shared" ca="1" si="81"/>
        <v>1.2483970369762156</v>
      </c>
      <c r="AV111">
        <f t="shared" ca="1" si="82"/>
        <v>-3.8966399526221713</v>
      </c>
      <c r="AX111">
        <f t="shared" ca="1" si="83"/>
        <v>387.35175708435401</v>
      </c>
      <c r="AY111">
        <f t="shared" ca="1" si="84"/>
        <v>300.27480822925497</v>
      </c>
      <c r="AZ111">
        <f t="shared" ca="1" si="85"/>
        <v>163.0665564879086</v>
      </c>
      <c r="BA111">
        <f t="shared" ca="1" si="86"/>
        <v>121.82929653448431</v>
      </c>
      <c r="BB111">
        <f t="shared" ca="1" si="87"/>
        <v>76.936610859950875</v>
      </c>
      <c r="BC111">
        <f t="shared" ca="1" si="88"/>
        <v>72.86603143543546</v>
      </c>
      <c r="BD111">
        <f t="shared" ca="1" si="89"/>
        <v>38.491053954773747</v>
      </c>
      <c r="BE111">
        <f t="shared" ca="1" si="90"/>
        <v>15.120194985689729</v>
      </c>
      <c r="BF111">
        <f t="shared" ca="1" si="91"/>
        <v>2.6951297958796574</v>
      </c>
      <c r="BH111" s="3">
        <f t="shared" si="92"/>
        <v>377</v>
      </c>
      <c r="BI111">
        <f t="shared" si="93"/>
        <v>295.87</v>
      </c>
      <c r="BJ111">
        <f t="shared" si="94"/>
        <v>157.46</v>
      </c>
      <c r="BK111">
        <f t="shared" si="95"/>
        <v>115.2</v>
      </c>
      <c r="BL111">
        <f t="shared" si="96"/>
        <v>76.900000000000006</v>
      </c>
      <c r="BM111">
        <f t="shared" si="97"/>
        <v>72.75</v>
      </c>
      <c r="BN111">
        <f t="shared" si="98"/>
        <v>37.799999999999997</v>
      </c>
      <c r="BO111">
        <f t="shared" si="99"/>
        <v>17.2</v>
      </c>
      <c r="BP111">
        <f t="shared" si="100"/>
        <v>4.12</v>
      </c>
      <c r="BR111">
        <f t="shared" ca="1" si="101"/>
        <v>0.97239974301146059</v>
      </c>
      <c r="BS111">
        <f t="shared" ca="1" si="102"/>
        <v>0.91101013928775387</v>
      </c>
      <c r="BU111">
        <f t="shared" ca="1" si="103"/>
        <v>377.57175918315124</v>
      </c>
      <c r="BV111">
        <f t="shared" ca="1" si="104"/>
        <v>292.89815649423088</v>
      </c>
      <c r="BW111">
        <f t="shared" ca="1" si="105"/>
        <v>159.47688776189389</v>
      </c>
      <c r="BX111">
        <f t="shared" ca="1" si="106"/>
        <v>119.37778678068733</v>
      </c>
      <c r="BY111">
        <f t="shared" ca="1" si="107"/>
        <v>75.724150767676733</v>
      </c>
      <c r="BZ111">
        <f t="shared" ca="1" si="108"/>
        <v>71.765920381370208</v>
      </c>
      <c r="CA111">
        <f t="shared" ca="1" si="109"/>
        <v>38.339701113150007</v>
      </c>
      <c r="CB111">
        <f t="shared" ca="1" si="110"/>
        <v>15.613883857655621</v>
      </c>
      <c r="CC111">
        <f t="shared" ca="1" si="111"/>
        <v>3.531753660183663</v>
      </c>
    </row>
    <row r="112" spans="14:81" x14ac:dyDescent="0.2">
      <c r="N112">
        <f t="shared" ca="1" si="56"/>
        <v>5.6183616000200827</v>
      </c>
      <c r="O112" s="1">
        <f t="shared" ca="1" si="57"/>
        <v>1.6055774619050522</v>
      </c>
      <c r="P112">
        <f t="shared" ca="1" si="58"/>
        <v>1.2784138115030451E-2</v>
      </c>
      <c r="R112">
        <f t="shared" ca="1" si="59"/>
        <v>15.253521115700043</v>
      </c>
      <c r="S112" s="1">
        <f t="shared" ca="1" si="60"/>
        <v>-1.8616336894555019</v>
      </c>
      <c r="T112">
        <f t="shared" ca="1" si="61"/>
        <v>0.11515480515554419</v>
      </c>
      <c r="V112">
        <f t="shared" ca="1" si="62"/>
        <v>38.087277750214582</v>
      </c>
      <c r="W112" s="1">
        <f t="shared" ca="1" si="63"/>
        <v>-1.6247888250551381</v>
      </c>
      <c r="X112">
        <f t="shared" ca="1" si="64"/>
        <v>-0.28793342473027539</v>
      </c>
      <c r="Z112">
        <f t="shared" ca="1" si="65"/>
        <v>71.354001362093669</v>
      </c>
      <c r="AA112" s="1">
        <f t="shared" ca="1" si="66"/>
        <v>-5.3821831362733885E-2</v>
      </c>
      <c r="AB112">
        <f t="shared" ca="1" si="67"/>
        <v>0.40782319345640961</v>
      </c>
      <c r="AD112">
        <f t="shared" ca="1" si="68"/>
        <v>78.828942220965004</v>
      </c>
      <c r="AE112" s="1">
        <f t="shared" ca="1" si="69"/>
        <v>1.3607256183405476</v>
      </c>
      <c r="AF112">
        <f t="shared" ca="1" si="70"/>
        <v>-0.53178339737554681</v>
      </c>
      <c r="AH112">
        <f t="shared" ca="1" si="71"/>
        <v>121.02947760097321</v>
      </c>
      <c r="AI112" s="1">
        <f t="shared" ca="1" si="72"/>
        <v>-0.67025332628368561</v>
      </c>
      <c r="AJ112">
        <f t="shared" ca="1" si="73"/>
        <v>0.69973092725689301</v>
      </c>
      <c r="AL112">
        <f t="shared" ca="1" si="74"/>
        <v>161.0341590507137</v>
      </c>
      <c r="AM112" s="1">
        <f t="shared" ca="1" si="75"/>
        <v>0.73090657853644414</v>
      </c>
      <c r="AN112">
        <f t="shared" ca="1" si="76"/>
        <v>0.30325247217726736</v>
      </c>
      <c r="AP112">
        <f t="shared" ca="1" si="77"/>
        <v>296.72913037787185</v>
      </c>
      <c r="AQ112" s="1">
        <f t="shared" ca="1" si="78"/>
        <v>-1.8132205395180216</v>
      </c>
      <c r="AR112">
        <f t="shared" ca="1" si="79"/>
        <v>-1.4576490826101316</v>
      </c>
      <c r="AT112">
        <f t="shared" ca="1" si="80"/>
        <v>388.82219249309441</v>
      </c>
      <c r="AU112" s="1">
        <f t="shared" ca="1" si="81"/>
        <v>1.0994846156008711</v>
      </c>
      <c r="AV112">
        <f t="shared" ca="1" si="82"/>
        <v>-2.2772921225064797</v>
      </c>
      <c r="AX112">
        <f t="shared" ca="1" si="83"/>
        <v>388.82219249309441</v>
      </c>
      <c r="AY112">
        <f t="shared" ca="1" si="84"/>
        <v>296.72913037787185</v>
      </c>
      <c r="AZ112">
        <f t="shared" ca="1" si="85"/>
        <v>161.0341590507137</v>
      </c>
      <c r="BA112">
        <f t="shared" ca="1" si="86"/>
        <v>121.02947760097321</v>
      </c>
      <c r="BB112">
        <f t="shared" ca="1" si="87"/>
        <v>78.828942220965004</v>
      </c>
      <c r="BC112">
        <f t="shared" ca="1" si="88"/>
        <v>71.354001362093669</v>
      </c>
      <c r="BD112">
        <f t="shared" ca="1" si="89"/>
        <v>38.087277750214582</v>
      </c>
      <c r="BE112">
        <f t="shared" ca="1" si="90"/>
        <v>15.253521115700043</v>
      </c>
      <c r="BF112">
        <f t="shared" ca="1" si="91"/>
        <v>5.6183616000200827</v>
      </c>
      <c r="BH112" s="3">
        <f t="shared" si="92"/>
        <v>377</v>
      </c>
      <c r="BI112">
        <f t="shared" si="93"/>
        <v>295.87</v>
      </c>
      <c r="BJ112">
        <f t="shared" si="94"/>
        <v>157.46</v>
      </c>
      <c r="BK112">
        <f t="shared" si="95"/>
        <v>115.2</v>
      </c>
      <c r="BL112">
        <f t="shared" si="96"/>
        <v>76.900000000000006</v>
      </c>
      <c r="BM112">
        <f t="shared" si="97"/>
        <v>72.75</v>
      </c>
      <c r="BN112">
        <f t="shared" si="98"/>
        <v>37.799999999999997</v>
      </c>
      <c r="BO112">
        <f t="shared" si="99"/>
        <v>17.2</v>
      </c>
      <c r="BP112">
        <f t="shared" si="100"/>
        <v>4.12</v>
      </c>
      <c r="BR112">
        <f t="shared" ca="1" si="101"/>
        <v>0.97669560487066276</v>
      </c>
      <c r="BS112">
        <f t="shared" ca="1" si="102"/>
        <v>0.5518386676739766</v>
      </c>
      <c r="BU112">
        <f t="shared" ca="1" si="103"/>
        <v>380.31276515185408</v>
      </c>
      <c r="BV112">
        <f t="shared" ca="1" si="104"/>
        <v>290.36587614483528</v>
      </c>
      <c r="BW112">
        <f t="shared" ca="1" si="105"/>
        <v>157.83319404654929</v>
      </c>
      <c r="BX112">
        <f t="shared" ca="1" si="106"/>
        <v>118.76079750033684</v>
      </c>
      <c r="BY112">
        <f t="shared" ca="1" si="107"/>
        <v>77.543720071493922</v>
      </c>
      <c r="BZ112">
        <f t="shared" ca="1" si="108"/>
        <v>70.242978187966145</v>
      </c>
      <c r="CA112">
        <f t="shared" ca="1" si="109"/>
        <v>37.751515447796741</v>
      </c>
      <c r="CB112">
        <f t="shared" ca="1" si="110"/>
        <v>15.449885700180056</v>
      </c>
      <c r="CC112">
        <f t="shared" ca="1" si="111"/>
        <v>6.0392677489876956</v>
      </c>
    </row>
    <row r="113" spans="14:81" x14ac:dyDescent="0.2">
      <c r="N113">
        <f t="shared" ca="1" si="56"/>
        <v>3.1188625645049433</v>
      </c>
      <c r="O113" s="1">
        <f t="shared" ca="1" si="57"/>
        <v>-0.89419735838993875</v>
      </c>
      <c r="P113">
        <f t="shared" ca="1" si="58"/>
        <v>1.3059922894882205E-2</v>
      </c>
      <c r="R113">
        <f t="shared" ca="1" si="59"/>
        <v>18.409188747925551</v>
      </c>
      <c r="S113" s="1">
        <f t="shared" ca="1" si="60"/>
        <v>1.4913639291083691</v>
      </c>
      <c r="T113">
        <f t="shared" ca="1" si="61"/>
        <v>-8.2175181182819329E-2</v>
      </c>
      <c r="V113">
        <f t="shared" ca="1" si="62"/>
        <v>38.45116241577162</v>
      </c>
      <c r="W113" s="1">
        <f t="shared" ca="1" si="63"/>
        <v>-1.7750667248166443</v>
      </c>
      <c r="X113">
        <f t="shared" ca="1" si="64"/>
        <v>0.22622914058826527</v>
      </c>
      <c r="Z113">
        <f t="shared" ca="1" si="65"/>
        <v>73.61190234209991</v>
      </c>
      <c r="AA113" s="1">
        <f t="shared" ca="1" si="66"/>
        <v>1.9874590781683921</v>
      </c>
      <c r="AB113">
        <f t="shared" ca="1" si="67"/>
        <v>0.62444326393151783</v>
      </c>
      <c r="AD113">
        <f t="shared" ca="1" si="68"/>
        <v>76.395640602423128</v>
      </c>
      <c r="AE113" s="1">
        <f t="shared" ca="1" si="69"/>
        <v>-1.6204201143145687</v>
      </c>
      <c r="AF113">
        <f t="shared" ca="1" si="70"/>
        <v>1.6060716737704817E-2</v>
      </c>
      <c r="AH113">
        <f t="shared" ca="1" si="71"/>
        <v>118.38471711342564</v>
      </c>
      <c r="AI113" s="1">
        <f t="shared" ca="1" si="72"/>
        <v>-1.8627237115530599</v>
      </c>
      <c r="AJ113">
        <f t="shared" ca="1" si="73"/>
        <v>-0.75255917502129988</v>
      </c>
      <c r="AL113">
        <f t="shared" ca="1" si="74"/>
        <v>160.25339924956882</v>
      </c>
      <c r="AM113" s="1">
        <f t="shared" ca="1" si="75"/>
        <v>-1.1799217576421124</v>
      </c>
      <c r="AN113">
        <f t="shared" ca="1" si="76"/>
        <v>1.4333210072109233</v>
      </c>
      <c r="AP113">
        <f t="shared" ca="1" si="77"/>
        <v>301.04270039903105</v>
      </c>
      <c r="AQ113" s="1">
        <f t="shared" ca="1" si="78"/>
        <v>0.97433907558320243</v>
      </c>
      <c r="AR113">
        <f t="shared" ca="1" si="79"/>
        <v>6.8361323447832856E-2</v>
      </c>
      <c r="AT113">
        <f t="shared" ca="1" si="80"/>
        <v>387.53869184107788</v>
      </c>
      <c r="AU113" s="1">
        <f t="shared" ca="1" si="81"/>
        <v>-1.9066550742291613</v>
      </c>
      <c r="AV113">
        <f t="shared" ca="1" si="82"/>
        <v>-0.55465308469294872</v>
      </c>
      <c r="AX113">
        <f t="shared" ca="1" si="83"/>
        <v>387.53869184107788</v>
      </c>
      <c r="AY113">
        <f t="shared" ca="1" si="84"/>
        <v>301.04270039903105</v>
      </c>
      <c r="AZ113">
        <f t="shared" ca="1" si="85"/>
        <v>160.25339924956882</v>
      </c>
      <c r="BA113">
        <f t="shared" ca="1" si="86"/>
        <v>118.38471711342564</v>
      </c>
      <c r="BB113">
        <f t="shared" ca="1" si="87"/>
        <v>76.395640602423128</v>
      </c>
      <c r="BC113">
        <f t="shared" ca="1" si="88"/>
        <v>73.61190234209991</v>
      </c>
      <c r="BD113">
        <f t="shared" ca="1" si="89"/>
        <v>38.45116241577162</v>
      </c>
      <c r="BE113">
        <f t="shared" ca="1" si="90"/>
        <v>18.409188747925551</v>
      </c>
      <c r="BF113">
        <f t="shared" ca="1" si="91"/>
        <v>3.1188625645049433</v>
      </c>
      <c r="BH113" s="3">
        <f t="shared" si="92"/>
        <v>377</v>
      </c>
      <c r="BI113">
        <f t="shared" si="93"/>
        <v>295.87</v>
      </c>
      <c r="BJ113">
        <f t="shared" si="94"/>
        <v>157.46</v>
      </c>
      <c r="BK113">
        <f t="shared" si="95"/>
        <v>115.2</v>
      </c>
      <c r="BL113">
        <f t="shared" si="96"/>
        <v>76.900000000000006</v>
      </c>
      <c r="BM113">
        <f t="shared" si="97"/>
        <v>72.75</v>
      </c>
      <c r="BN113">
        <f t="shared" si="98"/>
        <v>37.799999999999997</v>
      </c>
      <c r="BO113">
        <f t="shared" si="99"/>
        <v>17.2</v>
      </c>
      <c r="BP113">
        <f t="shared" si="100"/>
        <v>4.12</v>
      </c>
      <c r="BR113">
        <f t="shared" ca="1" si="101"/>
        <v>0.97465139235298115</v>
      </c>
      <c r="BS113">
        <f t="shared" ca="1" si="102"/>
        <v>0.77047494025119079</v>
      </c>
      <c r="BU113">
        <f t="shared" ca="1" si="103"/>
        <v>378.48560053381061</v>
      </c>
      <c r="BV113">
        <f t="shared" ca="1" si="104"/>
        <v>294.18216204186814</v>
      </c>
      <c r="BW113">
        <f t="shared" ca="1" si="105"/>
        <v>156.96167364814164</v>
      </c>
      <c r="BX113">
        <f t="shared" ca="1" si="106"/>
        <v>116.15430430816528</v>
      </c>
      <c r="BY113">
        <f t="shared" ca="1" si="107"/>
        <v>75.229592423100826</v>
      </c>
      <c r="BZ113">
        <f t="shared" ca="1" si="108"/>
        <v>72.51641805173054</v>
      </c>
      <c r="CA113">
        <f t="shared" ca="1" si="109"/>
        <v>38.246953926373621</v>
      </c>
      <c r="CB113">
        <f t="shared" ca="1" si="110"/>
        <v>18.713016385505664</v>
      </c>
      <c r="CC113">
        <f t="shared" ca="1" si="111"/>
        <v>3.8102786813035232</v>
      </c>
    </row>
    <row r="114" spans="14:81" x14ac:dyDescent="0.2">
      <c r="N114">
        <f t="shared" ca="1" si="56"/>
        <v>4.8680896076726761</v>
      </c>
      <c r="O114" s="1">
        <f t="shared" ca="1" si="57"/>
        <v>0.89324727485364397</v>
      </c>
      <c r="P114">
        <f t="shared" ca="1" si="58"/>
        <v>-2.5157667180968277E-2</v>
      </c>
      <c r="R114">
        <f t="shared" ca="1" si="59"/>
        <v>16.455327421655429</v>
      </c>
      <c r="S114" s="1">
        <f t="shared" ca="1" si="60"/>
        <v>-0.43521437310117461</v>
      </c>
      <c r="T114">
        <f t="shared" ca="1" si="61"/>
        <v>-0.10945820524339503</v>
      </c>
      <c r="V114">
        <f t="shared" ca="1" si="62"/>
        <v>40.588413143877339</v>
      </c>
      <c r="W114" s="1">
        <f t="shared" ca="1" si="63"/>
        <v>0.9582368703840114</v>
      </c>
      <c r="X114">
        <f t="shared" ca="1" si="64"/>
        <v>-0.36982372650667072</v>
      </c>
      <c r="Z114">
        <f t="shared" ca="1" si="65"/>
        <v>72.320875508860453</v>
      </c>
      <c r="AA114" s="1">
        <f t="shared" ca="1" si="66"/>
        <v>1.2572991978932277</v>
      </c>
      <c r="AB114">
        <f t="shared" ca="1" si="67"/>
        <v>6.3576310967221272E-2</v>
      </c>
      <c r="AD114">
        <f t="shared" ca="1" si="68"/>
        <v>77.61549576697233</v>
      </c>
      <c r="AE114" s="1">
        <f t="shared" ca="1" si="69"/>
        <v>0.13606705492042703</v>
      </c>
      <c r="AF114">
        <f t="shared" ca="1" si="70"/>
        <v>-0.52057128794810004</v>
      </c>
      <c r="AH114">
        <f t="shared" ca="1" si="71"/>
        <v>121.42686362443486</v>
      </c>
      <c r="AI114" s="1">
        <f t="shared" ca="1" si="72"/>
        <v>-0.11623131417067034</v>
      </c>
      <c r="AJ114">
        <f t="shared" ca="1" si="73"/>
        <v>0.54309493860553548</v>
      </c>
      <c r="AL114">
        <f t="shared" ca="1" si="74"/>
        <v>159.22059514822709</v>
      </c>
      <c r="AM114" s="1">
        <f t="shared" ca="1" si="75"/>
        <v>0.23779385783044615</v>
      </c>
      <c r="AN114">
        <f t="shared" ca="1" si="76"/>
        <v>-1.017198709603345</v>
      </c>
      <c r="AP114">
        <f t="shared" ca="1" si="77"/>
        <v>299.02460112842488</v>
      </c>
      <c r="AQ114" s="1">
        <f t="shared" ca="1" si="78"/>
        <v>1.924502663790292</v>
      </c>
      <c r="AR114">
        <f t="shared" ca="1" si="79"/>
        <v>-2.8999015353654372</v>
      </c>
      <c r="AT114">
        <f t="shared" ca="1" si="80"/>
        <v>387.81080545757032</v>
      </c>
      <c r="AU114" s="1">
        <f t="shared" ca="1" si="81"/>
        <v>-0.14394710232121888</v>
      </c>
      <c r="AV114">
        <f t="shared" ca="1" si="82"/>
        <v>-2.0452474401085015</v>
      </c>
      <c r="AX114">
        <f t="shared" ca="1" si="83"/>
        <v>387.81080545757032</v>
      </c>
      <c r="AY114">
        <f t="shared" ca="1" si="84"/>
        <v>299.02460112842488</v>
      </c>
      <c r="AZ114">
        <f t="shared" ca="1" si="85"/>
        <v>159.22059514822709</v>
      </c>
      <c r="BA114">
        <f t="shared" ca="1" si="86"/>
        <v>121.42686362443486</v>
      </c>
      <c r="BB114">
        <f t="shared" ca="1" si="87"/>
        <v>77.61549576697233</v>
      </c>
      <c r="BC114">
        <f t="shared" ca="1" si="88"/>
        <v>72.320875508860453</v>
      </c>
      <c r="BD114">
        <f t="shared" ca="1" si="89"/>
        <v>40.588413143877339</v>
      </c>
      <c r="BE114">
        <f t="shared" ca="1" si="90"/>
        <v>16.455327421655429</v>
      </c>
      <c r="BF114">
        <f t="shared" ca="1" si="91"/>
        <v>4.8680896076726761</v>
      </c>
      <c r="BH114" s="3">
        <f t="shared" si="92"/>
        <v>377</v>
      </c>
      <c r="BI114">
        <f t="shared" si="93"/>
        <v>295.87</v>
      </c>
      <c r="BJ114">
        <f t="shared" si="94"/>
        <v>157.46</v>
      </c>
      <c r="BK114">
        <f t="shared" si="95"/>
        <v>115.2</v>
      </c>
      <c r="BL114">
        <f t="shared" si="96"/>
        <v>76.900000000000006</v>
      </c>
      <c r="BM114">
        <f t="shared" si="97"/>
        <v>72.75</v>
      </c>
      <c r="BN114">
        <f t="shared" si="98"/>
        <v>37.799999999999997</v>
      </c>
      <c r="BO114">
        <f t="shared" si="99"/>
        <v>17.2</v>
      </c>
      <c r="BP114">
        <f t="shared" si="100"/>
        <v>4.12</v>
      </c>
      <c r="BR114">
        <f t="shared" ca="1" si="101"/>
        <v>0.97819605711058</v>
      </c>
      <c r="BS114">
        <f t="shared" ca="1" si="102"/>
        <v>7.5888935633201982E-2</v>
      </c>
      <c r="BU114">
        <f t="shared" ca="1" si="103"/>
        <v>379.4308897391067</v>
      </c>
      <c r="BV114">
        <f t="shared" ca="1" si="104"/>
        <v>292.58057473852233</v>
      </c>
      <c r="BW114">
        <f t="shared" ca="1" si="105"/>
        <v>155.82484732042889</v>
      </c>
      <c r="BX114">
        <f t="shared" ca="1" si="106"/>
        <v>118.8551681603595</v>
      </c>
      <c r="BY114">
        <f t="shared" ca="1" si="107"/>
        <v>75.999060865568453</v>
      </c>
      <c r="BZ114">
        <f t="shared" ca="1" si="108"/>
        <v>70.819884205185602</v>
      </c>
      <c r="CA114">
        <f t="shared" ca="1" si="109"/>
        <v>39.779314637349259</v>
      </c>
      <c r="CB114">
        <f t="shared" ca="1" si="110"/>
        <v>16.172425337960149</v>
      </c>
      <c r="CC114">
        <f t="shared" ca="1" si="111"/>
        <v>4.8378349955196036</v>
      </c>
    </row>
    <row r="115" spans="14:81" x14ac:dyDescent="0.2">
      <c r="N115">
        <f t="shared" ca="1" si="56"/>
        <v>2.4140339937413922</v>
      </c>
      <c r="O115" s="1">
        <f t="shared" ca="1" si="57"/>
        <v>-1.6005705802913663</v>
      </c>
      <c r="P115">
        <f t="shared" ca="1" si="58"/>
        <v>1.4604574032758277E-2</v>
      </c>
      <c r="R115">
        <f t="shared" ca="1" si="59"/>
        <v>16.719182173680874</v>
      </c>
      <c r="S115" s="1">
        <f t="shared" ca="1" si="60"/>
        <v>-0.1339481668769964</v>
      </c>
      <c r="T115">
        <f t="shared" ca="1" si="61"/>
        <v>-0.14686965944212935</v>
      </c>
      <c r="V115">
        <f t="shared" ca="1" si="62"/>
        <v>39.536081493594011</v>
      </c>
      <c r="W115" s="1">
        <f t="shared" ca="1" si="63"/>
        <v>-0.17299488280914987</v>
      </c>
      <c r="X115">
        <f t="shared" ca="1" si="64"/>
        <v>-0.29092362359683754</v>
      </c>
      <c r="Z115">
        <f t="shared" ca="1" si="65"/>
        <v>72.556217266294937</v>
      </c>
      <c r="AA115" s="1">
        <f t="shared" ca="1" si="66"/>
        <v>1.8334605057648519</v>
      </c>
      <c r="AB115">
        <f t="shared" ca="1" si="67"/>
        <v>-0.27724323946990809</v>
      </c>
      <c r="AD115">
        <f t="shared" ca="1" si="68"/>
        <v>80.444933950988229</v>
      </c>
      <c r="AE115" s="1">
        <f t="shared" ca="1" si="69"/>
        <v>1.8491239261548902</v>
      </c>
      <c r="AF115">
        <f t="shared" ca="1" si="70"/>
        <v>0.59581002483334267</v>
      </c>
      <c r="AH115">
        <f t="shared" ca="1" si="71"/>
        <v>119.80315087225806</v>
      </c>
      <c r="AI115" s="1">
        <f t="shared" ca="1" si="72"/>
        <v>-1.9892164500796601</v>
      </c>
      <c r="AJ115">
        <f t="shared" ca="1" si="73"/>
        <v>0.792367322337725</v>
      </c>
      <c r="AL115">
        <f t="shared" ca="1" si="74"/>
        <v>160.49755824405801</v>
      </c>
      <c r="AM115" s="1">
        <f t="shared" ca="1" si="75"/>
        <v>1.6079813082908903</v>
      </c>
      <c r="AN115">
        <f t="shared" ca="1" si="76"/>
        <v>-1.1104230642328887</v>
      </c>
      <c r="AP115">
        <f t="shared" ca="1" si="77"/>
        <v>300.27767175529931</v>
      </c>
      <c r="AQ115" s="1">
        <f t="shared" ca="1" si="78"/>
        <v>-0.21001138173657896</v>
      </c>
      <c r="AR115">
        <f t="shared" ca="1" si="79"/>
        <v>0.48768313703589383</v>
      </c>
      <c r="AT115">
        <f t="shared" ca="1" si="80"/>
        <v>386.31775384076968</v>
      </c>
      <c r="AU115" s="1">
        <f t="shared" ca="1" si="81"/>
        <v>-1.383800539057229</v>
      </c>
      <c r="AV115">
        <f t="shared" ca="1" si="82"/>
        <v>-2.2984456201730561</v>
      </c>
      <c r="AX115">
        <f t="shared" ca="1" si="83"/>
        <v>386.31775384076968</v>
      </c>
      <c r="AY115">
        <f t="shared" ca="1" si="84"/>
        <v>300.27767175529931</v>
      </c>
      <c r="AZ115">
        <f t="shared" ca="1" si="85"/>
        <v>160.49755824405801</v>
      </c>
      <c r="BA115">
        <f t="shared" ca="1" si="86"/>
        <v>119.80315087225806</v>
      </c>
      <c r="BB115">
        <f t="shared" ca="1" si="87"/>
        <v>80.444933950988229</v>
      </c>
      <c r="BC115">
        <f t="shared" ca="1" si="88"/>
        <v>72.556217266294937</v>
      </c>
      <c r="BD115">
        <f t="shared" ca="1" si="89"/>
        <v>39.536081493594011</v>
      </c>
      <c r="BE115">
        <f t="shared" ca="1" si="90"/>
        <v>16.719182173680874</v>
      </c>
      <c r="BF115">
        <f t="shared" ca="1" si="91"/>
        <v>2.4140339937413922</v>
      </c>
      <c r="BH115" s="3">
        <f t="shared" si="92"/>
        <v>377</v>
      </c>
      <c r="BI115">
        <f t="shared" si="93"/>
        <v>295.87</v>
      </c>
      <c r="BJ115">
        <f t="shared" si="94"/>
        <v>157.46</v>
      </c>
      <c r="BK115">
        <f t="shared" si="95"/>
        <v>115.2</v>
      </c>
      <c r="BL115">
        <f t="shared" si="96"/>
        <v>76.900000000000006</v>
      </c>
      <c r="BM115">
        <f t="shared" si="97"/>
        <v>72.75</v>
      </c>
      <c r="BN115">
        <f t="shared" si="98"/>
        <v>37.799999999999997</v>
      </c>
      <c r="BO115">
        <f t="shared" si="99"/>
        <v>17.2</v>
      </c>
      <c r="BP115">
        <f t="shared" si="100"/>
        <v>4.12</v>
      </c>
      <c r="BR115">
        <f t="shared" ca="1" si="101"/>
        <v>0.97757447628406036</v>
      </c>
      <c r="BS115">
        <f t="shared" ca="1" si="102"/>
        <v>0.2403765867157972</v>
      </c>
      <c r="BU115">
        <f t="shared" ca="1" si="103"/>
        <v>377.89475247684078</v>
      </c>
      <c r="BV115">
        <f t="shared" ca="1" si="104"/>
        <v>293.78416429269953</v>
      </c>
      <c r="BW115">
        <f t="shared" ca="1" si="105"/>
        <v>157.13869303202128</v>
      </c>
      <c r="BX115">
        <f t="shared" ca="1" si="106"/>
        <v>117.35687905784374</v>
      </c>
      <c r="BY115">
        <f t="shared" ca="1" si="107"/>
        <v>78.881290763558937</v>
      </c>
      <c r="BZ115">
        <f t="shared" ca="1" si="108"/>
        <v>71.169482681966571</v>
      </c>
      <c r="CA115">
        <f t="shared" ca="1" si="109"/>
        <v>38.889840747139893</v>
      </c>
      <c r="CB115">
        <f t="shared" ca="1" si="110"/>
        <v>16.584622344049677</v>
      </c>
      <c r="CC115">
        <f t="shared" ca="1" si="111"/>
        <v>2.6002746038794573</v>
      </c>
    </row>
    <row r="116" spans="14:81" x14ac:dyDescent="0.2">
      <c r="N116">
        <f t="shared" ca="1" si="56"/>
        <v>4.3482113724832345</v>
      </c>
      <c r="O116" s="1">
        <f t="shared" ca="1" si="57"/>
        <v>0.33435666592327884</v>
      </c>
      <c r="P116">
        <f t="shared" ca="1" si="58"/>
        <v>1.3854706559955625E-2</v>
      </c>
      <c r="R116">
        <f t="shared" ca="1" si="59"/>
        <v>18.491129124208673</v>
      </c>
      <c r="S116" s="1">
        <f t="shared" ca="1" si="60"/>
        <v>1.540906323190478</v>
      </c>
      <c r="T116">
        <f t="shared" ca="1" si="61"/>
        <v>-4.977719898180373E-2</v>
      </c>
      <c r="V116">
        <f t="shared" ca="1" si="62"/>
        <v>39.437195600087705</v>
      </c>
      <c r="W116" s="1">
        <f t="shared" ca="1" si="63"/>
        <v>-0.26555615561866208</v>
      </c>
      <c r="X116">
        <f t="shared" ca="1" si="64"/>
        <v>-0.29724824429363156</v>
      </c>
      <c r="Z116">
        <f t="shared" ca="1" si="65"/>
        <v>69.326370865966737</v>
      </c>
      <c r="AA116" s="1">
        <f t="shared" ca="1" si="66"/>
        <v>-0.96533541637010689</v>
      </c>
      <c r="AB116">
        <f t="shared" ca="1" si="67"/>
        <v>-0.70829371766315252</v>
      </c>
      <c r="AD116">
        <f t="shared" ca="1" si="68"/>
        <v>76.805928434363466</v>
      </c>
      <c r="AE116" s="1">
        <f t="shared" ca="1" si="69"/>
        <v>-1.1138138547670478</v>
      </c>
      <c r="AF116">
        <f t="shared" ca="1" si="70"/>
        <v>-8.0257710869495846E-2</v>
      </c>
      <c r="AH116">
        <f t="shared" ca="1" si="71"/>
        <v>121.88585132660006</v>
      </c>
      <c r="AI116" s="1">
        <f t="shared" ca="1" si="72"/>
        <v>0.76822071388702629</v>
      </c>
      <c r="AJ116">
        <f t="shared" ca="1" si="73"/>
        <v>0.11763061271302466</v>
      </c>
      <c r="AL116">
        <f t="shared" ca="1" si="74"/>
        <v>158.50738797611749</v>
      </c>
      <c r="AM116" s="1">
        <f t="shared" ca="1" si="75"/>
        <v>-1.3586128522586485</v>
      </c>
      <c r="AN116">
        <f t="shared" ca="1" si="76"/>
        <v>-0.13399917162386465</v>
      </c>
      <c r="AP116">
        <f t="shared" ca="1" si="77"/>
        <v>299.31541072239185</v>
      </c>
      <c r="AQ116" s="1">
        <f t="shared" ca="1" si="78"/>
        <v>-1.3587341483084687</v>
      </c>
      <c r="AR116">
        <f t="shared" ca="1" si="79"/>
        <v>0.674144870700355</v>
      </c>
      <c r="AT116">
        <f t="shared" ca="1" si="80"/>
        <v>390.72285335117249</v>
      </c>
      <c r="AU116" s="1">
        <f t="shared" ca="1" si="81"/>
        <v>-1.3814269167064657</v>
      </c>
      <c r="AV116">
        <f t="shared" ca="1" si="82"/>
        <v>2.1042802678789694</v>
      </c>
      <c r="AX116">
        <f t="shared" ca="1" si="83"/>
        <v>390.72285335117249</v>
      </c>
      <c r="AY116">
        <f t="shared" ca="1" si="84"/>
        <v>299.31541072239185</v>
      </c>
      <c r="AZ116">
        <f t="shared" ca="1" si="85"/>
        <v>158.50738797611749</v>
      </c>
      <c r="BA116">
        <f t="shared" ca="1" si="86"/>
        <v>121.88585132660006</v>
      </c>
      <c r="BB116">
        <f t="shared" ca="1" si="87"/>
        <v>76.805928434363466</v>
      </c>
      <c r="BC116">
        <f t="shared" ca="1" si="88"/>
        <v>69.326370865966737</v>
      </c>
      <c r="BD116">
        <f t="shared" ca="1" si="89"/>
        <v>39.437195600087705</v>
      </c>
      <c r="BE116">
        <f t="shared" ca="1" si="90"/>
        <v>18.491129124208673</v>
      </c>
      <c r="BF116">
        <f t="shared" ca="1" si="91"/>
        <v>4.3482113724832345</v>
      </c>
      <c r="BH116" s="3">
        <f t="shared" si="92"/>
        <v>377</v>
      </c>
      <c r="BI116">
        <f t="shared" si="93"/>
        <v>295.87</v>
      </c>
      <c r="BJ116">
        <f t="shared" si="94"/>
        <v>157.46</v>
      </c>
      <c r="BK116">
        <f t="shared" si="95"/>
        <v>115.2</v>
      </c>
      <c r="BL116">
        <f t="shared" si="96"/>
        <v>76.900000000000006</v>
      </c>
      <c r="BM116">
        <f t="shared" si="97"/>
        <v>72.75</v>
      </c>
      <c r="BN116">
        <f t="shared" si="98"/>
        <v>37.799999999999997</v>
      </c>
      <c r="BO116">
        <f t="shared" si="99"/>
        <v>17.2</v>
      </c>
      <c r="BP116">
        <f t="shared" si="100"/>
        <v>4.12</v>
      </c>
      <c r="BR116">
        <f t="shared" ca="1" si="101"/>
        <v>0.97148761705955766</v>
      </c>
      <c r="BS116">
        <f t="shared" ca="1" si="102"/>
        <v>1.0079120434839695</v>
      </c>
      <c r="BU116">
        <f t="shared" ca="1" si="103"/>
        <v>380.59032577632559</v>
      </c>
      <c r="BV116">
        <f t="shared" ca="1" si="104"/>
        <v>291.7891271553832</v>
      </c>
      <c r="BW116">
        <f t="shared" ca="1" si="105"/>
        <v>154.99587667473713</v>
      </c>
      <c r="BX116">
        <f t="shared" ca="1" si="106"/>
        <v>119.41850730203819</v>
      </c>
      <c r="BY116">
        <f t="shared" ca="1" si="107"/>
        <v>75.623920434230655</v>
      </c>
      <c r="BZ116">
        <f t="shared" ca="1" si="108"/>
        <v>68.357622875449138</v>
      </c>
      <c r="CA116">
        <f t="shared" ca="1" si="109"/>
        <v>39.320659220524846</v>
      </c>
      <c r="CB116">
        <f t="shared" ca="1" si="110"/>
        <v>18.971815013102038</v>
      </c>
      <c r="CC116">
        <f t="shared" ca="1" si="111"/>
        <v>5.232145548208976</v>
      </c>
    </row>
    <row r="117" spans="14:81" x14ac:dyDescent="0.2">
      <c r="N117">
        <f t="shared" ca="1" si="56"/>
        <v>4.452223509877105</v>
      </c>
      <c r="O117" s="1">
        <f t="shared" ca="1" si="57"/>
        <v>0.47421552937820977</v>
      </c>
      <c r="P117">
        <f t="shared" ca="1" si="58"/>
        <v>-2.1992019501104697E-2</v>
      </c>
      <c r="R117">
        <f t="shared" ca="1" si="59"/>
        <v>17.830929455428688</v>
      </c>
      <c r="S117" s="1">
        <f t="shared" ca="1" si="60"/>
        <v>0.74754601407013199</v>
      </c>
      <c r="T117">
        <f t="shared" ca="1" si="61"/>
        <v>8.3383441358556992E-2</v>
      </c>
      <c r="V117">
        <f t="shared" ca="1" si="62"/>
        <v>40.609073791666347</v>
      </c>
      <c r="W117" s="1">
        <f t="shared" ca="1" si="63"/>
        <v>0.56941764481792712</v>
      </c>
      <c r="X117">
        <f t="shared" ca="1" si="64"/>
        <v>3.96561468484255E-2</v>
      </c>
      <c r="Z117">
        <f t="shared" ca="1" si="65"/>
        <v>70.263385430157129</v>
      </c>
      <c r="AA117" s="1">
        <f t="shared" ca="1" si="66"/>
        <v>-1.3448330617443895</v>
      </c>
      <c r="AB117">
        <f t="shared" ca="1" si="67"/>
        <v>0.60821849190152277</v>
      </c>
      <c r="AD117">
        <f t="shared" ca="1" si="68"/>
        <v>76.811261038136195</v>
      </c>
      <c r="AE117" s="1">
        <f t="shared" ca="1" si="69"/>
        <v>-1.5528774425230272</v>
      </c>
      <c r="AF117">
        <f t="shared" ca="1" si="70"/>
        <v>0.36413848065921584</v>
      </c>
      <c r="AH117">
        <f t="shared" ca="1" si="71"/>
        <v>120.46921055764157</v>
      </c>
      <c r="AI117" s="1">
        <f t="shared" ca="1" si="72"/>
        <v>4.2377064548101195E-2</v>
      </c>
      <c r="AJ117">
        <f t="shared" ca="1" si="73"/>
        <v>-0.57316650690653737</v>
      </c>
      <c r="AL117">
        <f t="shared" ca="1" si="74"/>
        <v>159.85798880899307</v>
      </c>
      <c r="AM117" s="1">
        <f t="shared" ca="1" si="75"/>
        <v>-0.10799745460256327</v>
      </c>
      <c r="AN117">
        <f t="shared" ca="1" si="76"/>
        <v>-3.4013736404363115E-2</v>
      </c>
      <c r="AP117">
        <f t="shared" ca="1" si="77"/>
        <v>302.64562885118789</v>
      </c>
      <c r="AQ117" s="1">
        <f t="shared" ca="1" si="78"/>
        <v>0.26795423402740814</v>
      </c>
      <c r="AR117">
        <f t="shared" ca="1" si="79"/>
        <v>2.3776746171605154</v>
      </c>
      <c r="AT117">
        <f t="shared" ca="1" si="80"/>
        <v>388.64061373725207</v>
      </c>
      <c r="AU117" s="1">
        <f t="shared" ca="1" si="81"/>
        <v>-0.30268678688115846</v>
      </c>
      <c r="AV117">
        <f t="shared" ca="1" si="82"/>
        <v>-1.0566994758667585</v>
      </c>
      <c r="AX117">
        <f t="shared" ca="1" si="83"/>
        <v>388.64061373725207</v>
      </c>
      <c r="AY117">
        <f t="shared" ca="1" si="84"/>
        <v>302.64562885118789</v>
      </c>
      <c r="AZ117">
        <f t="shared" ca="1" si="85"/>
        <v>159.85798880899307</v>
      </c>
      <c r="BA117">
        <f t="shared" ca="1" si="86"/>
        <v>120.46921055764157</v>
      </c>
      <c r="BB117">
        <f t="shared" ca="1" si="87"/>
        <v>76.811261038136195</v>
      </c>
      <c r="BC117">
        <f t="shared" ca="1" si="88"/>
        <v>70.263385430157129</v>
      </c>
      <c r="BD117">
        <f t="shared" ca="1" si="89"/>
        <v>40.609073791666347</v>
      </c>
      <c r="BE117">
        <f t="shared" ca="1" si="90"/>
        <v>17.830929455428688</v>
      </c>
      <c r="BF117">
        <f t="shared" ca="1" si="91"/>
        <v>4.452223509877105</v>
      </c>
      <c r="BH117" s="3">
        <f t="shared" si="92"/>
        <v>377</v>
      </c>
      <c r="BI117">
        <f t="shared" si="93"/>
        <v>295.87</v>
      </c>
      <c r="BJ117">
        <f t="shared" si="94"/>
        <v>157.46</v>
      </c>
      <c r="BK117">
        <f t="shared" si="95"/>
        <v>115.2</v>
      </c>
      <c r="BL117">
        <f t="shared" si="96"/>
        <v>76.900000000000006</v>
      </c>
      <c r="BM117">
        <f t="shared" si="97"/>
        <v>72.75</v>
      </c>
      <c r="BN117">
        <f t="shared" si="98"/>
        <v>37.799999999999997</v>
      </c>
      <c r="BO117">
        <f t="shared" si="99"/>
        <v>17.2</v>
      </c>
      <c r="BP117">
        <f t="shared" si="100"/>
        <v>4.12</v>
      </c>
      <c r="BR117">
        <f t="shared" ca="1" si="101"/>
        <v>0.97182026577304625</v>
      </c>
      <c r="BS117">
        <f t="shared" ca="1" si="102"/>
        <v>0.66847822991580585</v>
      </c>
      <c r="BU117">
        <f t="shared" ca="1" si="103"/>
        <v>378.35730276225195</v>
      </c>
      <c r="BV117">
        <f t="shared" ca="1" si="104"/>
        <v>294.78563369512796</v>
      </c>
      <c r="BW117">
        <f t="shared" ca="1" si="105"/>
        <v>156.02171140021613</v>
      </c>
      <c r="BX117">
        <f t="shared" ca="1" si="106"/>
        <v>117.7428984515121</v>
      </c>
      <c r="BY117">
        <f t="shared" ca="1" si="107"/>
        <v>75.315218346360155</v>
      </c>
      <c r="BZ117">
        <f t="shared" ca="1" si="108"/>
        <v>68.951860132765091</v>
      </c>
      <c r="CA117">
        <f t="shared" ca="1" si="109"/>
        <v>40.133199114930243</v>
      </c>
      <c r="CB117">
        <f t="shared" ca="1" si="110"/>
        <v>17.996936832270951</v>
      </c>
      <c r="CC117">
        <f t="shared" ca="1" si="111"/>
        <v>4.995239264565579</v>
      </c>
    </row>
    <row r="118" spans="14:81" x14ac:dyDescent="0.2">
      <c r="N118">
        <f t="shared" ca="1" si="56"/>
        <v>5.5858174225423776</v>
      </c>
      <c r="O118" s="1">
        <f t="shared" ca="1" si="57"/>
        <v>1.6160393635279324</v>
      </c>
      <c r="P118">
        <f t="shared" ca="1" si="58"/>
        <v>-3.022194098555455E-2</v>
      </c>
      <c r="R118">
        <f t="shared" ca="1" si="59"/>
        <v>16.372551086154015</v>
      </c>
      <c r="S118" s="1">
        <f t="shared" ca="1" si="60"/>
        <v>-0.47888349156557819</v>
      </c>
      <c r="T118">
        <f t="shared" ca="1" si="61"/>
        <v>-0.14856542228040695</v>
      </c>
      <c r="V118">
        <f t="shared" ca="1" si="62"/>
        <v>42.084136011765374</v>
      </c>
      <c r="W118" s="1">
        <f t="shared" ca="1" si="63"/>
        <v>1.8847398077587201</v>
      </c>
      <c r="X118">
        <f t="shared" ca="1" si="64"/>
        <v>0.19939620400665525</v>
      </c>
      <c r="Z118">
        <f t="shared" ca="1" si="65"/>
        <v>69.977536395039579</v>
      </c>
      <c r="AA118" s="1">
        <f t="shared" ca="1" si="66"/>
        <v>-1.6162286343550041</v>
      </c>
      <c r="AB118">
        <f t="shared" ca="1" si="67"/>
        <v>0.59376502939459019</v>
      </c>
      <c r="AD118">
        <f t="shared" ca="1" si="68"/>
        <v>76.686598165360039</v>
      </c>
      <c r="AE118" s="1">
        <f t="shared" ca="1" si="69"/>
        <v>-1.4970033742410682</v>
      </c>
      <c r="AF118">
        <f t="shared" ca="1" si="70"/>
        <v>0.18360153960112002</v>
      </c>
      <c r="AH118">
        <f t="shared" ca="1" si="71"/>
        <v>123.0787640490047</v>
      </c>
      <c r="AI118" s="1">
        <f t="shared" ca="1" si="72"/>
        <v>1.5630646340379832</v>
      </c>
      <c r="AJ118">
        <f t="shared" ca="1" si="73"/>
        <v>0.51569941496671157</v>
      </c>
      <c r="AL118">
        <f t="shared" ca="1" si="74"/>
        <v>161.95228735087113</v>
      </c>
      <c r="AM118" s="1">
        <f t="shared" ca="1" si="75"/>
        <v>1.2883858055181254</v>
      </c>
      <c r="AN118">
        <f t="shared" ca="1" si="76"/>
        <v>0.6639015453530055</v>
      </c>
      <c r="AP118">
        <f t="shared" ca="1" si="77"/>
        <v>302.29723006169172</v>
      </c>
      <c r="AQ118" s="1">
        <f t="shared" ca="1" si="78"/>
        <v>1.1628748900668642</v>
      </c>
      <c r="AR118">
        <f t="shared" ca="1" si="79"/>
        <v>1.1343551716248612</v>
      </c>
      <c r="AT118">
        <f t="shared" ca="1" si="80"/>
        <v>385.5500457080264</v>
      </c>
      <c r="AU118" s="1">
        <f t="shared" ca="1" si="81"/>
        <v>-0.78646733191742602</v>
      </c>
      <c r="AV118">
        <f t="shared" ca="1" si="82"/>
        <v>-3.6634869600561393</v>
      </c>
      <c r="AX118">
        <f t="shared" ca="1" si="83"/>
        <v>385.5500457080264</v>
      </c>
      <c r="AY118">
        <f t="shared" ca="1" si="84"/>
        <v>302.29723006169172</v>
      </c>
      <c r="AZ118">
        <f t="shared" ca="1" si="85"/>
        <v>161.95228735087113</v>
      </c>
      <c r="BA118">
        <f t="shared" ca="1" si="86"/>
        <v>123.0787640490047</v>
      </c>
      <c r="BB118">
        <f t="shared" ca="1" si="87"/>
        <v>76.686598165360039</v>
      </c>
      <c r="BC118">
        <f t="shared" ca="1" si="88"/>
        <v>69.977536395039579</v>
      </c>
      <c r="BD118">
        <f t="shared" ca="1" si="89"/>
        <v>42.084136011765374</v>
      </c>
      <c r="BE118">
        <f t="shared" ca="1" si="90"/>
        <v>16.372551086154015</v>
      </c>
      <c r="BF118">
        <f t="shared" ca="1" si="91"/>
        <v>5.5858174225423776</v>
      </c>
      <c r="BH118" s="3">
        <f t="shared" si="92"/>
        <v>377</v>
      </c>
      <c r="BI118">
        <f t="shared" si="93"/>
        <v>295.87</v>
      </c>
      <c r="BJ118">
        <f t="shared" si="94"/>
        <v>157.46</v>
      </c>
      <c r="BK118">
        <f t="shared" si="95"/>
        <v>115.2</v>
      </c>
      <c r="BL118">
        <f t="shared" si="96"/>
        <v>76.900000000000006</v>
      </c>
      <c r="BM118">
        <f t="shared" si="97"/>
        <v>72.75</v>
      </c>
      <c r="BN118">
        <f t="shared" si="98"/>
        <v>37.799999999999997</v>
      </c>
      <c r="BO118">
        <f t="shared" si="99"/>
        <v>17.2</v>
      </c>
      <c r="BP118">
        <f t="shared" si="100"/>
        <v>4.12</v>
      </c>
      <c r="BR118">
        <f t="shared" ca="1" si="101"/>
        <v>0.97799528823342652</v>
      </c>
      <c r="BS118">
        <f t="shared" ca="1" si="102"/>
        <v>-0.36005780187383607</v>
      </c>
      <c r="BU118">
        <f t="shared" ca="1" si="103"/>
        <v>376.7060702787582</v>
      </c>
      <c r="BV118">
        <f t="shared" ca="1" si="104"/>
        <v>295.28520884447681</v>
      </c>
      <c r="BW118">
        <f t="shared" ca="1" si="105"/>
        <v>158.02851614590409</v>
      </c>
      <c r="BX118">
        <f t="shared" ca="1" si="106"/>
        <v>120.01039351964641</v>
      </c>
      <c r="BY118">
        <f t="shared" ca="1" si="107"/>
        <v>74.639073874498408</v>
      </c>
      <c r="BZ118">
        <f t="shared" ca="1" si="108"/>
        <v>68.077643074657985</v>
      </c>
      <c r="CA118">
        <f t="shared" ca="1" si="109"/>
        <v>40.798028927007365</v>
      </c>
      <c r="CB118">
        <f t="shared" ca="1" si="110"/>
        <v>15.652220016745861</v>
      </c>
      <c r="CC118">
        <f t="shared" ca="1" si="111"/>
        <v>5.1028453183047917</v>
      </c>
    </row>
    <row r="119" spans="14:81" x14ac:dyDescent="0.2">
      <c r="N119">
        <f t="shared" ca="1" si="56"/>
        <v>5.4882917259762314</v>
      </c>
      <c r="O119" s="1">
        <f t="shared" ca="1" si="57"/>
        <v>1.4955958360954655</v>
      </c>
      <c r="P119">
        <f t="shared" ca="1" si="58"/>
        <v>-7.3041101192337921E-3</v>
      </c>
      <c r="R119">
        <f t="shared" ca="1" si="59"/>
        <v>17.182431433445661</v>
      </c>
      <c r="S119" s="1">
        <f t="shared" ca="1" si="60"/>
        <v>0.25916418071676128</v>
      </c>
      <c r="T119">
        <f t="shared" ca="1" si="61"/>
        <v>-7.6732747271103061E-2</v>
      </c>
      <c r="V119">
        <f t="shared" ca="1" si="62"/>
        <v>39.257855009032319</v>
      </c>
      <c r="W119" s="1">
        <f t="shared" ca="1" si="63"/>
        <v>-0.52832658907949837</v>
      </c>
      <c r="X119">
        <f t="shared" ca="1" si="64"/>
        <v>-0.21381840188818144</v>
      </c>
      <c r="Z119">
        <f t="shared" ca="1" si="65"/>
        <v>72.554929935352874</v>
      </c>
      <c r="AA119" s="1">
        <f t="shared" ca="1" si="66"/>
        <v>1.2121190284161032</v>
      </c>
      <c r="AB119">
        <f t="shared" ca="1" si="67"/>
        <v>0.34281090693677529</v>
      </c>
      <c r="AD119">
        <f t="shared" ca="1" si="68"/>
        <v>79.346155001565691</v>
      </c>
      <c r="AE119" s="1">
        <f t="shared" ca="1" si="69"/>
        <v>0.96878825327569018</v>
      </c>
      <c r="AF119">
        <f t="shared" ca="1" si="70"/>
        <v>0.37736674828999917</v>
      </c>
      <c r="AH119">
        <f t="shared" ca="1" si="71"/>
        <v>123.78503350300217</v>
      </c>
      <c r="AI119" s="1">
        <f t="shared" ca="1" si="72"/>
        <v>1.868051064399578</v>
      </c>
      <c r="AJ119">
        <f t="shared" ca="1" si="73"/>
        <v>0.91698243860258222</v>
      </c>
      <c r="AL119">
        <f t="shared" ca="1" si="74"/>
        <v>159.184530890058</v>
      </c>
      <c r="AM119" s="1">
        <f t="shared" ca="1" si="75"/>
        <v>0.62530592696133791</v>
      </c>
      <c r="AN119">
        <f t="shared" ca="1" si="76"/>
        <v>-1.4407750369033505</v>
      </c>
      <c r="AP119">
        <f t="shared" ca="1" si="77"/>
        <v>303.89159807507468</v>
      </c>
      <c r="AQ119" s="1">
        <f t="shared" ca="1" si="78"/>
        <v>0.92912090189639107</v>
      </c>
      <c r="AR119">
        <f t="shared" ca="1" si="79"/>
        <v>2.9624771731782751</v>
      </c>
      <c r="AT119">
        <f t="shared" ca="1" si="80"/>
        <v>387.67181873075651</v>
      </c>
      <c r="AU119" s="1">
        <f t="shared" ca="1" si="81"/>
        <v>0.30949306120277065</v>
      </c>
      <c r="AV119">
        <f t="shared" ca="1" si="82"/>
        <v>-2.6376743304462558</v>
      </c>
      <c r="AX119">
        <f t="shared" ca="1" si="83"/>
        <v>387.67181873075651</v>
      </c>
      <c r="AY119">
        <f t="shared" ca="1" si="84"/>
        <v>303.89159807507468</v>
      </c>
      <c r="AZ119">
        <f t="shared" ca="1" si="85"/>
        <v>159.184530890058</v>
      </c>
      <c r="BA119">
        <f t="shared" ca="1" si="86"/>
        <v>123.78503350300217</v>
      </c>
      <c r="BB119">
        <f t="shared" ca="1" si="87"/>
        <v>79.346155001565691</v>
      </c>
      <c r="BC119">
        <f t="shared" ca="1" si="88"/>
        <v>72.554929935352874</v>
      </c>
      <c r="BD119">
        <f t="shared" ca="1" si="89"/>
        <v>39.257855009032319</v>
      </c>
      <c r="BE119">
        <f t="shared" ca="1" si="90"/>
        <v>17.182431433445661</v>
      </c>
      <c r="BF119">
        <f t="shared" ca="1" si="91"/>
        <v>5.4882917259762314</v>
      </c>
      <c r="BH119" s="3">
        <f t="shared" si="92"/>
        <v>377</v>
      </c>
      <c r="BI119">
        <f t="shared" si="93"/>
        <v>295.87</v>
      </c>
      <c r="BJ119">
        <f t="shared" si="94"/>
        <v>157.46</v>
      </c>
      <c r="BK119">
        <f t="shared" si="95"/>
        <v>115.2</v>
      </c>
      <c r="BL119">
        <f t="shared" si="96"/>
        <v>76.900000000000006</v>
      </c>
      <c r="BM119">
        <f t="shared" si="97"/>
        <v>72.75</v>
      </c>
      <c r="BN119">
        <f t="shared" si="98"/>
        <v>37.799999999999997</v>
      </c>
      <c r="BO119">
        <f t="shared" si="99"/>
        <v>17.2</v>
      </c>
      <c r="BP119">
        <f t="shared" si="100"/>
        <v>4.12</v>
      </c>
      <c r="BR119">
        <f t="shared" ca="1" si="101"/>
        <v>0.97383136435796436</v>
      </c>
      <c r="BS119">
        <f t="shared" ca="1" si="102"/>
        <v>-0.32942391720663977</v>
      </c>
      <c r="BU119">
        <f t="shared" ca="1" si="103"/>
        <v>377.19755224049936</v>
      </c>
      <c r="BV119">
        <f t="shared" ca="1" si="104"/>
        <v>295.60974565316542</v>
      </c>
      <c r="BW119">
        <f t="shared" ca="1" si="105"/>
        <v>154.68946498414107</v>
      </c>
      <c r="BX119">
        <f t="shared" ca="1" si="106"/>
        <v>120.2163241461183</v>
      </c>
      <c r="BY119">
        <f t="shared" ca="1" si="107"/>
        <v>76.940350464526588</v>
      </c>
      <c r="BZ119">
        <f t="shared" ca="1" si="108"/>
        <v>70.326842492634555</v>
      </c>
      <c r="CA119">
        <f t="shared" ca="1" si="109"/>
        <v>37.901106588006449</v>
      </c>
      <c r="CB119">
        <f t="shared" ca="1" si="110"/>
        <v>16.403366728612923</v>
      </c>
      <c r="CC119">
        <f t="shared" ca="1" si="111"/>
        <v>5.0152467022953209</v>
      </c>
    </row>
    <row r="120" spans="14:81" x14ac:dyDescent="0.2">
      <c r="N120">
        <f t="shared" ca="1" si="56"/>
        <v>4.9836157274924924</v>
      </c>
      <c r="O120" s="1">
        <f t="shared" ca="1" si="57"/>
        <v>0.96219324691854435</v>
      </c>
      <c r="P120">
        <f t="shared" ca="1" si="58"/>
        <v>2.142248057394773E-2</v>
      </c>
      <c r="R120">
        <f t="shared" ca="1" si="59"/>
        <v>17.416724699309864</v>
      </c>
      <c r="S120" s="1">
        <f t="shared" ca="1" si="60"/>
        <v>0.52517491837758623</v>
      </c>
      <c r="T120">
        <f t="shared" ca="1" si="61"/>
        <v>-0.10845021906772301</v>
      </c>
      <c r="V120">
        <f t="shared" ca="1" si="62"/>
        <v>39.337432787835816</v>
      </c>
      <c r="W120" s="1">
        <f t="shared" ca="1" si="63"/>
        <v>-0.37506385305036449</v>
      </c>
      <c r="X120">
        <f t="shared" ca="1" si="64"/>
        <v>-0.28750335911381963</v>
      </c>
      <c r="Z120">
        <f t="shared" ca="1" si="65"/>
        <v>72.988836291691527</v>
      </c>
      <c r="AA120" s="1">
        <f t="shared" ca="1" si="66"/>
        <v>1.5352171369156156</v>
      </c>
      <c r="AB120">
        <f t="shared" ca="1" si="67"/>
        <v>0.45361915477591119</v>
      </c>
      <c r="AD120">
        <f t="shared" ca="1" si="68"/>
        <v>77.263360174577556</v>
      </c>
      <c r="AE120" s="1">
        <f t="shared" ca="1" si="69"/>
        <v>-0.17242994895302743</v>
      </c>
      <c r="AF120">
        <f t="shared" ca="1" si="70"/>
        <v>-0.56420987646942633</v>
      </c>
      <c r="AH120">
        <f t="shared" ca="1" si="71"/>
        <v>119.20669535720344</v>
      </c>
      <c r="AI120" s="1">
        <f t="shared" ca="1" si="72"/>
        <v>-1.4062419749304755</v>
      </c>
      <c r="AJ120">
        <f t="shared" ca="1" si="73"/>
        <v>-0.38706266786607524</v>
      </c>
      <c r="AL120">
        <f t="shared" ca="1" si="74"/>
        <v>161.66871956449089</v>
      </c>
      <c r="AM120" s="1">
        <f t="shared" ca="1" si="75"/>
        <v>1.7865034830664079</v>
      </c>
      <c r="AN120">
        <f t="shared" ca="1" si="76"/>
        <v>-0.11778391857552184</v>
      </c>
      <c r="AP120">
        <f t="shared" ca="1" si="77"/>
        <v>301.31087687168605</v>
      </c>
      <c r="AQ120" s="1">
        <f t="shared" ca="1" si="78"/>
        <v>1.189520453406272</v>
      </c>
      <c r="AR120">
        <f t="shared" ca="1" si="79"/>
        <v>0.1213564182797886</v>
      </c>
      <c r="AT120">
        <f t="shared" ca="1" si="80"/>
        <v>386.98860125963921</v>
      </c>
      <c r="AU120" s="1">
        <f t="shared" ca="1" si="81"/>
        <v>0.41870363641335961</v>
      </c>
      <c r="AV120">
        <f t="shared" ca="1" si="82"/>
        <v>-3.4301023767741481</v>
      </c>
      <c r="AX120">
        <f t="shared" ca="1" si="83"/>
        <v>386.98860125963921</v>
      </c>
      <c r="AY120">
        <f t="shared" ca="1" si="84"/>
        <v>301.31087687168605</v>
      </c>
      <c r="AZ120">
        <f t="shared" ca="1" si="85"/>
        <v>161.66871956449089</v>
      </c>
      <c r="BA120">
        <f t="shared" ca="1" si="86"/>
        <v>119.20669535720344</v>
      </c>
      <c r="BB120">
        <f t="shared" ca="1" si="87"/>
        <v>77.263360174577556</v>
      </c>
      <c r="BC120">
        <f t="shared" ca="1" si="88"/>
        <v>72.988836291691527</v>
      </c>
      <c r="BD120">
        <f t="shared" ca="1" si="89"/>
        <v>39.337432787835816</v>
      </c>
      <c r="BE120">
        <f t="shared" ca="1" si="90"/>
        <v>17.416724699309864</v>
      </c>
      <c r="BF120">
        <f t="shared" ca="1" si="91"/>
        <v>4.9836157274924924</v>
      </c>
      <c r="BH120" s="3">
        <f t="shared" si="92"/>
        <v>377</v>
      </c>
      <c r="BI120">
        <f t="shared" si="93"/>
        <v>295.87</v>
      </c>
      <c r="BJ120">
        <f t="shared" si="94"/>
        <v>157.46</v>
      </c>
      <c r="BK120">
        <f t="shared" si="95"/>
        <v>115.2</v>
      </c>
      <c r="BL120">
        <f t="shared" si="96"/>
        <v>76.900000000000006</v>
      </c>
      <c r="BM120">
        <f t="shared" si="97"/>
        <v>72.75</v>
      </c>
      <c r="BN120">
        <f t="shared" si="98"/>
        <v>37.799999999999997</v>
      </c>
      <c r="BO120">
        <f t="shared" si="99"/>
        <v>17.2</v>
      </c>
      <c r="BP120">
        <f t="shared" si="100"/>
        <v>4.12</v>
      </c>
      <c r="BR120">
        <f t="shared" ca="1" si="101"/>
        <v>0.97661857378429295</v>
      </c>
      <c r="BS120">
        <f t="shared" ca="1" si="102"/>
        <v>8.3606261408021965E-2</v>
      </c>
      <c r="BU120">
        <f t="shared" ca="1" si="103"/>
        <v>378.02386209437532</v>
      </c>
      <c r="BV120">
        <f t="shared" ca="1" si="104"/>
        <v>294.34940509752875</v>
      </c>
      <c r="BW120">
        <f t="shared" ca="1" si="105"/>
        <v>157.97228058801392</v>
      </c>
      <c r="BX120">
        <f t="shared" ca="1" si="106"/>
        <v>116.50307906669875</v>
      </c>
      <c r="BY120">
        <f t="shared" ca="1" si="107"/>
        <v>75.5404388808861</v>
      </c>
      <c r="BZ120">
        <f t="shared" ca="1" si="108"/>
        <v>71.365859462775049</v>
      </c>
      <c r="CA120">
        <f t="shared" ca="1" si="109"/>
        <v>38.501273766999716</v>
      </c>
      <c r="CB120">
        <f t="shared" ca="1" si="110"/>
        <v>17.093103097241691</v>
      </c>
      <c r="CC120">
        <f t="shared" ca="1" si="111"/>
        <v>4.9506979454807114</v>
      </c>
    </row>
    <row r="121" spans="14:81" x14ac:dyDescent="0.2">
      <c r="N121">
        <f t="shared" ca="1" si="56"/>
        <v>5.6658453372110653</v>
      </c>
      <c r="O121" s="1">
        <f t="shared" ca="1" si="57"/>
        <v>1.6625374680565699</v>
      </c>
      <c r="P121">
        <f t="shared" ca="1" si="58"/>
        <v>3.3078691544950328E-3</v>
      </c>
      <c r="R121">
        <f t="shared" ca="1" si="59"/>
        <v>17.186176384258435</v>
      </c>
      <c r="S121" s="1">
        <f t="shared" ca="1" si="60"/>
        <v>0.13846625507522559</v>
      </c>
      <c r="T121">
        <f t="shared" ca="1" si="61"/>
        <v>4.7710129183208383E-2</v>
      </c>
      <c r="V121">
        <f t="shared" ca="1" si="62"/>
        <v>39.228277623859888</v>
      </c>
      <c r="W121" s="1">
        <f t="shared" ca="1" si="63"/>
        <v>-1.1010829762884269</v>
      </c>
      <c r="X121">
        <f t="shared" ca="1" si="64"/>
        <v>0.32936060014831525</v>
      </c>
      <c r="Z121">
        <f t="shared" ca="1" si="65"/>
        <v>70.760430198446514</v>
      </c>
      <c r="AA121" s="1">
        <f t="shared" ca="1" si="66"/>
        <v>5.1623170895430892E-2</v>
      </c>
      <c r="AB121">
        <f t="shared" ca="1" si="67"/>
        <v>-0.29119297244890752</v>
      </c>
      <c r="AD121">
        <f t="shared" ca="1" si="68"/>
        <v>76.118338296794761</v>
      </c>
      <c r="AE121" s="1">
        <f t="shared" ca="1" si="69"/>
        <v>-1.3193039693733004</v>
      </c>
      <c r="AF121">
        <f t="shared" ca="1" si="70"/>
        <v>-0.56235773383195042</v>
      </c>
      <c r="AH121">
        <f t="shared" ca="1" si="71"/>
        <v>118.91307325459161</v>
      </c>
      <c r="AI121" s="1">
        <f t="shared" ca="1" si="72"/>
        <v>-1.316882101747527</v>
      </c>
      <c r="AJ121">
        <f t="shared" ca="1" si="73"/>
        <v>-0.77004464366086955</v>
      </c>
      <c r="AL121">
        <f t="shared" ca="1" si="74"/>
        <v>162.28301862346177</v>
      </c>
      <c r="AM121" s="1">
        <f t="shared" ca="1" si="75"/>
        <v>0.76650212324019984</v>
      </c>
      <c r="AN121">
        <f t="shared" ca="1" si="76"/>
        <v>1.5165165002215568</v>
      </c>
      <c r="AP121">
        <f t="shared" ca="1" si="77"/>
        <v>297.61738954052805</v>
      </c>
      <c r="AQ121" s="1">
        <f t="shared" ca="1" si="78"/>
        <v>-1.2354992933841218</v>
      </c>
      <c r="AR121">
        <f t="shared" ca="1" si="79"/>
        <v>-1.1471111660878119</v>
      </c>
      <c r="AT121">
        <f t="shared" ca="1" si="80"/>
        <v>390.34413705107596</v>
      </c>
      <c r="AU121" s="1">
        <f t="shared" ca="1" si="81"/>
        <v>0.92979833226415121</v>
      </c>
      <c r="AV121">
        <f t="shared" ca="1" si="82"/>
        <v>-0.58566128118821847</v>
      </c>
      <c r="AX121">
        <f t="shared" ca="1" si="83"/>
        <v>390.34413705107596</v>
      </c>
      <c r="AY121">
        <f t="shared" ca="1" si="84"/>
        <v>297.61738954052805</v>
      </c>
      <c r="AZ121">
        <f t="shared" ca="1" si="85"/>
        <v>162.28301862346177</v>
      </c>
      <c r="BA121">
        <f t="shared" ca="1" si="86"/>
        <v>118.91307325459161</v>
      </c>
      <c r="BB121">
        <f t="shared" ca="1" si="87"/>
        <v>76.118338296794761</v>
      </c>
      <c r="BC121">
        <f t="shared" ca="1" si="88"/>
        <v>70.760430198446514</v>
      </c>
      <c r="BD121">
        <f t="shared" ca="1" si="89"/>
        <v>39.228277623859888</v>
      </c>
      <c r="BE121">
        <f t="shared" ca="1" si="90"/>
        <v>17.186176384258435</v>
      </c>
      <c r="BF121">
        <f t="shared" ca="1" si="91"/>
        <v>5.6658453372110653</v>
      </c>
      <c r="BH121" s="3">
        <f t="shared" si="92"/>
        <v>377</v>
      </c>
      <c r="BI121">
        <f t="shared" si="93"/>
        <v>295.87</v>
      </c>
      <c r="BJ121">
        <f t="shared" si="94"/>
        <v>157.46</v>
      </c>
      <c r="BK121">
        <f t="shared" si="95"/>
        <v>115.2</v>
      </c>
      <c r="BL121">
        <f t="shared" si="96"/>
        <v>76.900000000000006</v>
      </c>
      <c r="BM121">
        <f t="shared" si="97"/>
        <v>72.75</v>
      </c>
      <c r="BN121">
        <f t="shared" si="98"/>
        <v>37.799999999999997</v>
      </c>
      <c r="BO121">
        <f t="shared" si="99"/>
        <v>17.2</v>
      </c>
      <c r="BP121">
        <f t="shared" si="100"/>
        <v>4.12</v>
      </c>
      <c r="BR121">
        <f t="shared" ca="1" si="101"/>
        <v>0.97354905388076585</v>
      </c>
      <c r="BS121">
        <f t="shared" ca="1" si="102"/>
        <v>0.81617940905937303</v>
      </c>
      <c r="BU121">
        <f t="shared" ca="1" si="103"/>
        <v>380.83534472303836</v>
      </c>
      <c r="BV121">
        <f t="shared" ca="1" si="104"/>
        <v>290.56130741470378</v>
      </c>
      <c r="BW121">
        <f t="shared" ca="1" si="105"/>
        <v>158.80665865084529</v>
      </c>
      <c r="BX121">
        <f t="shared" ca="1" si="106"/>
        <v>116.58388937012124</v>
      </c>
      <c r="BY121">
        <f t="shared" ca="1" si="107"/>
        <v>74.921115640879975</v>
      </c>
      <c r="BZ121">
        <f t="shared" ca="1" si="108"/>
        <v>69.704929280952953</v>
      </c>
      <c r="CA121">
        <f t="shared" ca="1" si="109"/>
        <v>39.006831975140187</v>
      </c>
      <c r="CB121">
        <f t="shared" ca="1" si="110"/>
        <v>17.547765167782135</v>
      </c>
      <c r="CC121">
        <f t="shared" ca="1" si="111"/>
        <v>6.3321577765359542</v>
      </c>
    </row>
    <row r="122" spans="14:81" x14ac:dyDescent="0.2">
      <c r="N122">
        <f t="shared" ca="1" si="56"/>
        <v>2.4654807863060304</v>
      </c>
      <c r="O122" s="1">
        <f t="shared" ca="1" si="57"/>
        <v>-1.5571436924927808</v>
      </c>
      <c r="P122">
        <f t="shared" ca="1" si="58"/>
        <v>2.2624478798811236E-2</v>
      </c>
      <c r="R122">
        <f t="shared" ca="1" si="59"/>
        <v>15.302803555187296</v>
      </c>
      <c r="S122" s="1">
        <f t="shared" ca="1" si="60"/>
        <v>-1.5719663709903928</v>
      </c>
      <c r="T122">
        <f t="shared" ca="1" si="61"/>
        <v>-0.12523007382231199</v>
      </c>
      <c r="V122">
        <f t="shared" ca="1" si="62"/>
        <v>38.920705789751977</v>
      </c>
      <c r="W122" s="1">
        <f t="shared" ca="1" si="63"/>
        <v>-0.87775472074459415</v>
      </c>
      <c r="X122">
        <f t="shared" ca="1" si="64"/>
        <v>-0.2015394895034299</v>
      </c>
      <c r="Z122">
        <f t="shared" ca="1" si="65"/>
        <v>72.158462071360873</v>
      </c>
      <c r="AA122" s="1">
        <f t="shared" ca="1" si="66"/>
        <v>1.3634950640803178</v>
      </c>
      <c r="AB122">
        <f t="shared" ca="1" si="67"/>
        <v>-0.20503299271943698</v>
      </c>
      <c r="AD122">
        <f t="shared" ca="1" si="68"/>
        <v>76.913499108073651</v>
      </c>
      <c r="AE122" s="1">
        <f t="shared" ca="1" si="69"/>
        <v>-1.157008393733745</v>
      </c>
      <c r="AF122">
        <f t="shared" ca="1" si="70"/>
        <v>7.0507501807403616E-2</v>
      </c>
      <c r="AH122">
        <f t="shared" ca="1" si="71"/>
        <v>122.26809759223809</v>
      </c>
      <c r="AI122" s="1">
        <f t="shared" ca="1" si="72"/>
        <v>1.8176544479898253</v>
      </c>
      <c r="AJ122">
        <f t="shared" ca="1" si="73"/>
        <v>-0.54955685575173829</v>
      </c>
      <c r="AL122">
        <f t="shared" ca="1" si="74"/>
        <v>160.94608695157268</v>
      </c>
      <c r="AM122" s="1">
        <f t="shared" ca="1" si="75"/>
        <v>1.9186106842995696</v>
      </c>
      <c r="AN122">
        <f t="shared" ca="1" si="76"/>
        <v>-0.97252373272689319</v>
      </c>
      <c r="AP122">
        <f t="shared" ca="1" si="77"/>
        <v>302.72390162117659</v>
      </c>
      <c r="AQ122" s="1">
        <f t="shared" ca="1" si="78"/>
        <v>-3.7686621792892172E-2</v>
      </c>
      <c r="AR122">
        <f t="shared" ca="1" si="79"/>
        <v>2.7615882429694549</v>
      </c>
      <c r="AT122">
        <f t="shared" ca="1" si="80"/>
        <v>392.01450280024363</v>
      </c>
      <c r="AU122" s="1">
        <f t="shared" ca="1" si="81"/>
        <v>-0.22511076286333598</v>
      </c>
      <c r="AV122">
        <f t="shared" ca="1" si="82"/>
        <v>2.2396135631069529</v>
      </c>
      <c r="AX122">
        <f t="shared" ca="1" si="83"/>
        <v>392.01450280024363</v>
      </c>
      <c r="AY122">
        <f t="shared" ca="1" si="84"/>
        <v>302.72390162117659</v>
      </c>
      <c r="AZ122">
        <f t="shared" ca="1" si="85"/>
        <v>160.94608695157268</v>
      </c>
      <c r="BA122">
        <f t="shared" ca="1" si="86"/>
        <v>122.26809759223809</v>
      </c>
      <c r="BB122">
        <f t="shared" ca="1" si="87"/>
        <v>76.913499108073651</v>
      </c>
      <c r="BC122">
        <f t="shared" ca="1" si="88"/>
        <v>72.158462071360873</v>
      </c>
      <c r="BD122">
        <f t="shared" ca="1" si="89"/>
        <v>38.920705789751977</v>
      </c>
      <c r="BE122">
        <f t="shared" ca="1" si="90"/>
        <v>15.302803555187296</v>
      </c>
      <c r="BF122">
        <f t="shared" ca="1" si="91"/>
        <v>2.4654807863060304</v>
      </c>
      <c r="BH122" s="3">
        <f t="shared" si="92"/>
        <v>377</v>
      </c>
      <c r="BI122">
        <f t="shared" si="93"/>
        <v>295.87</v>
      </c>
      <c r="BJ122">
        <f t="shared" si="94"/>
        <v>157.46</v>
      </c>
      <c r="BK122">
        <f t="shared" si="95"/>
        <v>115.2</v>
      </c>
      <c r="BL122">
        <f t="shared" si="96"/>
        <v>76.900000000000006</v>
      </c>
      <c r="BM122">
        <f t="shared" si="97"/>
        <v>72.75</v>
      </c>
      <c r="BN122">
        <f t="shared" si="98"/>
        <v>37.799999999999997</v>
      </c>
      <c r="BO122">
        <f t="shared" si="99"/>
        <v>17.2</v>
      </c>
      <c r="BP122">
        <f t="shared" si="100"/>
        <v>4.12</v>
      </c>
      <c r="BR122">
        <f t="shared" ca="1" si="101"/>
        <v>0.96173099561037168</v>
      </c>
      <c r="BS122">
        <f t="shared" ca="1" si="102"/>
        <v>1.7651109325522896</v>
      </c>
      <c r="BU122">
        <f t="shared" ca="1" si="103"/>
        <v>378.77760900433543</v>
      </c>
      <c r="BV122">
        <f t="shared" ca="1" si="104"/>
        <v>292.90407023374269</v>
      </c>
      <c r="BW122">
        <f t="shared" ca="1" si="105"/>
        <v>156.55195137608175</v>
      </c>
      <c r="BX122">
        <f t="shared" ca="1" si="106"/>
        <v>119.35413016132152</v>
      </c>
      <c r="BY122">
        <f t="shared" ca="1" si="107"/>
        <v>75.735207005637392</v>
      </c>
      <c r="BZ122">
        <f t="shared" ca="1" si="108"/>
        <v>71.162140502155424</v>
      </c>
      <c r="CA122">
        <f t="shared" ca="1" si="109"/>
        <v>39.196360061588813</v>
      </c>
      <c r="CB122">
        <f t="shared" ca="1" si="110"/>
        <v>16.482291431312504</v>
      </c>
      <c r="CC122">
        <f t="shared" ca="1" si="111"/>
        <v>4.1362402238246307</v>
      </c>
    </row>
    <row r="123" spans="14:81" x14ac:dyDescent="0.2">
      <c r="N123">
        <f t="shared" ca="1" si="56"/>
        <v>2.7481247082237221</v>
      </c>
      <c r="O123" s="1">
        <f t="shared" ca="1" si="57"/>
        <v>-1.218540505302828</v>
      </c>
      <c r="P123">
        <f t="shared" ca="1" si="58"/>
        <v>-3.3334786473449986E-2</v>
      </c>
      <c r="R123">
        <f t="shared" ca="1" si="59"/>
        <v>18.466042405161261</v>
      </c>
      <c r="S123" s="1">
        <f t="shared" ca="1" si="60"/>
        <v>1.5030134477237462</v>
      </c>
      <c r="T123">
        <f t="shared" ca="1" si="61"/>
        <v>-3.6971042562485873E-2</v>
      </c>
      <c r="V123">
        <f t="shared" ca="1" si="62"/>
        <v>40.543632214783223</v>
      </c>
      <c r="W123" s="1">
        <f t="shared" ca="1" si="63"/>
        <v>0.60875924609196241</v>
      </c>
      <c r="X123">
        <f t="shared" ca="1" si="64"/>
        <v>-6.5127031308744143E-2</v>
      </c>
      <c r="Z123">
        <f t="shared" ca="1" si="65"/>
        <v>73.014750630069301</v>
      </c>
      <c r="AA123" s="1">
        <f t="shared" ca="1" si="66"/>
        <v>1.5141279548111917</v>
      </c>
      <c r="AB123">
        <f t="shared" ca="1" si="67"/>
        <v>0.50062267525811244</v>
      </c>
      <c r="AD123">
        <f t="shared" ca="1" si="68"/>
        <v>76.698279247122684</v>
      </c>
      <c r="AE123" s="1">
        <f t="shared" ca="1" si="69"/>
        <v>-0.8445563583092297</v>
      </c>
      <c r="AF123">
        <f t="shared" ca="1" si="70"/>
        <v>-0.45716439456808555</v>
      </c>
      <c r="AH123">
        <f t="shared" ca="1" si="71"/>
        <v>118.69945243792311</v>
      </c>
      <c r="AI123" s="1">
        <f t="shared" ca="1" si="72"/>
        <v>-1.7845933830448786</v>
      </c>
      <c r="AJ123">
        <f t="shared" ca="1" si="73"/>
        <v>-0.51595417903200236</v>
      </c>
      <c r="AL123">
        <f t="shared" ca="1" si="74"/>
        <v>159.03301305272339</v>
      </c>
      <c r="AM123" s="1">
        <f t="shared" ca="1" si="75"/>
        <v>-1.0230104130979862</v>
      </c>
      <c r="AN123">
        <f t="shared" ca="1" si="76"/>
        <v>5.6023465821364749E-2</v>
      </c>
      <c r="AP123">
        <f t="shared" ca="1" si="77"/>
        <v>301.32177897096454</v>
      </c>
      <c r="AQ123" s="1">
        <f t="shared" ca="1" si="78"/>
        <v>-0.14111146404018848</v>
      </c>
      <c r="AR123">
        <f t="shared" ca="1" si="79"/>
        <v>1.4628904350047414</v>
      </c>
      <c r="AT123">
        <f t="shared" ca="1" si="80"/>
        <v>391.35323884069101</v>
      </c>
      <c r="AU123" s="1">
        <f t="shared" ca="1" si="81"/>
        <v>-1.7560239689582087</v>
      </c>
      <c r="AV123">
        <f t="shared" ca="1" si="82"/>
        <v>3.1092628096492123</v>
      </c>
      <c r="AX123">
        <f t="shared" ca="1" si="83"/>
        <v>391.35323884069101</v>
      </c>
      <c r="AY123">
        <f t="shared" ca="1" si="84"/>
        <v>301.32177897096454</v>
      </c>
      <c r="AZ123">
        <f t="shared" ca="1" si="85"/>
        <v>159.03301305272339</v>
      </c>
      <c r="BA123">
        <f t="shared" ca="1" si="86"/>
        <v>118.69945243792311</v>
      </c>
      <c r="BB123">
        <f t="shared" ca="1" si="87"/>
        <v>76.698279247122684</v>
      </c>
      <c r="BC123">
        <f t="shared" ca="1" si="88"/>
        <v>73.014750630069301</v>
      </c>
      <c r="BD123">
        <f t="shared" ca="1" si="89"/>
        <v>40.543632214783223</v>
      </c>
      <c r="BE123">
        <f t="shared" ca="1" si="90"/>
        <v>18.466042405161261</v>
      </c>
      <c r="BF123">
        <f t="shared" ca="1" si="91"/>
        <v>2.7481247082237221</v>
      </c>
      <c r="BH123" s="3">
        <f t="shared" si="92"/>
        <v>377</v>
      </c>
      <c r="BI123">
        <f t="shared" si="93"/>
        <v>295.87</v>
      </c>
      <c r="BJ123">
        <f t="shared" si="94"/>
        <v>157.46</v>
      </c>
      <c r="BK123">
        <f t="shared" si="95"/>
        <v>115.2</v>
      </c>
      <c r="BL123">
        <f t="shared" si="96"/>
        <v>76.900000000000006</v>
      </c>
      <c r="BM123">
        <f t="shared" si="97"/>
        <v>72.75</v>
      </c>
      <c r="BN123">
        <f t="shared" si="98"/>
        <v>37.799999999999997</v>
      </c>
      <c r="BO123">
        <f t="shared" si="99"/>
        <v>17.2</v>
      </c>
      <c r="BP123">
        <f t="shared" si="100"/>
        <v>4.12</v>
      </c>
      <c r="BR123">
        <f t="shared" ca="1" si="101"/>
        <v>0.96859527717605087</v>
      </c>
      <c r="BS123">
        <f t="shared" ca="1" si="102"/>
        <v>1.0598053675864065</v>
      </c>
      <c r="BU123">
        <f t="shared" ca="1" si="103"/>
        <v>380.12270421623077</v>
      </c>
      <c r="BV123">
        <f t="shared" ca="1" si="104"/>
        <v>292.91865738914856</v>
      </c>
      <c r="BW123">
        <f t="shared" ca="1" si="105"/>
        <v>155.09843072553156</v>
      </c>
      <c r="BX123">
        <f t="shared" ca="1" si="106"/>
        <v>116.03153440234202</v>
      </c>
      <c r="BY123">
        <f t="shared" ca="1" si="107"/>
        <v>75.349396413879347</v>
      </c>
      <c r="BZ123">
        <f t="shared" ca="1" si="108"/>
        <v>71.78154799205862</v>
      </c>
      <c r="CA123">
        <f t="shared" ca="1" si="109"/>
        <v>40.330176050388225</v>
      </c>
      <c r="CB123">
        <f t="shared" ca="1" si="110"/>
        <v>18.945926829358289</v>
      </c>
      <c r="CC123">
        <f t="shared" ca="1" si="111"/>
        <v>3.7216259810627168</v>
      </c>
    </row>
    <row r="124" spans="14:81" x14ac:dyDescent="0.2">
      <c r="N124">
        <f t="shared" ca="1" si="56"/>
        <v>2.1384449651322228</v>
      </c>
      <c r="O124" s="1">
        <f t="shared" ca="1" si="57"/>
        <v>-1.8455349864158928</v>
      </c>
      <c r="P124">
        <f t="shared" ca="1" si="58"/>
        <v>-1.6020048451884542E-2</v>
      </c>
      <c r="R124">
        <f t="shared" ca="1" si="59"/>
        <v>15.972497123995964</v>
      </c>
      <c r="S124" s="1">
        <f t="shared" ca="1" si="60"/>
        <v>-1.1580984737454423</v>
      </c>
      <c r="T124">
        <f t="shared" ca="1" si="61"/>
        <v>0.13059559774140603</v>
      </c>
      <c r="V124">
        <f t="shared" ca="1" si="62"/>
        <v>40.632682108511737</v>
      </c>
      <c r="W124" s="1">
        <f t="shared" ca="1" si="63"/>
        <v>0.66768008431064185</v>
      </c>
      <c r="X124">
        <f t="shared" ca="1" si="64"/>
        <v>-3.4997975798903347E-2</v>
      </c>
      <c r="Z124">
        <f t="shared" ca="1" si="65"/>
        <v>73.147718113153232</v>
      </c>
      <c r="AA124" s="1">
        <f t="shared" ca="1" si="66"/>
        <v>1.6447701024488803</v>
      </c>
      <c r="AB124">
        <f t="shared" ca="1" si="67"/>
        <v>0.50294801070436446</v>
      </c>
      <c r="AD124">
        <f t="shared" ca="1" si="68"/>
        <v>79.441286419848026</v>
      </c>
      <c r="AE124" s="1">
        <f t="shared" ca="1" si="69"/>
        <v>1.9515162627754514</v>
      </c>
      <c r="AF124">
        <f t="shared" ca="1" si="70"/>
        <v>-0.5102298429274309</v>
      </c>
      <c r="AH124">
        <f t="shared" ca="1" si="71"/>
        <v>121.79376000677185</v>
      </c>
      <c r="AI124" s="1">
        <f t="shared" ca="1" si="72"/>
        <v>0.47164980454922922</v>
      </c>
      <c r="AJ124">
        <f t="shared" ca="1" si="73"/>
        <v>0.32211020222262188</v>
      </c>
      <c r="AL124">
        <f t="shared" ca="1" si="74"/>
        <v>160.44500792843036</v>
      </c>
      <c r="AM124" s="1">
        <f t="shared" ca="1" si="75"/>
        <v>0.47505727984987978</v>
      </c>
      <c r="AN124">
        <f t="shared" ca="1" si="76"/>
        <v>-3.0049351419549009E-2</v>
      </c>
      <c r="AP124">
        <f t="shared" ca="1" si="77"/>
        <v>297.87215705973586</v>
      </c>
      <c r="AQ124" s="1">
        <f t="shared" ca="1" si="78"/>
        <v>-1.2101400339614616</v>
      </c>
      <c r="AR124">
        <f t="shared" ca="1" si="79"/>
        <v>-0.91770290630268825</v>
      </c>
      <c r="AT124">
        <f t="shared" ca="1" si="80"/>
        <v>390.2341802944722</v>
      </c>
      <c r="AU124" s="1">
        <f t="shared" ca="1" si="81"/>
        <v>9.5783057624196477E-2</v>
      </c>
      <c r="AV124">
        <f t="shared" ca="1" si="82"/>
        <v>0.13839723684800331</v>
      </c>
      <c r="AX124">
        <f t="shared" ca="1" si="83"/>
        <v>390.2341802944722</v>
      </c>
      <c r="AY124">
        <f t="shared" ca="1" si="84"/>
        <v>297.87215705973586</v>
      </c>
      <c r="AZ124">
        <f t="shared" ca="1" si="85"/>
        <v>160.44500792843036</v>
      </c>
      <c r="BA124">
        <f t="shared" ca="1" si="86"/>
        <v>121.79376000677185</v>
      </c>
      <c r="BB124">
        <f t="shared" ca="1" si="87"/>
        <v>79.441286419848026</v>
      </c>
      <c r="BC124">
        <f t="shared" ca="1" si="88"/>
        <v>73.147718113153232</v>
      </c>
      <c r="BD124">
        <f t="shared" ca="1" si="89"/>
        <v>40.632682108511737</v>
      </c>
      <c r="BE124">
        <f t="shared" ca="1" si="90"/>
        <v>15.972497123995964</v>
      </c>
      <c r="BF124">
        <f t="shared" ca="1" si="91"/>
        <v>2.1384449651322228</v>
      </c>
      <c r="BH124" s="3">
        <f t="shared" si="92"/>
        <v>377</v>
      </c>
      <c r="BI124">
        <f t="shared" si="93"/>
        <v>295.87</v>
      </c>
      <c r="BJ124">
        <f t="shared" si="94"/>
        <v>157.46</v>
      </c>
      <c r="BK124">
        <f t="shared" si="95"/>
        <v>115.2</v>
      </c>
      <c r="BL124">
        <f t="shared" si="96"/>
        <v>76.900000000000006</v>
      </c>
      <c r="BM124">
        <f t="shared" si="97"/>
        <v>72.75</v>
      </c>
      <c r="BN124">
        <f t="shared" si="98"/>
        <v>37.799999999999997</v>
      </c>
      <c r="BO124">
        <f t="shared" si="99"/>
        <v>17.2</v>
      </c>
      <c r="BP124">
        <f t="shared" si="100"/>
        <v>4.12</v>
      </c>
      <c r="BR124">
        <f t="shared" ca="1" si="101"/>
        <v>0.97306986155855357</v>
      </c>
      <c r="BS124">
        <f t="shared" ca="1" si="102"/>
        <v>0.4938901055870133</v>
      </c>
      <c r="BU124">
        <f t="shared" ca="1" si="103"/>
        <v>380.21900990014473</v>
      </c>
      <c r="BV124">
        <f t="shared" ca="1" si="104"/>
        <v>290.34430873785192</v>
      </c>
      <c r="BW124">
        <f t="shared" ca="1" si="105"/>
        <v>156.61809175826576</v>
      </c>
      <c r="BX124">
        <f t="shared" ca="1" si="106"/>
        <v>119.0077272940722</v>
      </c>
      <c r="BY124">
        <f t="shared" ca="1" si="107"/>
        <v>77.795811684181928</v>
      </c>
      <c r="BZ124">
        <f t="shared" ca="1" si="108"/>
        <v>71.671730043277137</v>
      </c>
      <c r="CA124">
        <f t="shared" ca="1" si="109"/>
        <v>40.032328459669245</v>
      </c>
      <c r="CB124">
        <f t="shared" ca="1" si="110"/>
        <v>16.036245670778161</v>
      </c>
      <c r="CC124">
        <f t="shared" ca="1" si="111"/>
        <v>2.5747464517588114</v>
      </c>
    </row>
    <row r="125" spans="14:81" x14ac:dyDescent="0.2">
      <c r="N125">
        <f t="shared" ca="1" si="56"/>
        <v>2.5707997994216547</v>
      </c>
      <c r="O125" s="1">
        <f t="shared" ca="1" si="57"/>
        <v>-1.3989620757381287</v>
      </c>
      <c r="P125">
        <f t="shared" ca="1" si="58"/>
        <v>-3.0238124840216436E-2</v>
      </c>
      <c r="R125">
        <f t="shared" ca="1" si="59"/>
        <v>16.338468275540563</v>
      </c>
      <c r="S125" s="1">
        <f t="shared" ca="1" si="60"/>
        <v>-0.69827188171245913</v>
      </c>
      <c r="T125">
        <f t="shared" ca="1" si="61"/>
        <v>3.6740157253020711E-2</v>
      </c>
      <c r="V125">
        <f t="shared" ca="1" si="62"/>
        <v>38.594821748174084</v>
      </c>
      <c r="W125" s="1">
        <f t="shared" ca="1" si="63"/>
        <v>-1.4081585129855307</v>
      </c>
      <c r="X125">
        <f t="shared" ca="1" si="64"/>
        <v>2.9802611596144724E-3</v>
      </c>
      <c r="Z125">
        <f t="shared" ca="1" si="65"/>
        <v>70.59906372365846</v>
      </c>
      <c r="AA125" s="1">
        <f t="shared" ca="1" si="66"/>
        <v>-0.9360599585942575</v>
      </c>
      <c r="AB125">
        <f t="shared" ca="1" si="67"/>
        <v>0.53512368225272056</v>
      </c>
      <c r="AD125">
        <f t="shared" ca="1" si="68"/>
        <v>77.25064618979026</v>
      </c>
      <c r="AE125" s="1">
        <f t="shared" ca="1" si="69"/>
        <v>-0.11962851969383426</v>
      </c>
      <c r="AF125">
        <f t="shared" ca="1" si="70"/>
        <v>-0.62972529051590709</v>
      </c>
      <c r="AH125">
        <f t="shared" ca="1" si="71"/>
        <v>121.16606376008815</v>
      </c>
      <c r="AI125" s="1">
        <f t="shared" ca="1" si="72"/>
        <v>-0.64463117937487358</v>
      </c>
      <c r="AJ125">
        <f t="shared" ca="1" si="73"/>
        <v>0.81069493946302051</v>
      </c>
      <c r="AL125">
        <f t="shared" ca="1" si="74"/>
        <v>158.726584908143</v>
      </c>
      <c r="AM125" s="1">
        <f t="shared" ca="1" si="75"/>
        <v>-1.0450549810732221</v>
      </c>
      <c r="AN125">
        <f t="shared" ca="1" si="76"/>
        <v>-0.2283601107837665</v>
      </c>
      <c r="AP125">
        <f t="shared" ca="1" si="77"/>
        <v>303.42077460858832</v>
      </c>
      <c r="AQ125" s="1">
        <f t="shared" ca="1" si="78"/>
        <v>0.55508635995583511</v>
      </c>
      <c r="AR125">
        <f t="shared" ca="1" si="79"/>
        <v>2.8656882486324582</v>
      </c>
      <c r="AT125">
        <f t="shared" ca="1" si="80"/>
        <v>389.76282296482265</v>
      </c>
      <c r="AU125" s="1">
        <f t="shared" ca="1" si="81"/>
        <v>0.53744992252389157</v>
      </c>
      <c r="AV125">
        <f t="shared" ca="1" si="82"/>
        <v>-0.77462695770120771</v>
      </c>
      <c r="AX125">
        <f t="shared" ca="1" si="83"/>
        <v>389.76282296482265</v>
      </c>
      <c r="AY125">
        <f t="shared" ca="1" si="84"/>
        <v>303.42077460858832</v>
      </c>
      <c r="AZ125">
        <f t="shared" ca="1" si="85"/>
        <v>158.726584908143</v>
      </c>
      <c r="BA125">
        <f t="shared" ca="1" si="86"/>
        <v>121.16606376008815</v>
      </c>
      <c r="BB125">
        <f t="shared" ca="1" si="87"/>
        <v>77.25064618979026</v>
      </c>
      <c r="BC125">
        <f t="shared" ca="1" si="88"/>
        <v>70.59906372365846</v>
      </c>
      <c r="BD125">
        <f t="shared" ca="1" si="89"/>
        <v>38.594821748174084</v>
      </c>
      <c r="BE125">
        <f t="shared" ca="1" si="90"/>
        <v>16.338468275540563</v>
      </c>
      <c r="BF125">
        <f t="shared" ca="1" si="91"/>
        <v>2.5707997994216547</v>
      </c>
      <c r="BH125" s="3">
        <f t="shared" si="92"/>
        <v>377</v>
      </c>
      <c r="BI125">
        <f t="shared" si="93"/>
        <v>295.87</v>
      </c>
      <c r="BJ125">
        <f t="shared" si="94"/>
        <v>157.46</v>
      </c>
      <c r="BK125">
        <f t="shared" si="95"/>
        <v>115.2</v>
      </c>
      <c r="BL125">
        <f t="shared" si="96"/>
        <v>76.900000000000006</v>
      </c>
      <c r="BM125">
        <f t="shared" si="97"/>
        <v>72.75</v>
      </c>
      <c r="BN125">
        <f t="shared" si="98"/>
        <v>37.799999999999997</v>
      </c>
      <c r="BO125">
        <f t="shared" si="99"/>
        <v>17.2</v>
      </c>
      <c r="BP125">
        <f t="shared" si="100"/>
        <v>4.12</v>
      </c>
      <c r="BR125">
        <f t="shared" ca="1" si="101"/>
        <v>0.96543327148915881</v>
      </c>
      <c r="BS125">
        <f t="shared" ca="1" si="102"/>
        <v>1.8449361655689245</v>
      </c>
      <c r="BU125">
        <f t="shared" ca="1" si="103"/>
        <v>378.13493344534749</v>
      </c>
      <c r="BV125">
        <f t="shared" ca="1" si="104"/>
        <v>294.77744723371302</v>
      </c>
      <c r="BW125">
        <f t="shared" ca="1" si="105"/>
        <v>155.08486230573916</v>
      </c>
      <c r="BX125">
        <f t="shared" ca="1" si="106"/>
        <v>118.82268549493483</v>
      </c>
      <c r="BY125">
        <f t="shared" ca="1" si="107"/>
        <v>76.425280241229657</v>
      </c>
      <c r="BZ125">
        <f t="shared" ca="1" si="108"/>
        <v>70.003621220372111</v>
      </c>
      <c r="CA125">
        <f t="shared" ca="1" si="109"/>
        <v>39.105661188449567</v>
      </c>
      <c r="CB125">
        <f t="shared" ca="1" si="110"/>
        <v>17.618637043945885</v>
      </c>
      <c r="CC125">
        <f t="shared" ca="1" si="111"/>
        <v>4.3268718262682455</v>
      </c>
    </row>
    <row r="126" spans="14:81" x14ac:dyDescent="0.2">
      <c r="N126">
        <f t="shared" ca="1" si="56"/>
        <v>2.3764715387001032</v>
      </c>
      <c r="O126" s="1">
        <f t="shared" ca="1" si="57"/>
        <v>-1.6145867732769941</v>
      </c>
      <c r="P126">
        <f t="shared" ca="1" si="58"/>
        <v>-8.9416880229025615E-3</v>
      </c>
      <c r="R126">
        <f t="shared" ca="1" si="59"/>
        <v>17.715624328573764</v>
      </c>
      <c r="S126" s="1">
        <f t="shared" ca="1" si="60"/>
        <v>0.80211963312470624</v>
      </c>
      <c r="T126">
        <f t="shared" ca="1" si="61"/>
        <v>-8.6495304550943355E-2</v>
      </c>
      <c r="V126">
        <f t="shared" ca="1" si="62"/>
        <v>40.687091532033357</v>
      </c>
      <c r="W126" s="1">
        <f t="shared" ca="1" si="63"/>
        <v>0.97358682849321498</v>
      </c>
      <c r="X126">
        <f t="shared" ca="1" si="64"/>
        <v>-0.28649529645986099</v>
      </c>
      <c r="Z126">
        <f t="shared" ca="1" si="65"/>
        <v>72.026874167161836</v>
      </c>
      <c r="AA126" s="1">
        <f t="shared" ca="1" si="66"/>
        <v>0.67620426714602377</v>
      </c>
      <c r="AB126">
        <f t="shared" ca="1" si="67"/>
        <v>0.35066990001581333</v>
      </c>
      <c r="AD126">
        <f t="shared" ca="1" si="68"/>
        <v>76.866979359421421</v>
      </c>
      <c r="AE126" s="1">
        <f t="shared" ca="1" si="69"/>
        <v>-0.78673018241202186</v>
      </c>
      <c r="AF126">
        <f t="shared" ca="1" si="70"/>
        <v>-0.34629045816656412</v>
      </c>
      <c r="AH126">
        <f t="shared" ca="1" si="71"/>
        <v>119.82332994722634</v>
      </c>
      <c r="AI126" s="1">
        <f t="shared" ca="1" si="72"/>
        <v>-1.2611243913728476</v>
      </c>
      <c r="AJ126">
        <f t="shared" ca="1" si="73"/>
        <v>8.4454338599188494E-2</v>
      </c>
      <c r="AL126">
        <f t="shared" ca="1" si="74"/>
        <v>158.95194338678607</v>
      </c>
      <c r="AM126" s="1">
        <f t="shared" ca="1" si="75"/>
        <v>-0.58412242692154992</v>
      </c>
      <c r="AN126">
        <f t="shared" ca="1" si="76"/>
        <v>-0.4639341862923938</v>
      </c>
      <c r="AP126">
        <f t="shared" ca="1" si="77"/>
        <v>299.49949522554448</v>
      </c>
      <c r="AQ126" s="1">
        <f t="shared" ca="1" si="78"/>
        <v>1.981227111358113</v>
      </c>
      <c r="AR126">
        <f t="shared" ca="1" si="79"/>
        <v>-2.4817318858136703</v>
      </c>
      <c r="AT126">
        <f t="shared" ca="1" si="80"/>
        <v>394.8807467275966</v>
      </c>
      <c r="AU126" s="1">
        <f t="shared" ca="1" si="81"/>
        <v>1.1512468737570472</v>
      </c>
      <c r="AV126">
        <f t="shared" ca="1" si="82"/>
        <v>3.7294998538395556</v>
      </c>
      <c r="AX126">
        <f t="shared" ca="1" si="83"/>
        <v>394.8807467275966</v>
      </c>
      <c r="AY126">
        <f t="shared" ca="1" si="84"/>
        <v>299.49949522554448</v>
      </c>
      <c r="AZ126">
        <f t="shared" ca="1" si="85"/>
        <v>158.95194338678607</v>
      </c>
      <c r="BA126">
        <f t="shared" ca="1" si="86"/>
        <v>119.82332994722634</v>
      </c>
      <c r="BB126">
        <f t="shared" ca="1" si="87"/>
        <v>76.866979359421421</v>
      </c>
      <c r="BC126">
        <f t="shared" ca="1" si="88"/>
        <v>72.026874167161836</v>
      </c>
      <c r="BD126">
        <f t="shared" ca="1" si="89"/>
        <v>40.687091532033357</v>
      </c>
      <c r="BE126">
        <f t="shared" ca="1" si="90"/>
        <v>17.715624328573764</v>
      </c>
      <c r="BF126">
        <f t="shared" ca="1" si="91"/>
        <v>2.3764715387001032</v>
      </c>
      <c r="BH126" s="3">
        <f t="shared" si="92"/>
        <v>377</v>
      </c>
      <c r="BI126">
        <f t="shared" si="93"/>
        <v>295.87</v>
      </c>
      <c r="BJ126">
        <f t="shared" si="94"/>
        <v>157.46</v>
      </c>
      <c r="BK126">
        <f t="shared" si="95"/>
        <v>115.2</v>
      </c>
      <c r="BL126">
        <f t="shared" si="96"/>
        <v>76.900000000000006</v>
      </c>
      <c r="BM126">
        <f t="shared" si="97"/>
        <v>72.75</v>
      </c>
      <c r="BN126">
        <f t="shared" si="98"/>
        <v>37.799999999999997</v>
      </c>
      <c r="BO126">
        <f t="shared" si="99"/>
        <v>17.2</v>
      </c>
      <c r="BP126">
        <f t="shared" si="100"/>
        <v>4.12</v>
      </c>
      <c r="BR126">
        <f t="shared" ca="1" si="101"/>
        <v>0.9632020700285191</v>
      </c>
      <c r="BS126">
        <f t="shared" ca="1" si="102"/>
        <v>1.6663429074168334</v>
      </c>
      <c r="BU126">
        <f t="shared" ca="1" si="103"/>
        <v>382.01629556984523</v>
      </c>
      <c r="BV126">
        <f t="shared" ca="1" si="104"/>
        <v>290.14487668115783</v>
      </c>
      <c r="BW126">
        <f t="shared" ca="1" si="105"/>
        <v>154.76918381262516</v>
      </c>
      <c r="BX126">
        <f t="shared" ca="1" si="106"/>
        <v>117.08042235029549</v>
      </c>
      <c r="BY126">
        <f t="shared" ca="1" si="107"/>
        <v>75.704776543251</v>
      </c>
      <c r="BZ126">
        <f t="shared" ca="1" si="108"/>
        <v>71.042777202910784</v>
      </c>
      <c r="CA126">
        <f t="shared" ca="1" si="109"/>
        <v>40.856233694511189</v>
      </c>
      <c r="CB126">
        <f t="shared" ca="1" si="110"/>
        <v>18.730068932546676</v>
      </c>
      <c r="CC126">
        <f t="shared" ca="1" si="111"/>
        <v>3.9553652128566328</v>
      </c>
    </row>
    <row r="127" spans="14:81" x14ac:dyDescent="0.2">
      <c r="N127">
        <f t="shared" ca="1" si="56"/>
        <v>3.6298198735340557</v>
      </c>
      <c r="O127" s="1">
        <f t="shared" ca="1" si="57"/>
        <v>-0.34764431142961394</v>
      </c>
      <c r="P127">
        <f t="shared" ca="1" si="58"/>
        <v>-2.2535815036330283E-2</v>
      </c>
      <c r="R127">
        <f t="shared" ca="1" si="59"/>
        <v>18.365087642872531</v>
      </c>
      <c r="S127" s="1">
        <f t="shared" ca="1" si="60"/>
        <v>1.3385525214844152</v>
      </c>
      <c r="T127">
        <f t="shared" ca="1" si="61"/>
        <v>2.6535121388113453E-2</v>
      </c>
      <c r="V127">
        <f t="shared" ca="1" si="62"/>
        <v>39.667218215746892</v>
      </c>
      <c r="W127" s="1">
        <f t="shared" ca="1" si="63"/>
        <v>-5.3542860791912172E-2</v>
      </c>
      <c r="X127">
        <f t="shared" ca="1" si="64"/>
        <v>-0.27923892346119605</v>
      </c>
      <c r="Z127">
        <f t="shared" ca="1" si="65"/>
        <v>70.627537037224982</v>
      </c>
      <c r="AA127" s="1">
        <f t="shared" ca="1" si="66"/>
        <v>-0.86591884899496341</v>
      </c>
      <c r="AB127">
        <f t="shared" ca="1" si="67"/>
        <v>0.49345588621994341</v>
      </c>
      <c r="AD127">
        <f t="shared" ca="1" si="68"/>
        <v>76.719968488983767</v>
      </c>
      <c r="AE127" s="1">
        <f t="shared" ca="1" si="69"/>
        <v>-1.4393589002533811</v>
      </c>
      <c r="AF127">
        <f t="shared" ca="1" si="70"/>
        <v>0.15932738923714795</v>
      </c>
      <c r="AH127">
        <f t="shared" ca="1" si="71"/>
        <v>120.23013627531836</v>
      </c>
      <c r="AI127" s="1">
        <f t="shared" ca="1" si="72"/>
        <v>-1.7895161723989021</v>
      </c>
      <c r="AJ127">
        <f t="shared" ca="1" si="73"/>
        <v>1.0196524477172626</v>
      </c>
      <c r="AL127">
        <f t="shared" ca="1" si="74"/>
        <v>161.54806688594212</v>
      </c>
      <c r="AM127" s="1">
        <f t="shared" ca="1" si="75"/>
        <v>0.17441015300743512</v>
      </c>
      <c r="AN127">
        <f t="shared" ca="1" si="76"/>
        <v>1.3736567329346894</v>
      </c>
      <c r="AP127">
        <f t="shared" ca="1" si="77"/>
        <v>299.21484918643495</v>
      </c>
      <c r="AQ127" s="1">
        <f t="shared" ca="1" si="78"/>
        <v>1.4875507558615246</v>
      </c>
      <c r="AR127">
        <f t="shared" ca="1" si="79"/>
        <v>-2.2727015694265869</v>
      </c>
      <c r="AT127">
        <f t="shared" ca="1" si="80"/>
        <v>385.47039781425877</v>
      </c>
      <c r="AU127" s="1">
        <f t="shared" ca="1" si="81"/>
        <v>-1.3475344678276997</v>
      </c>
      <c r="AV127">
        <f t="shared" ca="1" si="82"/>
        <v>-3.1820677179135024</v>
      </c>
      <c r="AX127">
        <f t="shared" ca="1" si="83"/>
        <v>385.47039781425877</v>
      </c>
      <c r="AY127">
        <f t="shared" ca="1" si="84"/>
        <v>299.21484918643495</v>
      </c>
      <c r="AZ127">
        <f t="shared" ca="1" si="85"/>
        <v>161.54806688594212</v>
      </c>
      <c r="BA127">
        <f t="shared" ca="1" si="86"/>
        <v>120.23013627531836</v>
      </c>
      <c r="BB127">
        <f t="shared" ca="1" si="87"/>
        <v>76.719968488983767</v>
      </c>
      <c r="BC127">
        <f t="shared" ca="1" si="88"/>
        <v>70.627537037224982</v>
      </c>
      <c r="BD127">
        <f t="shared" ca="1" si="89"/>
        <v>39.667218215746892</v>
      </c>
      <c r="BE127">
        <f t="shared" ca="1" si="90"/>
        <v>18.365087642872531</v>
      </c>
      <c r="BF127">
        <f t="shared" ca="1" si="91"/>
        <v>3.6298198735340557</v>
      </c>
      <c r="BH127" s="3">
        <f t="shared" si="92"/>
        <v>377</v>
      </c>
      <c r="BI127">
        <f t="shared" si="93"/>
        <v>295.87</v>
      </c>
      <c r="BJ127">
        <f t="shared" si="94"/>
        <v>157.46</v>
      </c>
      <c r="BK127">
        <f t="shared" si="95"/>
        <v>115.2</v>
      </c>
      <c r="BL127">
        <f t="shared" si="96"/>
        <v>76.900000000000006</v>
      </c>
      <c r="BM127">
        <f t="shared" si="97"/>
        <v>72.75</v>
      </c>
      <c r="BN127">
        <f t="shared" si="98"/>
        <v>37.799999999999997</v>
      </c>
      <c r="BO127">
        <f t="shared" si="99"/>
        <v>17.2</v>
      </c>
      <c r="BP127">
        <f t="shared" si="100"/>
        <v>4.12</v>
      </c>
      <c r="BR127">
        <f t="shared" ca="1" si="101"/>
        <v>0.98045769190438425</v>
      </c>
      <c r="BS127">
        <f t="shared" ca="1" si="102"/>
        <v>0.19981952165579742</v>
      </c>
      <c r="BU127">
        <f t="shared" ca="1" si="103"/>
        <v>378.13723606008875</v>
      </c>
      <c r="BV127">
        <f t="shared" ca="1" si="104"/>
        <v>293.56731993850622</v>
      </c>
      <c r="BW127">
        <f t="shared" ca="1" si="105"/>
        <v>158.59086431226169</v>
      </c>
      <c r="BX127">
        <f t="shared" ca="1" si="106"/>
        <v>118.08038143150402</v>
      </c>
      <c r="BY127">
        <f t="shared" ca="1" si="107"/>
        <v>75.420502749341907</v>
      </c>
      <c r="BZ127">
        <f t="shared" ca="1" si="108"/>
        <v>69.447131470064818</v>
      </c>
      <c r="CA127">
        <f t="shared" ca="1" si="109"/>
        <v>39.091848737734544</v>
      </c>
      <c r="CB127">
        <f t="shared" ca="1" si="110"/>
        <v>18.206010963608328</v>
      </c>
      <c r="CC127">
        <f t="shared" ca="1" si="111"/>
        <v>3.7587043368896618</v>
      </c>
    </row>
    <row r="128" spans="14:81" x14ac:dyDescent="0.2">
      <c r="N128">
        <f t="shared" ca="1" si="56"/>
        <v>4.4726701648836515</v>
      </c>
      <c r="O128" s="1">
        <f t="shared" ca="1" si="57"/>
        <v>0.46661869667774036</v>
      </c>
      <c r="P128">
        <f t="shared" ca="1" si="58"/>
        <v>6.0514682059118891E-3</v>
      </c>
      <c r="R128">
        <f t="shared" ca="1" si="59"/>
        <v>17.6623289805711</v>
      </c>
      <c r="S128" s="1">
        <f t="shared" ca="1" si="60"/>
        <v>0.83187864305187009</v>
      </c>
      <c r="T128">
        <f t="shared" ca="1" si="61"/>
        <v>-0.16954966248076872</v>
      </c>
      <c r="V128">
        <f t="shared" ca="1" si="62"/>
        <v>40.757976021159664</v>
      </c>
      <c r="W128" s="1">
        <f t="shared" ca="1" si="63"/>
        <v>0.62105059943828689</v>
      </c>
      <c r="X128">
        <f t="shared" ca="1" si="64"/>
        <v>0.13692542172137845</v>
      </c>
      <c r="Z128">
        <f t="shared" ca="1" si="65"/>
        <v>71.283575036092017</v>
      </c>
      <c r="AA128" s="1">
        <f t="shared" ca="1" si="66"/>
        <v>0.63881850484777081</v>
      </c>
      <c r="AB128">
        <f t="shared" ca="1" si="67"/>
        <v>-0.35524346875576318</v>
      </c>
      <c r="AD128">
        <f t="shared" ca="1" si="68"/>
        <v>79.28099925360047</v>
      </c>
      <c r="AE128" s="1">
        <f t="shared" ca="1" si="69"/>
        <v>1.985925841879252</v>
      </c>
      <c r="AF128">
        <f t="shared" ca="1" si="70"/>
        <v>-0.7049265882787864</v>
      </c>
      <c r="AH128">
        <f t="shared" ca="1" si="71"/>
        <v>121.13056318999554</v>
      </c>
      <c r="AI128" s="1">
        <f t="shared" ca="1" si="72"/>
        <v>-0.27339358064366293</v>
      </c>
      <c r="AJ128">
        <f t="shared" ca="1" si="73"/>
        <v>0.4039567706391971</v>
      </c>
      <c r="AL128">
        <f t="shared" ca="1" si="74"/>
        <v>162.53008128649941</v>
      </c>
      <c r="AM128" s="1">
        <f t="shared" ca="1" si="75"/>
        <v>1.2724945837495785</v>
      </c>
      <c r="AN128">
        <f t="shared" ca="1" si="76"/>
        <v>1.2575867027498315</v>
      </c>
      <c r="AP128">
        <f t="shared" ca="1" si="77"/>
        <v>301.50674436506461</v>
      </c>
      <c r="AQ128" s="1">
        <f t="shared" ca="1" si="78"/>
        <v>0.8341333251207983</v>
      </c>
      <c r="AR128">
        <f t="shared" ca="1" si="79"/>
        <v>0.67261103994384541</v>
      </c>
      <c r="AT128">
        <f t="shared" ca="1" si="80"/>
        <v>385.24404808018301</v>
      </c>
      <c r="AU128" s="1">
        <f t="shared" ca="1" si="81"/>
        <v>-1.9671439570637785</v>
      </c>
      <c r="AV128">
        <f t="shared" ca="1" si="82"/>
        <v>-2.7888079627531734</v>
      </c>
      <c r="AX128">
        <f t="shared" ca="1" si="83"/>
        <v>385.24404808018301</v>
      </c>
      <c r="AY128">
        <f t="shared" ca="1" si="84"/>
        <v>301.50674436506461</v>
      </c>
      <c r="AZ128">
        <f t="shared" ca="1" si="85"/>
        <v>162.53008128649941</v>
      </c>
      <c r="BA128">
        <f t="shared" ca="1" si="86"/>
        <v>121.13056318999554</v>
      </c>
      <c r="BB128">
        <f t="shared" ca="1" si="87"/>
        <v>79.28099925360047</v>
      </c>
      <c r="BC128">
        <f t="shared" ca="1" si="88"/>
        <v>71.283575036092017</v>
      </c>
      <c r="BD128">
        <f t="shared" ca="1" si="89"/>
        <v>40.757976021159664</v>
      </c>
      <c r="BE128">
        <f t="shared" ca="1" si="90"/>
        <v>17.6623289805711</v>
      </c>
      <c r="BF128">
        <f t="shared" ca="1" si="91"/>
        <v>4.4726701648836515</v>
      </c>
      <c r="BH128" s="3">
        <f t="shared" si="92"/>
        <v>377</v>
      </c>
      <c r="BI128">
        <f t="shared" si="93"/>
        <v>295.87</v>
      </c>
      <c r="BJ128">
        <f t="shared" si="94"/>
        <v>157.46</v>
      </c>
      <c r="BK128">
        <f t="shared" si="95"/>
        <v>115.2</v>
      </c>
      <c r="BL128">
        <f t="shared" si="96"/>
        <v>76.900000000000006</v>
      </c>
      <c r="BM128">
        <f t="shared" si="97"/>
        <v>72.75</v>
      </c>
      <c r="BN128">
        <f t="shared" si="98"/>
        <v>37.799999999999997</v>
      </c>
      <c r="BO128">
        <f t="shared" si="99"/>
        <v>17.2</v>
      </c>
      <c r="BP128">
        <f t="shared" si="100"/>
        <v>4.12</v>
      </c>
      <c r="BR128">
        <f t="shared" ca="1" si="101"/>
        <v>0.98012971646303026</v>
      </c>
      <c r="BS128">
        <f t="shared" ca="1" si="102"/>
        <v>-0.67168599423251862</v>
      </c>
      <c r="BU128">
        <f t="shared" ca="1" si="103"/>
        <v>376.91745361966724</v>
      </c>
      <c r="BV128">
        <f t="shared" ca="1" si="104"/>
        <v>294.84403387198961</v>
      </c>
      <c r="BW128">
        <f t="shared" ca="1" si="105"/>
        <v>158.62887649381742</v>
      </c>
      <c r="BX128">
        <f t="shared" ca="1" si="106"/>
        <v>118.05197856018498</v>
      </c>
      <c r="BY128">
        <f t="shared" ca="1" si="107"/>
        <v>77.03397732510463</v>
      </c>
      <c r="BZ128">
        <f t="shared" ca="1" si="108"/>
        <v>69.195464194363495</v>
      </c>
      <c r="CA128">
        <f t="shared" ca="1" si="109"/>
        <v>39.276417486993687</v>
      </c>
      <c r="CB128">
        <f t="shared" ca="1" si="110"/>
        <v>16.639687501571398</v>
      </c>
      <c r="CC128">
        <f t="shared" ca="1" si="111"/>
        <v>3.7121109463075497</v>
      </c>
    </row>
    <row r="129" spans="14:81" x14ac:dyDescent="0.2">
      <c r="N129">
        <f t="shared" ca="1" si="56"/>
        <v>4.4333727330327886</v>
      </c>
      <c r="O129" s="1">
        <f t="shared" ca="1" si="57"/>
        <v>0.45595920287811653</v>
      </c>
      <c r="P129">
        <f t="shared" ca="1" si="58"/>
        <v>-2.2586469845327865E-2</v>
      </c>
      <c r="R129">
        <f t="shared" ca="1" si="59"/>
        <v>16.198813860908921</v>
      </c>
      <c r="S129" s="1">
        <f t="shared" ca="1" si="60"/>
        <v>-0.65194276311176758</v>
      </c>
      <c r="T129">
        <f t="shared" ca="1" si="61"/>
        <v>-0.14924337597930906</v>
      </c>
      <c r="V129">
        <f t="shared" ca="1" si="62"/>
        <v>40.363789370922973</v>
      </c>
      <c r="W129" s="1">
        <f t="shared" ca="1" si="63"/>
        <v>0.24437052934493186</v>
      </c>
      <c r="X129">
        <f t="shared" ca="1" si="64"/>
        <v>0.11941884157804095</v>
      </c>
      <c r="Z129">
        <f t="shared" ca="1" si="65"/>
        <v>70.953373240441948</v>
      </c>
      <c r="AA129" s="1">
        <f t="shared" ca="1" si="66"/>
        <v>0.40175190419970486</v>
      </c>
      <c r="AB129">
        <f t="shared" ca="1" si="67"/>
        <v>-0.44837866375774615</v>
      </c>
      <c r="AD129">
        <f t="shared" ca="1" si="68"/>
        <v>77.511017824361417</v>
      </c>
      <c r="AE129" s="1">
        <f t="shared" ca="1" si="69"/>
        <v>-1.2083618923294299</v>
      </c>
      <c r="AF129">
        <f t="shared" ca="1" si="70"/>
        <v>0.71937971669085776</v>
      </c>
      <c r="AH129">
        <f t="shared" ca="1" si="71"/>
        <v>120.11715742471972</v>
      </c>
      <c r="AI129" s="1">
        <f t="shared" ca="1" si="72"/>
        <v>-0.58222192083659996</v>
      </c>
      <c r="AJ129">
        <f t="shared" ca="1" si="73"/>
        <v>-0.30062065444367947</v>
      </c>
      <c r="AL129">
        <f t="shared" ca="1" si="74"/>
        <v>160.60498130721609</v>
      </c>
      <c r="AM129" s="1">
        <f t="shared" ca="1" si="75"/>
        <v>0.77563132832132231</v>
      </c>
      <c r="AN129">
        <f t="shared" ca="1" si="76"/>
        <v>-0.17065002110521599</v>
      </c>
      <c r="AP129">
        <f t="shared" ca="1" si="77"/>
        <v>301.12208228597666</v>
      </c>
      <c r="AQ129" s="1">
        <f t="shared" ca="1" si="78"/>
        <v>0.58031248142718672</v>
      </c>
      <c r="AR129">
        <f t="shared" ca="1" si="79"/>
        <v>0.54176980454945856</v>
      </c>
      <c r="AT129">
        <f t="shared" ca="1" si="80"/>
        <v>387.9536199928321</v>
      </c>
      <c r="AU129" s="1">
        <f t="shared" ca="1" si="81"/>
        <v>-1.8962115689084791</v>
      </c>
      <c r="AV129">
        <f t="shared" ca="1" si="82"/>
        <v>-0.15016843825942017</v>
      </c>
      <c r="AX129">
        <f t="shared" ca="1" si="83"/>
        <v>387.9536199928321</v>
      </c>
      <c r="AY129">
        <f t="shared" ca="1" si="84"/>
        <v>301.12208228597666</v>
      </c>
      <c r="AZ129">
        <f t="shared" ca="1" si="85"/>
        <v>160.60498130721609</v>
      </c>
      <c r="BA129">
        <f t="shared" ca="1" si="86"/>
        <v>120.11715742471972</v>
      </c>
      <c r="BB129">
        <f t="shared" ca="1" si="87"/>
        <v>77.511017824361417</v>
      </c>
      <c r="BC129">
        <f t="shared" ca="1" si="88"/>
        <v>70.953373240441948</v>
      </c>
      <c r="BD129">
        <f t="shared" ca="1" si="89"/>
        <v>40.363789370922973</v>
      </c>
      <c r="BE129">
        <f t="shared" ca="1" si="90"/>
        <v>16.198813860908921</v>
      </c>
      <c r="BF129">
        <f t="shared" ca="1" si="91"/>
        <v>4.4333727330327886</v>
      </c>
      <c r="BH129" s="3">
        <f t="shared" si="92"/>
        <v>377</v>
      </c>
      <c r="BI129">
        <f t="shared" si="93"/>
        <v>295.87</v>
      </c>
      <c r="BJ129">
        <f t="shared" si="94"/>
        <v>157.46</v>
      </c>
      <c r="BK129">
        <f t="shared" si="95"/>
        <v>115.2</v>
      </c>
      <c r="BL129">
        <f t="shared" si="96"/>
        <v>76.900000000000006</v>
      </c>
      <c r="BM129">
        <f t="shared" si="97"/>
        <v>72.75</v>
      </c>
      <c r="BN129">
        <f t="shared" si="98"/>
        <v>37.799999999999997</v>
      </c>
      <c r="BO129">
        <f t="shared" si="99"/>
        <v>17.2</v>
      </c>
      <c r="BP129">
        <f t="shared" si="100"/>
        <v>4.12</v>
      </c>
      <c r="BR129">
        <f t="shared" ca="1" si="101"/>
        <v>0.97379143515086153</v>
      </c>
      <c r="BS129">
        <f t="shared" ca="1" si="102"/>
        <v>0.66093968654369917</v>
      </c>
      <c r="BU129">
        <f t="shared" ca="1" si="103"/>
        <v>378.44685207133563</v>
      </c>
      <c r="BV129">
        <f t="shared" ca="1" si="104"/>
        <v>293.89104435142076</v>
      </c>
      <c r="BW129">
        <f t="shared" ca="1" si="105"/>
        <v>157.05669492607495</v>
      </c>
      <c r="BX129">
        <f t="shared" ca="1" si="106"/>
        <v>117.62999880140347</v>
      </c>
      <c r="BY129">
        <f t="shared" ca="1" si="107"/>
        <v>76.140504973732618</v>
      </c>
      <c r="BZ129">
        <f t="shared" ca="1" si="108"/>
        <v>69.754726843148404</v>
      </c>
      <c r="CA129">
        <f t="shared" ca="1" si="109"/>
        <v>39.966852066181872</v>
      </c>
      <c r="CB129">
        <f t="shared" ca="1" si="110"/>
        <v>16.435205883899865</v>
      </c>
      <c r="CC129">
        <f t="shared" ca="1" si="111"/>
        <v>4.9781200828023957</v>
      </c>
    </row>
    <row r="130" spans="14:81" x14ac:dyDescent="0.2">
      <c r="N130">
        <f t="shared" ca="1" si="56"/>
        <v>4.5149445487497504</v>
      </c>
      <c r="O130" s="1">
        <f t="shared" ca="1" si="57"/>
        <v>0.54508952189689452</v>
      </c>
      <c r="P130">
        <f t="shared" ca="1" si="58"/>
        <v>-3.0144973147144257E-2</v>
      </c>
      <c r="R130">
        <f t="shared" ca="1" si="59"/>
        <v>18.879617465854615</v>
      </c>
      <c r="S130" s="1">
        <f t="shared" ca="1" si="60"/>
        <v>1.831804275106681</v>
      </c>
      <c r="T130">
        <f t="shared" ca="1" si="61"/>
        <v>4.781319074793583E-2</v>
      </c>
      <c r="V130">
        <f t="shared" ca="1" si="62"/>
        <v>41.166106015436156</v>
      </c>
      <c r="W130" s="1">
        <f t="shared" ca="1" si="63"/>
        <v>1.0810735031676542</v>
      </c>
      <c r="X130">
        <f t="shared" ca="1" si="64"/>
        <v>8.5032512268507054E-2</v>
      </c>
      <c r="Z130">
        <f t="shared" ca="1" si="65"/>
        <v>69.684958993360681</v>
      </c>
      <c r="AA130" s="1">
        <f t="shared" ca="1" si="66"/>
        <v>-0.8514926951093047</v>
      </c>
      <c r="AB130">
        <f t="shared" ca="1" si="67"/>
        <v>-0.46354831153001708</v>
      </c>
      <c r="AD130">
        <f t="shared" ca="1" si="68"/>
        <v>76.158515574931201</v>
      </c>
      <c r="AE130" s="1">
        <f t="shared" ca="1" si="69"/>
        <v>-1.378548036057023</v>
      </c>
      <c r="AF130">
        <f t="shared" ca="1" si="70"/>
        <v>-0.4629363890117783</v>
      </c>
      <c r="AH130">
        <f t="shared" ca="1" si="71"/>
        <v>119.87743863664339</v>
      </c>
      <c r="AI130" s="1">
        <f t="shared" ca="1" si="72"/>
        <v>-0.37165781371486561</v>
      </c>
      <c r="AJ130">
        <f t="shared" ca="1" si="73"/>
        <v>-0.75090354964174377</v>
      </c>
      <c r="AL130">
        <f t="shared" ca="1" si="74"/>
        <v>158.42209180853524</v>
      </c>
      <c r="AM130" s="1">
        <f t="shared" ca="1" si="75"/>
        <v>-0.45498560301762048</v>
      </c>
      <c r="AN130">
        <f t="shared" ca="1" si="76"/>
        <v>-1.1229225884471274</v>
      </c>
      <c r="AP130">
        <f t="shared" ca="1" si="77"/>
        <v>298.49370210056787</v>
      </c>
      <c r="AQ130" s="1">
        <f t="shared" ca="1" si="78"/>
        <v>0.99000968765788322</v>
      </c>
      <c r="AR130">
        <f t="shared" ca="1" si="79"/>
        <v>-2.4963075870900253</v>
      </c>
      <c r="AT130">
        <f t="shared" ca="1" si="80"/>
        <v>389.94282057495752</v>
      </c>
      <c r="AU130" s="1">
        <f t="shared" ca="1" si="81"/>
        <v>0.70666022383865101</v>
      </c>
      <c r="AV130">
        <f t="shared" ca="1" si="82"/>
        <v>-0.76383964888110967</v>
      </c>
      <c r="AX130">
        <f t="shared" ca="1" si="83"/>
        <v>389.94282057495752</v>
      </c>
      <c r="AY130">
        <f t="shared" ca="1" si="84"/>
        <v>298.49370210056787</v>
      </c>
      <c r="AZ130">
        <f t="shared" ca="1" si="85"/>
        <v>158.42209180853524</v>
      </c>
      <c r="BA130">
        <f t="shared" ca="1" si="86"/>
        <v>119.87743863664339</v>
      </c>
      <c r="BB130">
        <f t="shared" ca="1" si="87"/>
        <v>76.158515574931201</v>
      </c>
      <c r="BC130">
        <f t="shared" ca="1" si="88"/>
        <v>69.684958993360681</v>
      </c>
      <c r="BD130">
        <f t="shared" ca="1" si="89"/>
        <v>41.166106015436156</v>
      </c>
      <c r="BE130">
        <f t="shared" ca="1" si="90"/>
        <v>18.879617465854615</v>
      </c>
      <c r="BF130">
        <f t="shared" ca="1" si="91"/>
        <v>4.5149445487497504</v>
      </c>
      <c r="BH130" s="3">
        <f t="shared" si="92"/>
        <v>377</v>
      </c>
      <c r="BI130">
        <f t="shared" si="93"/>
        <v>295.87</v>
      </c>
      <c r="BJ130">
        <f t="shared" si="94"/>
        <v>157.46</v>
      </c>
      <c r="BK130">
        <f t="shared" si="95"/>
        <v>115.2</v>
      </c>
      <c r="BL130">
        <f t="shared" si="96"/>
        <v>76.900000000000006</v>
      </c>
      <c r="BM130">
        <f t="shared" si="97"/>
        <v>72.75</v>
      </c>
      <c r="BN130">
        <f t="shared" si="98"/>
        <v>37.799999999999997</v>
      </c>
      <c r="BO130">
        <f t="shared" si="99"/>
        <v>17.2</v>
      </c>
      <c r="BP130">
        <f t="shared" si="100"/>
        <v>4.12</v>
      </c>
      <c r="BR130">
        <f t="shared" ca="1" si="101"/>
        <v>0.97519208235030186</v>
      </c>
      <c r="BS130">
        <f t="shared" ca="1" si="102"/>
        <v>0.70691125761236151</v>
      </c>
      <c r="BU130">
        <f t="shared" ca="1" si="103"/>
        <v>380.97606245165531</v>
      </c>
      <c r="BV130">
        <f t="shared" ca="1" si="104"/>
        <v>291.79560617751582</v>
      </c>
      <c r="BW130">
        <f t="shared" ca="1" si="105"/>
        <v>155.19888085866853</v>
      </c>
      <c r="BX130">
        <f t="shared" ca="1" si="106"/>
        <v>117.61044026850116</v>
      </c>
      <c r="BY130">
        <f t="shared" ca="1" si="107"/>
        <v>74.976092649837412</v>
      </c>
      <c r="BZ130">
        <f t="shared" ca="1" si="108"/>
        <v>68.663131526843159</v>
      </c>
      <c r="CA130">
        <f t="shared" ca="1" si="109"/>
        <v>40.851771905058833</v>
      </c>
      <c r="CB130">
        <f t="shared" ca="1" si="110"/>
        <v>19.118164728116252</v>
      </c>
      <c r="CC130">
        <f t="shared" ca="1" si="111"/>
        <v>5.1098494338037748</v>
      </c>
    </row>
    <row r="131" spans="14:81" x14ac:dyDescent="0.2">
      <c r="N131">
        <f t="shared" ca="1" si="56"/>
        <v>3.521245573958697</v>
      </c>
      <c r="O131" s="1">
        <f t="shared" ca="1" si="57"/>
        <v>-0.47867273970598134</v>
      </c>
      <c r="P131">
        <f t="shared" ca="1" si="58"/>
        <v>-8.1686335321899672E-5</v>
      </c>
      <c r="R131">
        <f t="shared" ca="1" si="59"/>
        <v>18.984335161696073</v>
      </c>
      <c r="S131" s="1">
        <f t="shared" ca="1" si="60"/>
        <v>1.8880991220631969</v>
      </c>
      <c r="T131">
        <f t="shared" ca="1" si="61"/>
        <v>9.6236039632876497E-2</v>
      </c>
      <c r="V131">
        <f t="shared" ca="1" si="62"/>
        <v>38.324359708634383</v>
      </c>
      <c r="W131" s="1">
        <f t="shared" ca="1" si="63"/>
        <v>-1.3189336424873899</v>
      </c>
      <c r="X131">
        <f t="shared" ca="1" si="64"/>
        <v>-0.35670664887822962</v>
      </c>
      <c r="Z131">
        <f t="shared" ca="1" si="65"/>
        <v>71.503599570082329</v>
      </c>
      <c r="AA131" s="1">
        <f t="shared" ca="1" si="66"/>
        <v>0.41825345520663815</v>
      </c>
      <c r="AB131">
        <f t="shared" ca="1" si="67"/>
        <v>8.5346114875696877E-2</v>
      </c>
      <c r="AD131">
        <f t="shared" ca="1" si="68"/>
        <v>78.905409290945514</v>
      </c>
      <c r="AE131" s="1">
        <f t="shared" ca="1" si="69"/>
        <v>0.47726905934833441</v>
      </c>
      <c r="AF131">
        <f t="shared" ca="1" si="70"/>
        <v>0.42814023159717873</v>
      </c>
      <c r="AH131">
        <f t="shared" ca="1" si="71"/>
        <v>120.7522293171215</v>
      </c>
      <c r="AI131" s="1">
        <f t="shared" ca="1" si="72"/>
        <v>-0.42319221978908095</v>
      </c>
      <c r="AJ131">
        <f t="shared" ca="1" si="73"/>
        <v>0.17542153691058604</v>
      </c>
      <c r="AL131">
        <f t="shared" ca="1" si="74"/>
        <v>157.09966128203735</v>
      </c>
      <c r="AM131" s="1">
        <f t="shared" ca="1" si="75"/>
        <v>-1.4681576288909275</v>
      </c>
      <c r="AN131">
        <f t="shared" ca="1" si="76"/>
        <v>-1.4321810890717099</v>
      </c>
      <c r="AP131">
        <f t="shared" ca="1" si="77"/>
        <v>300.29443243491772</v>
      </c>
      <c r="AQ131" s="1">
        <f t="shared" ca="1" si="78"/>
        <v>-1.3769945712075939</v>
      </c>
      <c r="AR131">
        <f t="shared" ca="1" si="79"/>
        <v>1.6714270061253078</v>
      </c>
      <c r="AT131">
        <f t="shared" ca="1" si="80"/>
        <v>388.28838404181465</v>
      </c>
      <c r="AU131" s="1">
        <f t="shared" ca="1" si="81"/>
        <v>-0.26733302334328402</v>
      </c>
      <c r="AV131">
        <f t="shared" ca="1" si="82"/>
        <v>-1.4442829348420592</v>
      </c>
      <c r="AX131">
        <f t="shared" ca="1" si="83"/>
        <v>388.28838404181465</v>
      </c>
      <c r="AY131">
        <f t="shared" ca="1" si="84"/>
        <v>300.29443243491772</v>
      </c>
      <c r="AZ131">
        <f t="shared" ca="1" si="85"/>
        <v>157.09966128203735</v>
      </c>
      <c r="BA131">
        <f t="shared" ca="1" si="86"/>
        <v>120.7522293171215</v>
      </c>
      <c r="BB131">
        <f t="shared" ca="1" si="87"/>
        <v>78.905409290945514</v>
      </c>
      <c r="BC131">
        <f t="shared" ca="1" si="88"/>
        <v>71.503599570082329</v>
      </c>
      <c r="BD131">
        <f t="shared" ca="1" si="89"/>
        <v>38.324359708634383</v>
      </c>
      <c r="BE131">
        <f t="shared" ca="1" si="90"/>
        <v>18.984335161696073</v>
      </c>
      <c r="BF131">
        <f t="shared" ca="1" si="91"/>
        <v>3.521245573958697</v>
      </c>
      <c r="BH131" s="3">
        <f t="shared" si="92"/>
        <v>377</v>
      </c>
      <c r="BI131">
        <f t="shared" si="93"/>
        <v>295.87</v>
      </c>
      <c r="BJ131">
        <f t="shared" si="94"/>
        <v>157.46</v>
      </c>
      <c r="BK131">
        <f t="shared" si="95"/>
        <v>115.2</v>
      </c>
      <c r="BL131">
        <f t="shared" si="96"/>
        <v>76.900000000000006</v>
      </c>
      <c r="BM131">
        <f t="shared" si="97"/>
        <v>72.75</v>
      </c>
      <c r="BN131">
        <f t="shared" si="98"/>
        <v>37.799999999999997</v>
      </c>
      <c r="BO131">
        <f t="shared" si="99"/>
        <v>17.2</v>
      </c>
      <c r="BP131">
        <f t="shared" si="100"/>
        <v>4.12</v>
      </c>
      <c r="BR131">
        <f t="shared" ca="1" si="101"/>
        <v>0.97567508576843054</v>
      </c>
      <c r="BS131">
        <f t="shared" ca="1" si="102"/>
        <v>0.58590603367153449</v>
      </c>
      <c r="BU131">
        <f t="shared" ca="1" si="103"/>
        <v>379.42920843655429</v>
      </c>
      <c r="BV131">
        <f t="shared" ca="1" si="104"/>
        <v>293.57570215539204</v>
      </c>
      <c r="BW131">
        <f t="shared" ca="1" si="105"/>
        <v>153.86413152921472</v>
      </c>
      <c r="BX131">
        <f t="shared" ca="1" si="106"/>
        <v>118.40084772938324</v>
      </c>
      <c r="BY131">
        <f t="shared" ca="1" si="107"/>
        <v>77.571948011207908</v>
      </c>
      <c r="BZ131">
        <f t="shared" ca="1" si="108"/>
        <v>70.350186676963119</v>
      </c>
      <c r="CA131">
        <f t="shared" ca="1" si="109"/>
        <v>37.978028979413573</v>
      </c>
      <c r="CB131">
        <f t="shared" ca="1" si="110"/>
        <v>19.108448870815984</v>
      </c>
      <c r="CC131">
        <f t="shared" ca="1" si="111"/>
        <v>4.0214976110553931</v>
      </c>
    </row>
    <row r="132" spans="14:81" x14ac:dyDescent="0.2">
      <c r="N132">
        <f t="shared" ca="1" si="56"/>
        <v>5.0201191444351556</v>
      </c>
      <c r="O132" s="1">
        <f t="shared" ca="1" si="57"/>
        <v>0.99052497386701566</v>
      </c>
      <c r="P132">
        <f t="shared" ca="1" si="58"/>
        <v>2.9594170568139462E-2</v>
      </c>
      <c r="R132">
        <f t="shared" ca="1" si="59"/>
        <v>16.512036983796047</v>
      </c>
      <c r="S132" s="1">
        <f t="shared" ca="1" si="60"/>
        <v>-0.38930581153445898</v>
      </c>
      <c r="T132">
        <f t="shared" ca="1" si="61"/>
        <v>-9.8657204669491835E-2</v>
      </c>
      <c r="V132">
        <f t="shared" ca="1" si="62"/>
        <v>39.578247792336597</v>
      </c>
      <c r="W132" s="1">
        <f t="shared" ca="1" si="63"/>
        <v>-8.5636218676778064E-2</v>
      </c>
      <c r="X132">
        <f t="shared" ca="1" si="64"/>
        <v>-0.33611598898662537</v>
      </c>
      <c r="Z132">
        <f t="shared" ca="1" si="65"/>
        <v>71.238638640914999</v>
      </c>
      <c r="AA132" s="1">
        <f t="shared" ca="1" si="66"/>
        <v>0.87304955158402198</v>
      </c>
      <c r="AB132">
        <f t="shared" ca="1" si="67"/>
        <v>-0.63441091066902067</v>
      </c>
      <c r="AD132">
        <f t="shared" ca="1" si="68"/>
        <v>76.649881247696413</v>
      </c>
      <c r="AE132" s="1">
        <f t="shared" ca="1" si="69"/>
        <v>-1.6665405391307733</v>
      </c>
      <c r="AF132">
        <f t="shared" ca="1" si="70"/>
        <v>0.3164217868271848</v>
      </c>
      <c r="AH132">
        <f t="shared" ca="1" si="71"/>
        <v>121.70332689275395</v>
      </c>
      <c r="AI132" s="1">
        <f t="shared" ca="1" si="72"/>
        <v>1.4181397675143148</v>
      </c>
      <c r="AJ132">
        <f t="shared" ca="1" si="73"/>
        <v>-0.7148128747603717</v>
      </c>
      <c r="AL132">
        <f t="shared" ca="1" si="74"/>
        <v>157.87203628998364</v>
      </c>
      <c r="AM132" s="1">
        <f t="shared" ca="1" si="75"/>
        <v>-1.6296090624784982</v>
      </c>
      <c r="AN132">
        <f t="shared" ca="1" si="76"/>
        <v>-0.49835464753786129</v>
      </c>
      <c r="AP132">
        <f t="shared" ca="1" si="77"/>
        <v>301.43680952537909</v>
      </c>
      <c r="AQ132" s="1">
        <f t="shared" ca="1" si="78"/>
        <v>-1.2221558384983839</v>
      </c>
      <c r="AR132">
        <f t="shared" ca="1" si="79"/>
        <v>2.6589653638774813</v>
      </c>
      <c r="AT132">
        <f t="shared" ca="1" si="80"/>
        <v>391.13057146345437</v>
      </c>
      <c r="AU132" s="1">
        <f t="shared" ca="1" si="81"/>
        <v>-1.8816650669209856</v>
      </c>
      <c r="AV132">
        <f t="shared" ca="1" si="82"/>
        <v>3.0122365303753216</v>
      </c>
      <c r="AX132">
        <f t="shared" ca="1" si="83"/>
        <v>391.13057146345437</v>
      </c>
      <c r="AY132">
        <f t="shared" ca="1" si="84"/>
        <v>301.43680952537909</v>
      </c>
      <c r="AZ132">
        <f t="shared" ca="1" si="85"/>
        <v>157.87203628998364</v>
      </c>
      <c r="BA132">
        <f t="shared" ca="1" si="86"/>
        <v>121.70332689275395</v>
      </c>
      <c r="BB132">
        <f t="shared" ca="1" si="87"/>
        <v>76.649881247696413</v>
      </c>
      <c r="BC132">
        <f t="shared" ca="1" si="88"/>
        <v>71.238638640914999</v>
      </c>
      <c r="BD132">
        <f t="shared" ca="1" si="89"/>
        <v>39.578247792336597</v>
      </c>
      <c r="BE132">
        <f t="shared" ca="1" si="90"/>
        <v>16.512036983796047</v>
      </c>
      <c r="BF132">
        <f t="shared" ca="1" si="91"/>
        <v>5.0201191444351556</v>
      </c>
      <c r="BH132" s="3">
        <f t="shared" si="92"/>
        <v>377</v>
      </c>
      <c r="BI132">
        <f t="shared" si="93"/>
        <v>295.87</v>
      </c>
      <c r="BJ132">
        <f t="shared" si="94"/>
        <v>157.46</v>
      </c>
      <c r="BK132">
        <f t="shared" si="95"/>
        <v>115.2</v>
      </c>
      <c r="BL132">
        <f t="shared" si="96"/>
        <v>76.900000000000006</v>
      </c>
      <c r="BM132">
        <f t="shared" si="97"/>
        <v>72.75</v>
      </c>
      <c r="BN132">
        <f t="shared" si="98"/>
        <v>37.799999999999997</v>
      </c>
      <c r="BO132">
        <f t="shared" si="99"/>
        <v>17.2</v>
      </c>
      <c r="BP132">
        <f t="shared" si="100"/>
        <v>4.12</v>
      </c>
      <c r="BR132">
        <f t="shared" ca="1" si="101"/>
        <v>0.9683454648304507</v>
      </c>
      <c r="BS132">
        <f t="shared" ca="1" si="102"/>
        <v>1.1718691653962878</v>
      </c>
      <c r="BU132">
        <f t="shared" ca="1" si="103"/>
        <v>379.92138419857486</v>
      </c>
      <c r="BV132">
        <f t="shared" ca="1" si="104"/>
        <v>293.06683660225752</v>
      </c>
      <c r="BW132">
        <f t="shared" ca="1" si="105"/>
        <v>154.04653953035029</v>
      </c>
      <c r="BX132">
        <f t="shared" ca="1" si="106"/>
        <v>119.0227338167724</v>
      </c>
      <c r="BY132">
        <f t="shared" ca="1" si="107"/>
        <v>75.395434051395711</v>
      </c>
      <c r="BZ132">
        <f t="shared" ca="1" si="108"/>
        <v>70.155481814021627</v>
      </c>
      <c r="CA132">
        <f t="shared" ca="1" si="109"/>
        <v>39.497285921041232</v>
      </c>
      <c r="CB132">
        <f t="shared" ca="1" si="110"/>
        <v>17.161225293767863</v>
      </c>
      <c r="CC132">
        <f t="shared" ca="1" si="111"/>
        <v>6.0330787718185928</v>
      </c>
    </row>
    <row r="133" spans="14:81" x14ac:dyDescent="0.2">
      <c r="N133">
        <f t="shared" ref="N133:N196" ca="1" si="112">SUM($J$3,O133,P133)</f>
        <v>3.6708955515593611</v>
      </c>
      <c r="O133" s="1">
        <f t="shared" ref="O133:O196" ca="1" si="113">RAND()*$B$5-$B$5/2</f>
        <v>-0.35241999459010476</v>
      </c>
      <c r="P133">
        <f t="shared" ref="P133:P196" ca="1" si="114">RAND()*(2*$B$3*$J$3)-$B$3*$J$3</f>
        <v>2.3315546149465911E-2</v>
      </c>
      <c r="R133">
        <f t="shared" ref="R133:R196" ca="1" si="115">SUM($J$4,S133,T133)</f>
        <v>17.33902547426792</v>
      </c>
      <c r="S133" s="1">
        <f t="shared" ref="S133:S196" ca="1" si="116">RAND()*$B$5-$B$5/2</f>
        <v>0.29284832300340291</v>
      </c>
      <c r="T133">
        <f t="shared" ref="T133:T196" ca="1" si="117">RAND()*(2*$B$3*$J$4)-$B$3*$J$4</f>
        <v>4.6177151264516492E-2</v>
      </c>
      <c r="V133">
        <f t="shared" ref="V133:V196" ca="1" si="118">SUM($J$5,W133,X133)</f>
        <v>41.492806264432062</v>
      </c>
      <c r="W133" s="1">
        <f t="shared" ref="W133:W196" ca="1" si="119">RAND()*$B$5-$B$5/2</f>
        <v>1.5172685390456535</v>
      </c>
      <c r="X133">
        <f t="shared" ref="X133:X196" ca="1" si="120">RAND()*(2*$B$3*$J$5)-$B$3*$J$5</f>
        <v>-2.4462274613591906E-2</v>
      </c>
      <c r="Z133">
        <f t="shared" ref="Z133:Z196" ca="1" si="121">SUM($J$6,AA133,AB133)</f>
        <v>70.734172571505695</v>
      </c>
      <c r="AA133" s="1">
        <f t="shared" ref="AA133:AA196" ca="1" si="122">RAND()*$B$5-$B$5/2</f>
        <v>-0.41317019105865915</v>
      </c>
      <c r="AB133">
        <f t="shared" ref="AB133:AB196" ca="1" si="123">RAND()*(2*$B$3*$J$6)-$B$3*$J$6</f>
        <v>0.14734276256434342</v>
      </c>
      <c r="AD133">
        <f t="shared" ref="AD133:AD196" ca="1" si="124">SUM($J$7,AE133,AF133)</f>
        <v>77.090901187450356</v>
      </c>
      <c r="AE133" s="1">
        <f t="shared" ref="AE133:AE196" ca="1" si="125">RAND()*$B$5-$B$5/2</f>
        <v>-0.24041523761563299</v>
      </c>
      <c r="AF133">
        <f t="shared" ref="AF133:AF196" ca="1" si="126">RAND()*(2*$B$3*$J$7)-$B$3*$J$7</f>
        <v>-0.6686835749340132</v>
      </c>
      <c r="AH133">
        <f t="shared" ref="AH133:AH196" ca="1" si="127">SUM($J$8,AI133,AJ133)</f>
        <v>120.50459098554644</v>
      </c>
      <c r="AI133" s="1">
        <f t="shared" ref="AI133:AI196" ca="1" si="128">RAND()*$B$5-$B$5/2</f>
        <v>0.3560984394367539</v>
      </c>
      <c r="AJ133">
        <f t="shared" ref="AJ133:AJ196" ca="1" si="129">RAND()*(2*$B$3*$J$8)-$B$3*$J$8</f>
        <v>-0.85150745389031091</v>
      </c>
      <c r="AL133">
        <f t="shared" ref="AL133:AL196" ca="1" si="130">SUM($J$9,AM133,AN133)</f>
        <v>160.03826524495597</v>
      </c>
      <c r="AM133" s="1">
        <f t="shared" ref="AM133:AM196" ca="1" si="131">RAND()*$B$5-$B$5/2</f>
        <v>-0.41991530448290915</v>
      </c>
      <c r="AN133">
        <f t="shared" ref="AN133:AN196" ca="1" si="132">RAND()*(2*$B$3*$J$9)-$B$3*$J$9</f>
        <v>0.45818054943888731</v>
      </c>
      <c r="AP133">
        <f t="shared" ref="AP133:AP196" ca="1" si="133">SUM($J$10,AQ133,AR133)</f>
        <v>296.94925993902996</v>
      </c>
      <c r="AQ133" s="1">
        <f t="shared" ref="AQ133:AQ196" ca="1" si="134">RAND()*$B$5-$B$5/2</f>
        <v>-0.99473846248987652</v>
      </c>
      <c r="AR133">
        <f t="shared" ref="AR133:AR196" ca="1" si="135">RAND()*(2*$B$3*$J$10)-$B$3*$J$10</f>
        <v>-2.0560015984801576</v>
      </c>
      <c r="AT133">
        <f t="shared" ref="AT133:AT196" ca="1" si="136">SUM($J$11,AU133,AV133)</f>
        <v>391.17301227515452</v>
      </c>
      <c r="AU133" s="1">
        <f t="shared" ref="AU133:AU196" ca="1" si="137">RAND()*$B$5-$B$5/2</f>
        <v>-0.86946362741915895</v>
      </c>
      <c r="AV133">
        <f t="shared" ref="AV133:AV196" ca="1" si="138">RAND()*(2*$B$3*$J$11)-$B$3*$J$11</f>
        <v>2.0424759025737056</v>
      </c>
      <c r="AX133">
        <f t="shared" ref="AX133:AX196" ca="1" si="139">SUM($J$11,AU133,AV133)</f>
        <v>391.17301227515452</v>
      </c>
      <c r="AY133">
        <f t="shared" ref="AY133:AY196" ca="1" si="140">SUM($J$10,AQ133,AR133)</f>
        <v>296.94925993902996</v>
      </c>
      <c r="AZ133">
        <f t="shared" ref="AZ133:AZ196" ca="1" si="141">SUM($J$9,AM133,AN133)</f>
        <v>160.03826524495597</v>
      </c>
      <c r="BA133">
        <f t="shared" ref="BA133:BA196" ca="1" si="142">SUM($J$8,AI133,AJ133)</f>
        <v>120.50459098554644</v>
      </c>
      <c r="BB133">
        <f t="shared" ref="BB133:BB196" ca="1" si="143">SUM($J$7,AE133,AF133)</f>
        <v>77.090901187450356</v>
      </c>
      <c r="BC133">
        <f t="shared" ref="BC133:BC196" ca="1" si="144">SUM($J$6,AA133,AB133)</f>
        <v>70.734172571505695</v>
      </c>
      <c r="BD133">
        <f t="shared" ref="BD133:BD196" ca="1" si="145">SUM($J$5,W133,X133)</f>
        <v>41.492806264432062</v>
      </c>
      <c r="BE133">
        <f t="shared" ref="BE133:BE196" ca="1" si="146">SUM($J$4,S133,T133)</f>
        <v>17.33902547426792</v>
      </c>
      <c r="BF133">
        <f t="shared" ref="BF133:BF196" ca="1" si="147">SUM($J$3,O133,P133)</f>
        <v>3.6708955515593611</v>
      </c>
      <c r="BH133" s="3">
        <f t="shared" ref="BH133:BH196" si="148">$I$11</f>
        <v>377</v>
      </c>
      <c r="BI133">
        <f t="shared" ref="BI133:BI196" si="149">$I$10</f>
        <v>295.87</v>
      </c>
      <c r="BJ133">
        <f t="shared" ref="BJ133:BJ196" si="150">$I$9</f>
        <v>157.46</v>
      </c>
      <c r="BK133">
        <f t="shared" ref="BK133:BK196" si="151">$I$8</f>
        <v>115.2</v>
      </c>
      <c r="BL133">
        <f t="shared" ref="BL133:BL196" si="152">$I$7</f>
        <v>76.900000000000006</v>
      </c>
      <c r="BM133">
        <f t="shared" ref="BM133:BM196" si="153">$I$6</f>
        <v>72.75</v>
      </c>
      <c r="BN133">
        <f t="shared" ref="BN133:BN196" si="154">$I$5</f>
        <v>37.799999999999997</v>
      </c>
      <c r="BO133">
        <f t="shared" ref="BO133:BO196" si="155">$I$4</f>
        <v>17.2</v>
      </c>
      <c r="BP133">
        <f t="shared" ref="BP133:BP196" si="156">$I$3</f>
        <v>4.12</v>
      </c>
      <c r="BR133">
        <f t="shared" ref="BR133:BR196" ca="1" si="157">SLOPE(BH133:BP133,AX133:BF133)</f>
        <v>0.97348994644959752</v>
      </c>
      <c r="BS133">
        <f t="shared" ref="BS133:BS196" ca="1" si="158">INTERCEPT(BH133:BP133,AX133:BF133)</f>
        <v>0.7291373558363432</v>
      </c>
      <c r="BU133">
        <f t="shared" ref="BU133:BU196" ca="1" si="159">AX133*BR133+BS133</f>
        <v>381.53213212810431</v>
      </c>
      <c r="BV133">
        <f t="shared" ref="BV133:BV196" ca="1" si="160">AY133*BR133+BS133</f>
        <v>289.80625651213018</v>
      </c>
      <c r="BW133">
        <f t="shared" ref="BW133:BW196" ca="1" si="161">AZ133*BR133+BS133</f>
        <v>156.524779619035</v>
      </c>
      <c r="BX133">
        <f t="shared" ref="BX133:BX196" ca="1" si="162">BA133*BR133+BS133</f>
        <v>118.0391451812866</v>
      </c>
      <c r="BY133">
        <f t="shared" ref="BY133:BY196" ca="1" si="163">BB133*BR133+BS133</f>
        <v>75.776354624558607</v>
      </c>
      <c r="BZ133">
        <f t="shared" ref="BZ133:BZ196" ca="1" si="164">BC133*BR133+BS133</f>
        <v>69.588143224628013</v>
      </c>
      <c r="CA133">
        <f t="shared" ref="CA133:CA196" ca="1" si="165">BD133*BR133+BS133</f>
        <v>41.121967104241833</v>
      </c>
      <c r="CB133">
        <f t="shared" ref="CB133:CB196" ca="1" si="166">BE133*BR133+BS133</f>
        <v>17.608504336269629</v>
      </c>
      <c r="CC133">
        <f t="shared" ref="CC133:CC196" ca="1" si="167">BF133*BR133+BS133</f>
        <v>4.3027172697459317</v>
      </c>
    </row>
    <row r="134" spans="14:81" x14ac:dyDescent="0.2">
      <c r="N134">
        <f t="shared" ca="1" si="112"/>
        <v>4.8924635119130571</v>
      </c>
      <c r="O134" s="1">
        <f t="shared" ca="1" si="113"/>
        <v>0.91543653696486249</v>
      </c>
      <c r="P134">
        <f t="shared" ca="1" si="114"/>
        <v>-2.297302505180502E-2</v>
      </c>
      <c r="R134">
        <f t="shared" ca="1" si="115"/>
        <v>17.129012713178383</v>
      </c>
      <c r="S134" s="1">
        <f t="shared" ca="1" si="116"/>
        <v>3.0103548727314688E-2</v>
      </c>
      <c r="T134">
        <f t="shared" ca="1" si="117"/>
        <v>9.890916445106776E-2</v>
      </c>
      <c r="V134">
        <f t="shared" ca="1" si="118"/>
        <v>38.148037096275125</v>
      </c>
      <c r="W134" s="1">
        <f t="shared" ca="1" si="119"/>
        <v>-1.6980240556484971</v>
      </c>
      <c r="X134">
        <f t="shared" ca="1" si="120"/>
        <v>-0.15393884807638206</v>
      </c>
      <c r="Z134">
        <f t="shared" ca="1" si="121"/>
        <v>70.688266310969738</v>
      </c>
      <c r="AA134" s="1">
        <f t="shared" ca="1" si="122"/>
        <v>-0.40021830118615709</v>
      </c>
      <c r="AB134">
        <f t="shared" ca="1" si="123"/>
        <v>8.8484612155888209E-2</v>
      </c>
      <c r="AD134">
        <f t="shared" ca="1" si="124"/>
        <v>78.932635338102486</v>
      </c>
      <c r="AE134" s="1">
        <f t="shared" ca="1" si="125"/>
        <v>1.2011275985600309</v>
      </c>
      <c r="AF134">
        <f t="shared" ca="1" si="126"/>
        <v>-0.26849226045754804</v>
      </c>
      <c r="AH134">
        <f t="shared" ca="1" si="127"/>
        <v>123.80365913142445</v>
      </c>
      <c r="AI134" s="1">
        <f t="shared" ca="1" si="128"/>
        <v>1.6075011179907777</v>
      </c>
      <c r="AJ134">
        <f t="shared" ca="1" si="129"/>
        <v>1.1961580134336742</v>
      </c>
      <c r="AL134">
        <f t="shared" ca="1" si="130"/>
        <v>161.39672883942231</v>
      </c>
      <c r="AM134" s="1">
        <f t="shared" ca="1" si="131"/>
        <v>1.8110353137079436</v>
      </c>
      <c r="AN134">
        <f t="shared" ca="1" si="132"/>
        <v>-0.41430647428564504</v>
      </c>
      <c r="AP134">
        <f t="shared" ca="1" si="133"/>
        <v>301.28355308819221</v>
      </c>
      <c r="AQ134" s="1">
        <f t="shared" ca="1" si="134"/>
        <v>1.1161447284301991</v>
      </c>
      <c r="AR134">
        <f t="shared" ca="1" si="135"/>
        <v>0.1674083597620335</v>
      </c>
      <c r="AT134">
        <f t="shared" ca="1" si="136"/>
        <v>389.88389461175632</v>
      </c>
      <c r="AU134" s="1">
        <f t="shared" ca="1" si="137"/>
        <v>-1.0569616987368735</v>
      </c>
      <c r="AV134">
        <f t="shared" ca="1" si="138"/>
        <v>0.94085631049316776</v>
      </c>
      <c r="AX134">
        <f t="shared" ca="1" si="139"/>
        <v>389.88389461175632</v>
      </c>
      <c r="AY134">
        <f t="shared" ca="1" si="140"/>
        <v>301.28355308819221</v>
      </c>
      <c r="AZ134">
        <f t="shared" ca="1" si="141"/>
        <v>161.39672883942231</v>
      </c>
      <c r="BA134">
        <f t="shared" ca="1" si="142"/>
        <v>123.80365913142445</v>
      </c>
      <c r="BB134">
        <f t="shared" ca="1" si="143"/>
        <v>78.932635338102486</v>
      </c>
      <c r="BC134">
        <f t="shared" ca="1" si="144"/>
        <v>70.688266310969738</v>
      </c>
      <c r="BD134">
        <f t="shared" ca="1" si="145"/>
        <v>38.148037096275125</v>
      </c>
      <c r="BE134">
        <f t="shared" ca="1" si="146"/>
        <v>17.129012713178383</v>
      </c>
      <c r="BF134">
        <f t="shared" ca="1" si="147"/>
        <v>4.8924635119130571</v>
      </c>
      <c r="BH134" s="3">
        <f t="shared" si="148"/>
        <v>377</v>
      </c>
      <c r="BI134">
        <f t="shared" si="149"/>
        <v>295.87</v>
      </c>
      <c r="BJ134">
        <f t="shared" si="150"/>
        <v>157.46</v>
      </c>
      <c r="BK134">
        <f t="shared" si="151"/>
        <v>115.2</v>
      </c>
      <c r="BL134">
        <f t="shared" si="152"/>
        <v>76.900000000000006</v>
      </c>
      <c r="BM134">
        <f t="shared" si="153"/>
        <v>72.75</v>
      </c>
      <c r="BN134">
        <f t="shared" si="154"/>
        <v>37.799999999999997</v>
      </c>
      <c r="BO134">
        <f t="shared" si="155"/>
        <v>17.2</v>
      </c>
      <c r="BP134">
        <f t="shared" si="156"/>
        <v>4.12</v>
      </c>
      <c r="BR134">
        <f t="shared" ca="1" si="157"/>
        <v>0.97027171793491485</v>
      </c>
      <c r="BS134">
        <f t="shared" ca="1" si="158"/>
        <v>0.37824404529519029</v>
      </c>
      <c r="BU134">
        <f t="shared" ca="1" si="159"/>
        <v>378.67156026539931</v>
      </c>
      <c r="BV134">
        <f t="shared" ca="1" si="160"/>
        <v>292.70515468571057</v>
      </c>
      <c r="BW134">
        <f t="shared" ca="1" si="161"/>
        <v>156.97692540539708</v>
      </c>
      <c r="BX134">
        <f t="shared" ca="1" si="162"/>
        <v>120.501433077371</v>
      </c>
      <c r="BY134">
        <f t="shared" ca="1" si="163"/>
        <v>76.964347735926054</v>
      </c>
      <c r="BZ134">
        <f t="shared" ca="1" si="164"/>
        <v>68.965069636680568</v>
      </c>
      <c r="CA134">
        <f t="shared" ca="1" si="165"/>
        <v>37.392205534542917</v>
      </c>
      <c r="CB134">
        <f t="shared" ca="1" si="166"/>
        <v>16.998040637039779</v>
      </c>
      <c r="CC134">
        <f t="shared" ca="1" si="167"/>
        <v>5.1252630219329589</v>
      </c>
    </row>
    <row r="135" spans="14:81" x14ac:dyDescent="0.2">
      <c r="N135">
        <f t="shared" ca="1" si="112"/>
        <v>3.6550317882908643</v>
      </c>
      <c r="O135" s="1">
        <f t="shared" ca="1" si="113"/>
        <v>-0.34822164759563323</v>
      </c>
      <c r="P135">
        <f t="shared" ca="1" si="114"/>
        <v>3.2534358864975826E-3</v>
      </c>
      <c r="R135">
        <f t="shared" ca="1" si="115"/>
        <v>16.193793811908254</v>
      </c>
      <c r="S135" s="1">
        <f t="shared" ca="1" si="116"/>
        <v>-0.81085133433043088</v>
      </c>
      <c r="T135">
        <f t="shared" ca="1" si="117"/>
        <v>4.6451462386834508E-3</v>
      </c>
      <c r="V135">
        <f t="shared" ca="1" si="118"/>
        <v>38.207385966506813</v>
      </c>
      <c r="W135" s="1">
        <f t="shared" ca="1" si="119"/>
        <v>-1.9193862847943244</v>
      </c>
      <c r="X135">
        <f t="shared" ca="1" si="120"/>
        <v>0.12677225130114</v>
      </c>
      <c r="Z135">
        <f t="shared" ca="1" si="121"/>
        <v>69.142160480937875</v>
      </c>
      <c r="AA135" s="1">
        <f t="shared" ca="1" si="122"/>
        <v>-1.9702682736687622</v>
      </c>
      <c r="AB135">
        <f t="shared" ca="1" si="123"/>
        <v>0.11242875460664137</v>
      </c>
      <c r="AD135">
        <f t="shared" ca="1" si="124"/>
        <v>79.26358352916867</v>
      </c>
      <c r="AE135" s="1">
        <f t="shared" ca="1" si="125"/>
        <v>1.0135895872734357</v>
      </c>
      <c r="AF135">
        <f t="shared" ca="1" si="126"/>
        <v>0.24999394189523838</v>
      </c>
      <c r="AH135">
        <f t="shared" ca="1" si="127"/>
        <v>119.84353661140277</v>
      </c>
      <c r="AI135" s="1">
        <f t="shared" ca="1" si="128"/>
        <v>-0.62669870879480793</v>
      </c>
      <c r="AJ135">
        <f t="shared" ca="1" si="129"/>
        <v>-0.52976467980242814</v>
      </c>
      <c r="AL135">
        <f t="shared" ca="1" si="130"/>
        <v>159.47248083556229</v>
      </c>
      <c r="AM135" s="1">
        <f t="shared" ca="1" si="131"/>
        <v>-0.23122765487369268</v>
      </c>
      <c r="AN135">
        <f t="shared" ca="1" si="132"/>
        <v>-0.29629150956400951</v>
      </c>
      <c r="AP135">
        <f t="shared" ca="1" si="133"/>
        <v>298.966368584517</v>
      </c>
      <c r="AQ135" s="1">
        <f t="shared" ca="1" si="134"/>
        <v>-1.2841055158943147</v>
      </c>
      <c r="AR135">
        <f t="shared" ca="1" si="135"/>
        <v>0.25047410041131979</v>
      </c>
      <c r="AT135">
        <f t="shared" ca="1" si="136"/>
        <v>392.08821072176386</v>
      </c>
      <c r="AU135" s="1">
        <f t="shared" ca="1" si="137"/>
        <v>-1.3443280822008368</v>
      </c>
      <c r="AV135">
        <f t="shared" ca="1" si="138"/>
        <v>3.4325388039647113</v>
      </c>
      <c r="AX135">
        <f t="shared" ca="1" si="139"/>
        <v>392.08821072176386</v>
      </c>
      <c r="AY135">
        <f t="shared" ca="1" si="140"/>
        <v>298.966368584517</v>
      </c>
      <c r="AZ135">
        <f t="shared" ca="1" si="141"/>
        <v>159.47248083556229</v>
      </c>
      <c r="BA135">
        <f t="shared" ca="1" si="142"/>
        <v>119.84353661140277</v>
      </c>
      <c r="BB135">
        <f t="shared" ca="1" si="143"/>
        <v>79.26358352916867</v>
      </c>
      <c r="BC135">
        <f t="shared" ca="1" si="144"/>
        <v>69.142160480937875</v>
      </c>
      <c r="BD135">
        <f t="shared" ca="1" si="145"/>
        <v>38.207385966506813</v>
      </c>
      <c r="BE135">
        <f t="shared" ca="1" si="146"/>
        <v>16.193793811908254</v>
      </c>
      <c r="BF135">
        <f t="shared" ca="1" si="147"/>
        <v>3.6550317882908643</v>
      </c>
      <c r="BH135" s="3">
        <f t="shared" si="148"/>
        <v>377</v>
      </c>
      <c r="BI135">
        <f t="shared" si="149"/>
        <v>295.87</v>
      </c>
      <c r="BJ135">
        <f t="shared" si="150"/>
        <v>157.46</v>
      </c>
      <c r="BK135">
        <f t="shared" si="151"/>
        <v>115.2</v>
      </c>
      <c r="BL135">
        <f t="shared" si="152"/>
        <v>76.900000000000006</v>
      </c>
      <c r="BM135">
        <f t="shared" si="153"/>
        <v>72.75</v>
      </c>
      <c r="BN135">
        <f t="shared" si="154"/>
        <v>37.799999999999997</v>
      </c>
      <c r="BO135">
        <f t="shared" si="155"/>
        <v>17.2</v>
      </c>
      <c r="BP135">
        <f t="shared" si="156"/>
        <v>4.12</v>
      </c>
      <c r="BR135">
        <f t="shared" ca="1" si="157"/>
        <v>0.9668029259096631</v>
      </c>
      <c r="BS135">
        <f t="shared" ca="1" si="158"/>
        <v>1.8372050112847518</v>
      </c>
      <c r="BU135">
        <f t="shared" ca="1" si="159"/>
        <v>380.90923435177058</v>
      </c>
      <c r="BV135">
        <f t="shared" ca="1" si="160"/>
        <v>290.87876490738256</v>
      </c>
      <c r="BW135">
        <f t="shared" ca="1" si="161"/>
        <v>156.01566608517908</v>
      </c>
      <c r="BX135">
        <f t="shared" ca="1" si="162"/>
        <v>117.70228685855078</v>
      </c>
      <c r="BY135">
        <f t="shared" ca="1" si="163"/>
        <v>78.469469485369999</v>
      </c>
      <c r="BZ135">
        <f t="shared" ca="1" si="164"/>
        <v>68.684048067970963</v>
      </c>
      <c r="CA135">
        <f t="shared" ca="1" si="165"/>
        <v>38.77621755506334</v>
      </c>
      <c r="CB135">
        <f t="shared" ca="1" si="166"/>
        <v>17.493412250215449</v>
      </c>
      <c r="CC135">
        <f t="shared" ca="1" si="167"/>
        <v>5.3709004384971877</v>
      </c>
    </row>
    <row r="136" spans="14:81" x14ac:dyDescent="0.2">
      <c r="N136">
        <f t="shared" ca="1" si="112"/>
        <v>2.834495866343123</v>
      </c>
      <c r="O136" s="1">
        <f t="shared" ca="1" si="113"/>
        <v>-1.1867222910888771</v>
      </c>
      <c r="P136">
        <f t="shared" ca="1" si="114"/>
        <v>2.1218157432000187E-2</v>
      </c>
      <c r="R136">
        <f t="shared" ca="1" si="115"/>
        <v>15.478327846209012</v>
      </c>
      <c r="S136" s="1">
        <f t="shared" ca="1" si="116"/>
        <v>-1.5377428890873754</v>
      </c>
      <c r="T136">
        <f t="shared" ca="1" si="117"/>
        <v>1.6070735296388999E-2</v>
      </c>
      <c r="V136">
        <f t="shared" ca="1" si="118"/>
        <v>41.50314719165155</v>
      </c>
      <c r="W136" s="1">
        <f t="shared" ca="1" si="119"/>
        <v>1.5832810281159184</v>
      </c>
      <c r="X136">
        <f t="shared" ca="1" si="120"/>
        <v>-8.0133836464369057E-2</v>
      </c>
      <c r="Z136">
        <f t="shared" ca="1" si="121"/>
        <v>71.084878836416408</v>
      </c>
      <c r="AA136" s="1">
        <f t="shared" ca="1" si="122"/>
        <v>-0.32695089764339302</v>
      </c>
      <c r="AB136">
        <f t="shared" ca="1" si="123"/>
        <v>0.41182973405981138</v>
      </c>
      <c r="AD136">
        <f t="shared" ca="1" si="124"/>
        <v>76.805060944716359</v>
      </c>
      <c r="AE136" s="1">
        <f t="shared" ca="1" si="125"/>
        <v>-1.6153748407254516</v>
      </c>
      <c r="AF136">
        <f t="shared" ca="1" si="126"/>
        <v>0.42043578544180504</v>
      </c>
      <c r="AH136">
        <f t="shared" ca="1" si="127"/>
        <v>122.65378229435333</v>
      </c>
      <c r="AI136" s="1">
        <f t="shared" ca="1" si="128"/>
        <v>1.8061602986382459</v>
      </c>
      <c r="AJ136">
        <f t="shared" ca="1" si="129"/>
        <v>-0.15237800428491188</v>
      </c>
      <c r="AL136">
        <f t="shared" ca="1" si="130"/>
        <v>161.01121258262887</v>
      </c>
      <c r="AM136" s="1">
        <f t="shared" ca="1" si="131"/>
        <v>1.0383089325676371</v>
      </c>
      <c r="AN136">
        <f t="shared" ca="1" si="132"/>
        <v>-2.7096349938781072E-2</v>
      </c>
      <c r="AP136">
        <f t="shared" ca="1" si="133"/>
        <v>300.93205178531355</v>
      </c>
      <c r="AQ136" s="1">
        <f t="shared" ca="1" si="134"/>
        <v>0.73918196132486047</v>
      </c>
      <c r="AR136">
        <f t="shared" ca="1" si="135"/>
        <v>0.19286982398867458</v>
      </c>
      <c r="AT136">
        <f t="shared" ca="1" si="136"/>
        <v>389.86752388683834</v>
      </c>
      <c r="AU136" s="1">
        <f t="shared" ca="1" si="137"/>
        <v>1.0784821821019563</v>
      </c>
      <c r="AV136">
        <f t="shared" ca="1" si="138"/>
        <v>-1.2109582952636089</v>
      </c>
      <c r="AX136">
        <f t="shared" ca="1" si="139"/>
        <v>389.86752388683834</v>
      </c>
      <c r="AY136">
        <f t="shared" ca="1" si="140"/>
        <v>300.93205178531355</v>
      </c>
      <c r="AZ136">
        <f t="shared" ca="1" si="141"/>
        <v>161.01121258262887</v>
      </c>
      <c r="BA136">
        <f t="shared" ca="1" si="142"/>
        <v>122.65378229435333</v>
      </c>
      <c r="BB136">
        <f t="shared" ca="1" si="143"/>
        <v>76.805060944716359</v>
      </c>
      <c r="BC136">
        <f t="shared" ca="1" si="144"/>
        <v>71.084878836416408</v>
      </c>
      <c r="BD136">
        <f t="shared" ca="1" si="145"/>
        <v>41.50314719165155</v>
      </c>
      <c r="BE136">
        <f t="shared" ca="1" si="146"/>
        <v>15.478327846209012</v>
      </c>
      <c r="BF136">
        <f t="shared" ca="1" si="147"/>
        <v>2.834495866343123</v>
      </c>
      <c r="BH136" s="3">
        <f t="shared" si="148"/>
        <v>377</v>
      </c>
      <c r="BI136">
        <f t="shared" si="149"/>
        <v>295.87</v>
      </c>
      <c r="BJ136">
        <f t="shared" si="150"/>
        <v>157.46</v>
      </c>
      <c r="BK136">
        <f t="shared" si="151"/>
        <v>115.2</v>
      </c>
      <c r="BL136">
        <f t="shared" si="152"/>
        <v>76.900000000000006</v>
      </c>
      <c r="BM136">
        <f t="shared" si="153"/>
        <v>72.75</v>
      </c>
      <c r="BN136">
        <f t="shared" si="154"/>
        <v>37.799999999999997</v>
      </c>
      <c r="BO136">
        <f t="shared" si="155"/>
        <v>17.2</v>
      </c>
      <c r="BP136">
        <f t="shared" si="156"/>
        <v>4.12</v>
      </c>
      <c r="BR136">
        <f t="shared" ca="1" si="157"/>
        <v>0.96909417768842454</v>
      </c>
      <c r="BS136">
        <f t="shared" ca="1" si="158"/>
        <v>0.96282995561684004</v>
      </c>
      <c r="BU136">
        <f t="shared" ca="1" si="159"/>
        <v>378.78117742415463</v>
      </c>
      <c r="BV136">
        <f t="shared" ca="1" si="160"/>
        <v>292.59432922059563</v>
      </c>
      <c r="BW136">
        <f t="shared" ca="1" si="161"/>
        <v>156.9978586119957</v>
      </c>
      <c r="BX136">
        <f t="shared" ca="1" si="162"/>
        <v>119.82589624853823</v>
      </c>
      <c r="BY136">
        <f t="shared" ca="1" si="163"/>
        <v>75.394167334146076</v>
      </c>
      <c r="BZ136">
        <f t="shared" ca="1" si="164"/>
        <v>69.850772157675095</v>
      </c>
      <c r="CA136">
        <f t="shared" ca="1" si="165"/>
        <v>41.183288254792046</v>
      </c>
      <c r="CB136">
        <f t="shared" ca="1" si="166"/>
        <v>15.962787351730606</v>
      </c>
      <c r="CC136">
        <f t="shared" ca="1" si="167"/>
        <v>3.7097233963718672</v>
      </c>
    </row>
    <row r="137" spans="14:81" x14ac:dyDescent="0.2">
      <c r="N137">
        <f t="shared" ca="1" si="112"/>
        <v>2.0127031900808494</v>
      </c>
      <c r="O137" s="1">
        <f t="shared" ca="1" si="113"/>
        <v>-1.9833811399787131</v>
      </c>
      <c r="P137">
        <f t="shared" ca="1" si="114"/>
        <v>-3.9156699404375925E-3</v>
      </c>
      <c r="R137">
        <f t="shared" ca="1" si="115"/>
        <v>16.530973175493667</v>
      </c>
      <c r="S137" s="1">
        <f t="shared" ca="1" si="116"/>
        <v>-0.35345471269891116</v>
      </c>
      <c r="T137">
        <f t="shared" ca="1" si="117"/>
        <v>-0.11557211180742179</v>
      </c>
      <c r="V137">
        <f t="shared" ca="1" si="118"/>
        <v>39.442648000843882</v>
      </c>
      <c r="W137" s="1">
        <f t="shared" ca="1" si="119"/>
        <v>-0.65656868184619244</v>
      </c>
      <c r="X137">
        <f t="shared" ca="1" si="120"/>
        <v>9.9216682690077107E-2</v>
      </c>
      <c r="Z137">
        <f t="shared" ca="1" si="121"/>
        <v>70.209652973533181</v>
      </c>
      <c r="AA137" s="1">
        <f t="shared" ca="1" si="122"/>
        <v>-0.55573985148493676</v>
      </c>
      <c r="AB137">
        <f t="shared" ca="1" si="123"/>
        <v>-0.23460717498189371</v>
      </c>
      <c r="AD137">
        <f t="shared" ca="1" si="124"/>
        <v>79.084023185113693</v>
      </c>
      <c r="AE137" s="1">
        <f t="shared" ca="1" si="125"/>
        <v>0.847070887548242</v>
      </c>
      <c r="AF137">
        <f t="shared" ca="1" si="126"/>
        <v>0.23695229756545588</v>
      </c>
      <c r="AH137">
        <f t="shared" ca="1" si="127"/>
        <v>121.86025371411769</v>
      </c>
      <c r="AI137" s="1">
        <f t="shared" ca="1" si="128"/>
        <v>1.6286566844652346</v>
      </c>
      <c r="AJ137">
        <f t="shared" ca="1" si="129"/>
        <v>-0.76840297034754657</v>
      </c>
      <c r="AL137">
        <f t="shared" ca="1" si="130"/>
        <v>158.4115914960397</v>
      </c>
      <c r="AM137" s="1">
        <f t="shared" ca="1" si="131"/>
        <v>-1.6394530175376754</v>
      </c>
      <c r="AN137">
        <f t="shared" ca="1" si="132"/>
        <v>5.1044513577372275E-2</v>
      </c>
      <c r="AP137">
        <f t="shared" ca="1" si="133"/>
        <v>299.70342575015206</v>
      </c>
      <c r="AQ137" s="1">
        <f t="shared" ca="1" si="134"/>
        <v>0.12447370380692968</v>
      </c>
      <c r="AR137">
        <f t="shared" ca="1" si="135"/>
        <v>-0.42104795365486059</v>
      </c>
      <c r="AT137">
        <f t="shared" ca="1" si="136"/>
        <v>388.99284232430205</v>
      </c>
      <c r="AU137" s="1">
        <f t="shared" ca="1" si="137"/>
        <v>1.240701765082155</v>
      </c>
      <c r="AV137">
        <f t="shared" ca="1" si="138"/>
        <v>-2.2478594407801138</v>
      </c>
      <c r="AX137">
        <f t="shared" ca="1" si="139"/>
        <v>388.99284232430205</v>
      </c>
      <c r="AY137">
        <f t="shared" ca="1" si="140"/>
        <v>299.70342575015206</v>
      </c>
      <c r="AZ137">
        <f t="shared" ca="1" si="141"/>
        <v>158.4115914960397</v>
      </c>
      <c r="BA137">
        <f t="shared" ca="1" si="142"/>
        <v>121.86025371411769</v>
      </c>
      <c r="BB137">
        <f t="shared" ca="1" si="143"/>
        <v>79.084023185113693</v>
      </c>
      <c r="BC137">
        <f t="shared" ca="1" si="144"/>
        <v>70.209652973533181</v>
      </c>
      <c r="BD137">
        <f t="shared" ca="1" si="145"/>
        <v>39.442648000843882</v>
      </c>
      <c r="BE137">
        <f t="shared" ca="1" si="146"/>
        <v>16.530973175493667</v>
      </c>
      <c r="BF137">
        <f t="shared" ca="1" si="147"/>
        <v>2.0127031900808494</v>
      </c>
      <c r="BH137" s="3">
        <f t="shared" si="148"/>
        <v>377</v>
      </c>
      <c r="BI137">
        <f t="shared" si="149"/>
        <v>295.87</v>
      </c>
      <c r="BJ137">
        <f t="shared" si="150"/>
        <v>157.46</v>
      </c>
      <c r="BK137">
        <f t="shared" si="151"/>
        <v>115.2</v>
      </c>
      <c r="BL137">
        <f t="shared" si="152"/>
        <v>76.900000000000006</v>
      </c>
      <c r="BM137">
        <f t="shared" si="153"/>
        <v>72.75</v>
      </c>
      <c r="BN137">
        <f t="shared" si="154"/>
        <v>37.799999999999997</v>
      </c>
      <c r="BO137">
        <f t="shared" si="155"/>
        <v>17.2</v>
      </c>
      <c r="BP137">
        <f t="shared" si="156"/>
        <v>4.12</v>
      </c>
      <c r="BR137">
        <f t="shared" ca="1" si="157"/>
        <v>0.97184756747585266</v>
      </c>
      <c r="BS137">
        <f t="shared" ca="1" si="158"/>
        <v>1.2406813162228616</v>
      </c>
      <c r="BU137">
        <f t="shared" ca="1" si="159"/>
        <v>379.28242889461376</v>
      </c>
      <c r="BV137">
        <f t="shared" ca="1" si="160"/>
        <v>292.50672659568795</v>
      </c>
      <c r="BW137">
        <f t="shared" ca="1" si="161"/>
        <v>155.19260117162753</v>
      </c>
      <c r="BX137">
        <f t="shared" ca="1" si="162"/>
        <v>119.67027246027838</v>
      </c>
      <c r="BY137">
        <f t="shared" ca="1" si="163"/>
        <v>78.098296874879537</v>
      </c>
      <c r="BZ137">
        <f t="shared" ca="1" si="164"/>
        <v>69.473761771874848</v>
      </c>
      <c r="CA137">
        <f t="shared" ca="1" si="165"/>
        <v>39.57292283064929</v>
      </c>
      <c r="CB137">
        <f t="shared" ca="1" si="166"/>
        <v>17.306267384834953</v>
      </c>
      <c r="CC137">
        <f t="shared" ca="1" si="167"/>
        <v>3.1967220155538238</v>
      </c>
    </row>
    <row r="138" spans="14:81" x14ac:dyDescent="0.2">
      <c r="N138">
        <f t="shared" ca="1" si="112"/>
        <v>3.1809089235788175</v>
      </c>
      <c r="O138" s="1">
        <f t="shared" ca="1" si="113"/>
        <v>-0.82511090404141685</v>
      </c>
      <c r="P138">
        <f t="shared" ca="1" si="114"/>
        <v>6.0198276202345635E-3</v>
      </c>
      <c r="R138">
        <f t="shared" ca="1" si="115"/>
        <v>18.640491729811586</v>
      </c>
      <c r="S138" s="1">
        <f t="shared" ca="1" si="116"/>
        <v>1.7211114645399364</v>
      </c>
      <c r="T138">
        <f t="shared" ca="1" si="117"/>
        <v>-8.0619734728351961E-2</v>
      </c>
      <c r="V138">
        <f t="shared" ca="1" si="118"/>
        <v>39.157767091814932</v>
      </c>
      <c r="W138" s="1">
        <f t="shared" ca="1" si="119"/>
        <v>-1.1318615247992025</v>
      </c>
      <c r="X138">
        <f t="shared" ca="1" si="120"/>
        <v>0.28962861661414141</v>
      </c>
      <c r="Z138">
        <f t="shared" ca="1" si="121"/>
        <v>71.132544654542613</v>
      </c>
      <c r="AA138" s="1">
        <f t="shared" ca="1" si="122"/>
        <v>-0.44458889950062463</v>
      </c>
      <c r="AB138">
        <f t="shared" ca="1" si="123"/>
        <v>0.57713355404323763</v>
      </c>
      <c r="AD138">
        <f t="shared" ca="1" si="124"/>
        <v>76.825942020414701</v>
      </c>
      <c r="AE138" s="1">
        <f t="shared" ca="1" si="125"/>
        <v>-0.53703639304816031</v>
      </c>
      <c r="AF138">
        <f t="shared" ca="1" si="126"/>
        <v>-0.63702158653714558</v>
      </c>
      <c r="AH138">
        <f t="shared" ca="1" si="127"/>
        <v>119.62546816264904</v>
      </c>
      <c r="AI138" s="1">
        <f t="shared" ca="1" si="128"/>
        <v>-1.4362818626788618</v>
      </c>
      <c r="AJ138">
        <f t="shared" ca="1" si="129"/>
        <v>6.1750025327911295E-2</v>
      </c>
      <c r="AL138">
        <f t="shared" ca="1" si="130"/>
        <v>160.82169802890351</v>
      </c>
      <c r="AM138" s="1">
        <f t="shared" ca="1" si="131"/>
        <v>0.82577358819042868</v>
      </c>
      <c r="AN138">
        <f t="shared" ca="1" si="132"/>
        <v>-4.0755592869206048E-3</v>
      </c>
      <c r="AP138">
        <f t="shared" ca="1" si="133"/>
        <v>298.21233627389466</v>
      </c>
      <c r="AQ138" s="1">
        <f t="shared" ca="1" si="134"/>
        <v>0.70629338231088079</v>
      </c>
      <c r="AR138">
        <f t="shared" ca="1" si="135"/>
        <v>-2.4939571084162484</v>
      </c>
      <c r="AT138">
        <f t="shared" ca="1" si="136"/>
        <v>391.9797954473176</v>
      </c>
      <c r="AU138" s="1">
        <f t="shared" ca="1" si="137"/>
        <v>0.18181160446561195</v>
      </c>
      <c r="AV138">
        <f t="shared" ca="1" si="138"/>
        <v>1.7979838428519748</v>
      </c>
      <c r="AX138">
        <f t="shared" ca="1" si="139"/>
        <v>391.9797954473176</v>
      </c>
      <c r="AY138">
        <f t="shared" ca="1" si="140"/>
        <v>298.21233627389466</v>
      </c>
      <c r="AZ138">
        <f t="shared" ca="1" si="141"/>
        <v>160.82169802890351</v>
      </c>
      <c r="BA138">
        <f t="shared" ca="1" si="142"/>
        <v>119.62546816264904</v>
      </c>
      <c r="BB138">
        <f t="shared" ca="1" si="143"/>
        <v>76.825942020414701</v>
      </c>
      <c r="BC138">
        <f t="shared" ca="1" si="144"/>
        <v>71.132544654542613</v>
      </c>
      <c r="BD138">
        <f t="shared" ca="1" si="145"/>
        <v>39.157767091814932</v>
      </c>
      <c r="BE138">
        <f t="shared" ca="1" si="146"/>
        <v>18.640491729811586</v>
      </c>
      <c r="BF138">
        <f t="shared" ca="1" si="147"/>
        <v>3.1809089235788175</v>
      </c>
      <c r="BH138" s="3">
        <f t="shared" si="148"/>
        <v>377</v>
      </c>
      <c r="BI138">
        <f t="shared" si="149"/>
        <v>295.87</v>
      </c>
      <c r="BJ138">
        <f t="shared" si="150"/>
        <v>157.46</v>
      </c>
      <c r="BK138">
        <f t="shared" si="151"/>
        <v>115.2</v>
      </c>
      <c r="BL138">
        <f t="shared" si="152"/>
        <v>76.900000000000006</v>
      </c>
      <c r="BM138">
        <f t="shared" si="153"/>
        <v>72.75</v>
      </c>
      <c r="BN138">
        <f t="shared" si="154"/>
        <v>37.799999999999997</v>
      </c>
      <c r="BO138">
        <f t="shared" si="155"/>
        <v>17.2</v>
      </c>
      <c r="BP138">
        <f t="shared" si="156"/>
        <v>4.12</v>
      </c>
      <c r="BR138">
        <f t="shared" ca="1" si="157"/>
        <v>0.96962024104221856</v>
      </c>
      <c r="BS138">
        <f t="shared" ca="1" si="158"/>
        <v>1.1731456834556866</v>
      </c>
      <c r="BU138">
        <f t="shared" ca="1" si="159"/>
        <v>381.24468942876331</v>
      </c>
      <c r="BV138">
        <f t="shared" ca="1" si="160"/>
        <v>290.32586306311259</v>
      </c>
      <c r="BW138">
        <f t="shared" ca="1" si="161"/>
        <v>157.10911929105998</v>
      </c>
      <c r="BX138">
        <f t="shared" ca="1" si="162"/>
        <v>117.16442095811169</v>
      </c>
      <c r="BY138">
        <f t="shared" ca="1" si="163"/>
        <v>75.6651341035857</v>
      </c>
      <c r="BZ138">
        <f t="shared" ca="1" si="164"/>
        <v>70.144700777339665</v>
      </c>
      <c r="CA138">
        <f t="shared" ca="1" si="165"/>
        <v>39.141309249696334</v>
      </c>
      <c r="CB138">
        <f t="shared" ca="1" si="166"/>
        <v>19.247343767661079</v>
      </c>
      <c r="CC138">
        <f t="shared" ca="1" si="167"/>
        <v>4.2574193606695232</v>
      </c>
    </row>
    <row r="139" spans="14:81" x14ac:dyDescent="0.2">
      <c r="N139">
        <f t="shared" ca="1" si="112"/>
        <v>4.0431818914188939</v>
      </c>
      <c r="O139" s="1">
        <f t="shared" ca="1" si="113"/>
        <v>4.3936836917822575E-2</v>
      </c>
      <c r="P139">
        <f t="shared" ca="1" si="114"/>
        <v>-7.5494549892885648E-4</v>
      </c>
      <c r="R139">
        <f t="shared" ca="1" si="115"/>
        <v>18.497421027848819</v>
      </c>
      <c r="S139" s="1">
        <f t="shared" ca="1" si="116"/>
        <v>1.4131216423130857</v>
      </c>
      <c r="T139">
        <f t="shared" ca="1" si="117"/>
        <v>8.4299385535732324E-2</v>
      </c>
      <c r="V139">
        <f t="shared" ca="1" si="118"/>
        <v>41.722203655963966</v>
      </c>
      <c r="W139" s="1">
        <f t="shared" ca="1" si="119"/>
        <v>1.8430602935483185</v>
      </c>
      <c r="X139">
        <f t="shared" ca="1" si="120"/>
        <v>-0.12085663758434972</v>
      </c>
      <c r="Z139">
        <f t="shared" ca="1" si="121"/>
        <v>70.822985833996626</v>
      </c>
      <c r="AA139" s="1">
        <f t="shared" ca="1" si="122"/>
        <v>-0.31858650208459949</v>
      </c>
      <c r="AB139">
        <f t="shared" ca="1" si="123"/>
        <v>0.14157233608122943</v>
      </c>
      <c r="AD139">
        <f t="shared" ca="1" si="124"/>
        <v>79.418728107456701</v>
      </c>
      <c r="AE139" s="1">
        <f t="shared" ca="1" si="125"/>
        <v>1.6180393005201266</v>
      </c>
      <c r="AF139">
        <f t="shared" ca="1" si="126"/>
        <v>-0.19931119306342715</v>
      </c>
      <c r="AH139">
        <f t="shared" ca="1" si="127"/>
        <v>121.24555702435312</v>
      </c>
      <c r="AI139" s="1">
        <f t="shared" ca="1" si="128"/>
        <v>1.0199805089702569</v>
      </c>
      <c r="AJ139">
        <f t="shared" ca="1" si="129"/>
        <v>-0.77442348461714561</v>
      </c>
      <c r="AL139">
        <f t="shared" ca="1" si="130"/>
        <v>160.36065983369798</v>
      </c>
      <c r="AM139" s="1">
        <f t="shared" ca="1" si="131"/>
        <v>0.42230275065310963</v>
      </c>
      <c r="AN139">
        <f t="shared" ca="1" si="132"/>
        <v>-6.1642916955130023E-2</v>
      </c>
      <c r="AP139">
        <f t="shared" ca="1" si="133"/>
        <v>297.82213782606408</v>
      </c>
      <c r="AQ139" s="1">
        <f t="shared" ca="1" si="134"/>
        <v>-0.39639668053448851</v>
      </c>
      <c r="AR139">
        <f t="shared" ca="1" si="135"/>
        <v>-1.7814654934014225</v>
      </c>
      <c r="AT139">
        <f t="shared" ca="1" si="136"/>
        <v>389.46069796768489</v>
      </c>
      <c r="AU139" s="1">
        <f t="shared" ca="1" si="137"/>
        <v>-1.7947105136196262</v>
      </c>
      <c r="AV139">
        <f t="shared" ca="1" si="138"/>
        <v>1.2554084813045434</v>
      </c>
      <c r="AX139">
        <f t="shared" ca="1" si="139"/>
        <v>389.46069796768489</v>
      </c>
      <c r="AY139">
        <f t="shared" ca="1" si="140"/>
        <v>297.82213782606408</v>
      </c>
      <c r="AZ139">
        <f t="shared" ca="1" si="141"/>
        <v>160.36065983369798</v>
      </c>
      <c r="BA139">
        <f t="shared" ca="1" si="142"/>
        <v>121.24555702435312</v>
      </c>
      <c r="BB139">
        <f t="shared" ca="1" si="143"/>
        <v>79.418728107456701</v>
      </c>
      <c r="BC139">
        <f t="shared" ca="1" si="144"/>
        <v>70.822985833996626</v>
      </c>
      <c r="BD139">
        <f t="shared" ca="1" si="145"/>
        <v>41.722203655963966</v>
      </c>
      <c r="BE139">
        <f t="shared" ca="1" si="146"/>
        <v>18.497421027848819</v>
      </c>
      <c r="BF139">
        <f t="shared" ca="1" si="147"/>
        <v>4.0431818914188939</v>
      </c>
      <c r="BH139" s="3">
        <f t="shared" si="148"/>
        <v>377</v>
      </c>
      <c r="BI139">
        <f t="shared" si="149"/>
        <v>295.87</v>
      </c>
      <c r="BJ139">
        <f t="shared" si="150"/>
        <v>157.46</v>
      </c>
      <c r="BK139">
        <f t="shared" si="151"/>
        <v>115.2</v>
      </c>
      <c r="BL139">
        <f t="shared" si="152"/>
        <v>76.900000000000006</v>
      </c>
      <c r="BM139">
        <f t="shared" si="153"/>
        <v>72.75</v>
      </c>
      <c r="BN139">
        <f t="shared" si="154"/>
        <v>37.799999999999997</v>
      </c>
      <c r="BO139">
        <f t="shared" si="155"/>
        <v>17.2</v>
      </c>
      <c r="BP139">
        <f t="shared" si="156"/>
        <v>4.12</v>
      </c>
      <c r="BR139">
        <f t="shared" ca="1" si="157"/>
        <v>0.97793930896126158</v>
      </c>
      <c r="BS139">
        <f t="shared" ca="1" si="158"/>
        <v>-0.33189924150960337</v>
      </c>
      <c r="BU139">
        <f t="shared" ca="1" si="159"/>
        <v>380.53702659657881</v>
      </c>
      <c r="BV139">
        <f t="shared" ca="1" si="160"/>
        <v>290.92007641747705</v>
      </c>
      <c r="BW139">
        <f t="shared" ca="1" si="161"/>
        <v>156.49109362082893</v>
      </c>
      <c r="BX139">
        <f t="shared" ca="1" si="162"/>
        <v>118.23889700950951</v>
      </c>
      <c r="BY139">
        <f t="shared" ca="1" si="163"/>
        <v>77.334796842478923</v>
      </c>
      <c r="BZ139">
        <f t="shared" ca="1" si="164"/>
        <v>68.928682583562278</v>
      </c>
      <c r="CA139">
        <f t="shared" ca="1" si="165"/>
        <v>40.469883770144818</v>
      </c>
      <c r="CB139">
        <f t="shared" ca="1" si="166"/>
        <v>17.757455896030379</v>
      </c>
      <c r="CC139">
        <f t="shared" ca="1" si="167"/>
        <v>3.6220872633892762</v>
      </c>
    </row>
    <row r="140" spans="14:81" x14ac:dyDescent="0.2">
      <c r="N140">
        <f t="shared" ca="1" si="112"/>
        <v>3.8614296683218106</v>
      </c>
      <c r="O140" s="1">
        <f t="shared" ca="1" si="113"/>
        <v>-9.9664580127948543E-2</v>
      </c>
      <c r="P140">
        <f t="shared" ca="1" si="114"/>
        <v>-3.8905751550240959E-2</v>
      </c>
      <c r="R140">
        <f t="shared" ca="1" si="115"/>
        <v>17.950273786456293</v>
      </c>
      <c r="S140" s="1">
        <f t="shared" ca="1" si="116"/>
        <v>1.0333732162531311</v>
      </c>
      <c r="T140">
        <f t="shared" ca="1" si="117"/>
        <v>-8.3099429796838473E-2</v>
      </c>
      <c r="V140">
        <f t="shared" ca="1" si="118"/>
        <v>39.306018460296393</v>
      </c>
      <c r="W140" s="1">
        <f t="shared" ca="1" si="119"/>
        <v>-0.93769320517012478</v>
      </c>
      <c r="X140">
        <f t="shared" ca="1" si="120"/>
        <v>0.2437116654665199</v>
      </c>
      <c r="Z140">
        <f t="shared" ca="1" si="121"/>
        <v>70.180399861030253</v>
      </c>
      <c r="AA140" s="1">
        <f t="shared" ca="1" si="122"/>
        <v>-0.85375000652583877</v>
      </c>
      <c r="AB140">
        <f t="shared" ca="1" si="123"/>
        <v>3.4149867556089286E-2</v>
      </c>
      <c r="AD140">
        <f t="shared" ca="1" si="124"/>
        <v>77.589644721886444</v>
      </c>
      <c r="AE140" s="1">
        <f t="shared" ca="1" si="125"/>
        <v>-0.93574684681187925</v>
      </c>
      <c r="AF140">
        <f t="shared" ca="1" si="126"/>
        <v>0.52539156869832548</v>
      </c>
      <c r="AH140">
        <f t="shared" ca="1" si="127"/>
        <v>122.55845630030312</v>
      </c>
      <c r="AI140" s="1">
        <f t="shared" ca="1" si="128"/>
        <v>0.85079379391174292</v>
      </c>
      <c r="AJ140">
        <f t="shared" ca="1" si="129"/>
        <v>0.7076625063913764</v>
      </c>
      <c r="AL140">
        <f t="shared" ca="1" si="130"/>
        <v>157.82812162771702</v>
      </c>
      <c r="AM140" s="1">
        <f t="shared" ca="1" si="131"/>
        <v>-1.7663333947365212</v>
      </c>
      <c r="AN140">
        <f t="shared" ca="1" si="132"/>
        <v>-0.4055449775464357</v>
      </c>
      <c r="AP140">
        <f t="shared" ca="1" si="133"/>
        <v>301.72179547246793</v>
      </c>
      <c r="AQ140" s="1">
        <f t="shared" ca="1" si="134"/>
        <v>0.4408624435635593</v>
      </c>
      <c r="AR140">
        <f t="shared" ca="1" si="135"/>
        <v>1.2809330289043857</v>
      </c>
      <c r="AT140">
        <f t="shared" ca="1" si="136"/>
        <v>385.47991520286365</v>
      </c>
      <c r="AU140" s="1">
        <f t="shared" ca="1" si="137"/>
        <v>-0.98135491330892588</v>
      </c>
      <c r="AV140">
        <f t="shared" ca="1" si="138"/>
        <v>-3.5387298838274153</v>
      </c>
      <c r="AX140">
        <f t="shared" ca="1" si="139"/>
        <v>385.47991520286365</v>
      </c>
      <c r="AY140">
        <f t="shared" ca="1" si="140"/>
        <v>301.72179547246793</v>
      </c>
      <c r="AZ140">
        <f t="shared" ca="1" si="141"/>
        <v>157.82812162771702</v>
      </c>
      <c r="BA140">
        <f t="shared" ca="1" si="142"/>
        <v>122.55845630030312</v>
      </c>
      <c r="BB140">
        <f t="shared" ca="1" si="143"/>
        <v>77.589644721886444</v>
      </c>
      <c r="BC140">
        <f t="shared" ca="1" si="144"/>
        <v>70.180399861030253</v>
      </c>
      <c r="BD140">
        <f t="shared" ca="1" si="145"/>
        <v>39.306018460296393</v>
      </c>
      <c r="BE140">
        <f t="shared" ca="1" si="146"/>
        <v>17.950273786456293</v>
      </c>
      <c r="BF140">
        <f t="shared" ca="1" si="147"/>
        <v>3.8614296683218106</v>
      </c>
      <c r="BH140" s="3">
        <f t="shared" si="148"/>
        <v>377</v>
      </c>
      <c r="BI140">
        <f t="shared" si="149"/>
        <v>295.87</v>
      </c>
      <c r="BJ140">
        <f t="shared" si="150"/>
        <v>157.46</v>
      </c>
      <c r="BK140">
        <f t="shared" si="151"/>
        <v>115.2</v>
      </c>
      <c r="BL140">
        <f t="shared" si="152"/>
        <v>76.900000000000006</v>
      </c>
      <c r="BM140">
        <f t="shared" si="153"/>
        <v>72.75</v>
      </c>
      <c r="BN140">
        <f t="shared" si="154"/>
        <v>37.799999999999997</v>
      </c>
      <c r="BO140">
        <f t="shared" si="155"/>
        <v>17.2</v>
      </c>
      <c r="BP140">
        <f t="shared" si="156"/>
        <v>4.12</v>
      </c>
      <c r="BR140">
        <f t="shared" ca="1" si="157"/>
        <v>0.97806361976091005</v>
      </c>
      <c r="BS140">
        <f t="shared" ca="1" si="158"/>
        <v>0.40350788728272846</v>
      </c>
      <c r="BU140">
        <f t="shared" ca="1" si="159"/>
        <v>377.42738909572421</v>
      </c>
      <c r="BV140">
        <f t="shared" ca="1" si="160"/>
        <v>295.50661932784567</v>
      </c>
      <c r="BW140">
        <f t="shared" ca="1" si="161"/>
        <v>154.76945182655282</v>
      </c>
      <c r="BX140">
        <f t="shared" ca="1" si="162"/>
        <v>120.27347528866652</v>
      </c>
      <c r="BY140">
        <f t="shared" ca="1" si="163"/>
        <v>76.291116659933977</v>
      </c>
      <c r="BZ140">
        <f t="shared" ca="1" si="164"/>
        <v>69.044403811630048</v>
      </c>
      <c r="CA140">
        <f t="shared" ca="1" si="165"/>
        <v>38.847294580949374</v>
      </c>
      <c r="CB140">
        <f t="shared" ca="1" si="166"/>
        <v>17.960017642563546</v>
      </c>
      <c r="CC140">
        <f t="shared" ca="1" si="167"/>
        <v>4.1802317661337289</v>
      </c>
    </row>
    <row r="141" spans="14:81" x14ac:dyDescent="0.2">
      <c r="N141">
        <f t="shared" ca="1" si="112"/>
        <v>4.7284852147665433</v>
      </c>
      <c r="O141" s="1">
        <f t="shared" ca="1" si="113"/>
        <v>0.71423242272400067</v>
      </c>
      <c r="P141">
        <f t="shared" ca="1" si="114"/>
        <v>1.4252792042542498E-2</v>
      </c>
      <c r="R141">
        <f t="shared" ca="1" si="115"/>
        <v>17.322464501369389</v>
      </c>
      <c r="S141" s="1">
        <f t="shared" ca="1" si="116"/>
        <v>0.37289298569998808</v>
      </c>
      <c r="T141">
        <f t="shared" ca="1" si="117"/>
        <v>-5.0428484330599474E-2</v>
      </c>
      <c r="V141">
        <f t="shared" ca="1" si="118"/>
        <v>41.494383507836034</v>
      </c>
      <c r="W141" s="1">
        <f t="shared" ca="1" si="119"/>
        <v>1.5837407141505144</v>
      </c>
      <c r="X141">
        <f t="shared" ca="1" si="120"/>
        <v>-8.9357206314483573E-2</v>
      </c>
      <c r="Z141">
        <f t="shared" ca="1" si="121"/>
        <v>70.776844358512804</v>
      </c>
      <c r="AA141" s="1">
        <f t="shared" ca="1" si="122"/>
        <v>0.42992036062309413</v>
      </c>
      <c r="AB141">
        <f t="shared" ca="1" si="123"/>
        <v>-0.65307600211029126</v>
      </c>
      <c r="AD141">
        <f t="shared" ca="1" si="124"/>
        <v>76.272555728980038</v>
      </c>
      <c r="AE141" s="1">
        <f t="shared" ca="1" si="125"/>
        <v>-1.5158318515941223</v>
      </c>
      <c r="AF141">
        <f t="shared" ca="1" si="126"/>
        <v>-0.21161241942583242</v>
      </c>
      <c r="AH141">
        <f t="shared" ca="1" si="127"/>
        <v>119.08355069299965</v>
      </c>
      <c r="AI141" s="1">
        <f t="shared" ca="1" si="128"/>
        <v>-1.0834423958787336</v>
      </c>
      <c r="AJ141">
        <f t="shared" ca="1" si="129"/>
        <v>-0.83300691112162006</v>
      </c>
      <c r="AL141">
        <f t="shared" ca="1" si="130"/>
        <v>159.44575812854978</v>
      </c>
      <c r="AM141" s="1">
        <f t="shared" ca="1" si="131"/>
        <v>-1.1474635492876617</v>
      </c>
      <c r="AN141">
        <f t="shared" ca="1" si="132"/>
        <v>0.5932216778374344</v>
      </c>
      <c r="AP141">
        <f t="shared" ca="1" si="133"/>
        <v>297.2852949602929</v>
      </c>
      <c r="AQ141" s="1">
        <f t="shared" ca="1" si="134"/>
        <v>-0.11250290696373932</v>
      </c>
      <c r="AR141">
        <f t="shared" ca="1" si="135"/>
        <v>-2.6022021327433205</v>
      </c>
      <c r="AT141">
        <f t="shared" ca="1" si="136"/>
        <v>390.89880162975624</v>
      </c>
      <c r="AU141" s="1">
        <f t="shared" ca="1" si="137"/>
        <v>-1.7935678753769477</v>
      </c>
      <c r="AV141">
        <f t="shared" ca="1" si="138"/>
        <v>2.6923695051331795</v>
      </c>
      <c r="AX141">
        <f t="shared" ca="1" si="139"/>
        <v>390.89880162975624</v>
      </c>
      <c r="AY141">
        <f t="shared" ca="1" si="140"/>
        <v>297.2852949602929</v>
      </c>
      <c r="AZ141">
        <f t="shared" ca="1" si="141"/>
        <v>159.44575812854978</v>
      </c>
      <c r="BA141">
        <f t="shared" ca="1" si="142"/>
        <v>119.08355069299965</v>
      </c>
      <c r="BB141">
        <f t="shared" ca="1" si="143"/>
        <v>76.272555728980038</v>
      </c>
      <c r="BC141">
        <f t="shared" ca="1" si="144"/>
        <v>70.776844358512804</v>
      </c>
      <c r="BD141">
        <f t="shared" ca="1" si="145"/>
        <v>41.494383507836034</v>
      </c>
      <c r="BE141">
        <f t="shared" ca="1" si="146"/>
        <v>17.322464501369389</v>
      </c>
      <c r="BF141">
        <f t="shared" ca="1" si="147"/>
        <v>4.7284852147665433</v>
      </c>
      <c r="BH141" s="3">
        <f t="shared" si="148"/>
        <v>377</v>
      </c>
      <c r="BI141">
        <f t="shared" si="149"/>
        <v>295.87</v>
      </c>
      <c r="BJ141">
        <f t="shared" si="150"/>
        <v>157.46</v>
      </c>
      <c r="BK141">
        <f t="shared" si="151"/>
        <v>115.2</v>
      </c>
      <c r="BL141">
        <f t="shared" si="152"/>
        <v>76.900000000000006</v>
      </c>
      <c r="BM141">
        <f t="shared" si="153"/>
        <v>72.75</v>
      </c>
      <c r="BN141">
        <f t="shared" si="154"/>
        <v>37.799999999999997</v>
      </c>
      <c r="BO141">
        <f t="shared" si="155"/>
        <v>17.2</v>
      </c>
      <c r="BP141">
        <f t="shared" si="156"/>
        <v>4.12</v>
      </c>
      <c r="BR141">
        <f t="shared" ca="1" si="157"/>
        <v>0.97426480030264784</v>
      </c>
      <c r="BS141">
        <f t="shared" ca="1" si="158"/>
        <v>0.81001348136581441</v>
      </c>
      <c r="BU141">
        <f t="shared" ca="1" si="159"/>
        <v>381.64895638972462</v>
      </c>
      <c r="BV141">
        <f t="shared" ca="1" si="160"/>
        <v>290.44461200876935</v>
      </c>
      <c r="BW141">
        <f t="shared" ca="1" si="161"/>
        <v>156.15240318358167</v>
      </c>
      <c r="BX141">
        <f t="shared" ca="1" si="162"/>
        <v>116.82892521661137</v>
      </c>
      <c r="BY141">
        <f t="shared" ca="1" si="163"/>
        <v>75.119679757233129</v>
      </c>
      <c r="BZ141">
        <f t="shared" ca="1" si="164"/>
        <v>69.765401616363874</v>
      </c>
      <c r="CA141">
        <f t="shared" ca="1" si="165"/>
        <v>41.236530743309174</v>
      </c>
      <c r="CB141">
        <f t="shared" ca="1" si="166"/>
        <v>17.686680899542168</v>
      </c>
      <c r="CC141">
        <f t="shared" ca="1" si="167"/>
        <v>5.4168101848643637</v>
      </c>
    </row>
    <row r="142" spans="14:81" x14ac:dyDescent="0.2">
      <c r="N142">
        <f t="shared" ca="1" si="112"/>
        <v>4.5546336942557701</v>
      </c>
      <c r="O142" s="1">
        <f t="shared" ca="1" si="113"/>
        <v>0.5658366461670461</v>
      </c>
      <c r="P142">
        <f t="shared" ca="1" si="114"/>
        <v>-1.1202951911275835E-2</v>
      </c>
      <c r="R142">
        <f t="shared" ca="1" si="115"/>
        <v>17.173047147042642</v>
      </c>
      <c r="S142" s="1">
        <f t="shared" ca="1" si="116"/>
        <v>3.0319200350172881E-2</v>
      </c>
      <c r="T142">
        <f t="shared" ca="1" si="117"/>
        <v>0.14272794669246694</v>
      </c>
      <c r="V142">
        <f t="shared" ca="1" si="118"/>
        <v>38.944401026652557</v>
      </c>
      <c r="W142" s="1">
        <f t="shared" ca="1" si="119"/>
        <v>-1.3582333125055657</v>
      </c>
      <c r="X142">
        <f t="shared" ca="1" si="120"/>
        <v>0.30263433915812354</v>
      </c>
      <c r="Z142">
        <f t="shared" ca="1" si="121"/>
        <v>69.803619405317718</v>
      </c>
      <c r="AA142" s="1">
        <f t="shared" ca="1" si="122"/>
        <v>-1.4735571462036052</v>
      </c>
      <c r="AB142">
        <f t="shared" ca="1" si="123"/>
        <v>0.27717655152132625</v>
      </c>
      <c r="AD142">
        <f t="shared" ca="1" si="124"/>
        <v>78.501082060503236</v>
      </c>
      <c r="AE142" s="1">
        <f t="shared" ca="1" si="125"/>
        <v>1.2163356543723967</v>
      </c>
      <c r="AF142">
        <f t="shared" ca="1" si="126"/>
        <v>-0.71525359386916665</v>
      </c>
      <c r="AH142">
        <f t="shared" ca="1" si="127"/>
        <v>119.22088789213991</v>
      </c>
      <c r="AI142" s="1">
        <f t="shared" ca="1" si="128"/>
        <v>-1.1528266170356418</v>
      </c>
      <c r="AJ142">
        <f t="shared" ca="1" si="129"/>
        <v>-0.62628549082444396</v>
      </c>
      <c r="AL142">
        <f t="shared" ca="1" si="130"/>
        <v>161.4223604766151</v>
      </c>
      <c r="AM142" s="1">
        <f t="shared" ca="1" si="131"/>
        <v>1.1811956775537467</v>
      </c>
      <c r="AN142">
        <f t="shared" ca="1" si="132"/>
        <v>0.24116479906135169</v>
      </c>
      <c r="AP142">
        <f t="shared" ca="1" si="133"/>
        <v>296.61731547269881</v>
      </c>
      <c r="AQ142" s="1">
        <f t="shared" ca="1" si="134"/>
        <v>-0.5158903240381103</v>
      </c>
      <c r="AR142">
        <f t="shared" ca="1" si="135"/>
        <v>-2.8667942032631304</v>
      </c>
      <c r="AT142">
        <f t="shared" ca="1" si="136"/>
        <v>389.65391858241986</v>
      </c>
      <c r="AU142" s="1">
        <f t="shared" ca="1" si="137"/>
        <v>-1.1693145979598891</v>
      </c>
      <c r="AV142">
        <f t="shared" ca="1" si="138"/>
        <v>0.82323318037974458</v>
      </c>
      <c r="AX142">
        <f t="shared" ca="1" si="139"/>
        <v>389.65391858241986</v>
      </c>
      <c r="AY142">
        <f t="shared" ca="1" si="140"/>
        <v>296.61731547269881</v>
      </c>
      <c r="AZ142">
        <f t="shared" ca="1" si="141"/>
        <v>161.4223604766151</v>
      </c>
      <c r="BA142">
        <f t="shared" ca="1" si="142"/>
        <v>119.22088789213991</v>
      </c>
      <c r="BB142">
        <f t="shared" ca="1" si="143"/>
        <v>78.501082060503236</v>
      </c>
      <c r="BC142">
        <f t="shared" ca="1" si="144"/>
        <v>69.803619405317718</v>
      </c>
      <c r="BD142">
        <f t="shared" ca="1" si="145"/>
        <v>38.944401026652557</v>
      </c>
      <c r="BE142">
        <f t="shared" ca="1" si="146"/>
        <v>17.173047147042642</v>
      </c>
      <c r="BF142">
        <f t="shared" ca="1" si="147"/>
        <v>4.5546336942557701</v>
      </c>
      <c r="BH142" s="3">
        <f t="shared" si="148"/>
        <v>377</v>
      </c>
      <c r="BI142">
        <f t="shared" si="149"/>
        <v>295.87</v>
      </c>
      <c r="BJ142">
        <f t="shared" si="150"/>
        <v>157.46</v>
      </c>
      <c r="BK142">
        <f t="shared" si="151"/>
        <v>115.2</v>
      </c>
      <c r="BL142">
        <f t="shared" si="152"/>
        <v>76.900000000000006</v>
      </c>
      <c r="BM142">
        <f t="shared" si="153"/>
        <v>72.75</v>
      </c>
      <c r="BN142">
        <f t="shared" si="154"/>
        <v>37.799999999999997</v>
      </c>
      <c r="BO142">
        <f t="shared" si="155"/>
        <v>17.2</v>
      </c>
      <c r="BP142">
        <f t="shared" si="156"/>
        <v>4.12</v>
      </c>
      <c r="BR142">
        <f t="shared" ca="1" si="157"/>
        <v>0.97547700828918471</v>
      </c>
      <c r="BS142">
        <f t="shared" ca="1" si="158"/>
        <v>0.80501177837219018</v>
      </c>
      <c r="BU142">
        <f t="shared" ca="1" si="159"/>
        <v>380.90345054530871</v>
      </c>
      <c r="BV142">
        <f t="shared" ca="1" si="160"/>
        <v>290.14838328244974</v>
      </c>
      <c r="BW142">
        <f t="shared" ca="1" si="161"/>
        <v>158.26881304707899</v>
      </c>
      <c r="BX142">
        <f t="shared" ca="1" si="162"/>
        <v>117.10224682497712</v>
      </c>
      <c r="BY142">
        <f t="shared" ca="1" si="163"/>
        <v>77.381012454215679</v>
      </c>
      <c r="BZ142">
        <f t="shared" ca="1" si="164"/>
        <v>68.896837603628398</v>
      </c>
      <c r="CA142">
        <f t="shared" ca="1" si="165"/>
        <v>38.794379581465478</v>
      </c>
      <c r="CB142">
        <f t="shared" ca="1" si="166"/>
        <v>17.556924432578466</v>
      </c>
      <c r="CC142">
        <f t="shared" ca="1" si="167"/>
        <v>5.2479522282979261</v>
      </c>
    </row>
    <row r="143" spans="14:81" x14ac:dyDescent="0.2">
      <c r="N143">
        <f t="shared" ca="1" si="112"/>
        <v>2.7529185438041202</v>
      </c>
      <c r="O143" s="1">
        <f t="shared" ca="1" si="113"/>
        <v>-1.2471338828264957</v>
      </c>
      <c r="P143">
        <f t="shared" ca="1" si="114"/>
        <v>5.2426630615956538E-5</v>
      </c>
      <c r="R143">
        <f t="shared" ca="1" si="115"/>
        <v>17.760309998591655</v>
      </c>
      <c r="S143" s="1">
        <f t="shared" ca="1" si="116"/>
        <v>0.81541137487309179</v>
      </c>
      <c r="T143">
        <f t="shared" ca="1" si="117"/>
        <v>-5.5101376281437076E-2</v>
      </c>
      <c r="V143">
        <f t="shared" ca="1" si="118"/>
        <v>41.743415260371769</v>
      </c>
      <c r="W143" s="1">
        <f t="shared" ca="1" si="119"/>
        <v>1.6144593221098078</v>
      </c>
      <c r="X143">
        <f t="shared" ca="1" si="120"/>
        <v>0.12895593826195684</v>
      </c>
      <c r="Z143">
        <f t="shared" ca="1" si="121"/>
        <v>69.076085650317609</v>
      </c>
      <c r="AA143" s="1">
        <f t="shared" ca="1" si="122"/>
        <v>-1.8361209834014476</v>
      </c>
      <c r="AB143">
        <f t="shared" ca="1" si="123"/>
        <v>-8.779336628095491E-2</v>
      </c>
      <c r="AD143">
        <f t="shared" ca="1" si="124"/>
        <v>76.854371122332012</v>
      </c>
      <c r="AE143" s="1">
        <f t="shared" ca="1" si="125"/>
        <v>-1.0428042312100123</v>
      </c>
      <c r="AF143">
        <f t="shared" ca="1" si="126"/>
        <v>-0.10282464645798128</v>
      </c>
      <c r="AH143">
        <f t="shared" ca="1" si="127"/>
        <v>119.86637651382779</v>
      </c>
      <c r="AI143" s="1">
        <f t="shared" ca="1" si="128"/>
        <v>-0.51135916395495196</v>
      </c>
      <c r="AJ143">
        <f t="shared" ca="1" si="129"/>
        <v>-0.62226432221726879</v>
      </c>
      <c r="AL143">
        <f t="shared" ca="1" si="130"/>
        <v>162.42983737845006</v>
      </c>
      <c r="AM143" s="1">
        <f t="shared" ca="1" si="131"/>
        <v>1.3652736328765109</v>
      </c>
      <c r="AN143">
        <f t="shared" ca="1" si="132"/>
        <v>1.0645637455735422</v>
      </c>
      <c r="AP143">
        <f t="shared" ca="1" si="133"/>
        <v>300.32104909864546</v>
      </c>
      <c r="AQ143" s="1">
        <f t="shared" ca="1" si="134"/>
        <v>-1.1865695807573937</v>
      </c>
      <c r="AR143">
        <f t="shared" ca="1" si="135"/>
        <v>1.5076186794028796</v>
      </c>
      <c r="AT143">
        <f t="shared" ca="1" si="136"/>
        <v>391.50919626476548</v>
      </c>
      <c r="AU143" s="1">
        <f t="shared" ca="1" si="137"/>
        <v>-1.89913563524405</v>
      </c>
      <c r="AV143">
        <f t="shared" ca="1" si="138"/>
        <v>3.4083319000095087</v>
      </c>
      <c r="AX143">
        <f t="shared" ca="1" si="139"/>
        <v>391.50919626476548</v>
      </c>
      <c r="AY143">
        <f t="shared" ca="1" si="140"/>
        <v>300.32104909864546</v>
      </c>
      <c r="AZ143">
        <f t="shared" ca="1" si="141"/>
        <v>162.42983737845006</v>
      </c>
      <c r="BA143">
        <f t="shared" ca="1" si="142"/>
        <v>119.86637651382779</v>
      </c>
      <c r="BB143">
        <f t="shared" ca="1" si="143"/>
        <v>76.854371122332012</v>
      </c>
      <c r="BC143">
        <f t="shared" ca="1" si="144"/>
        <v>69.076085650317609</v>
      </c>
      <c r="BD143">
        <f t="shared" ca="1" si="145"/>
        <v>41.743415260371769</v>
      </c>
      <c r="BE143">
        <f t="shared" ca="1" si="146"/>
        <v>17.760309998591655</v>
      </c>
      <c r="BF143">
        <f t="shared" ca="1" si="147"/>
        <v>2.7529185438041202</v>
      </c>
      <c r="BH143" s="3">
        <f t="shared" si="148"/>
        <v>377</v>
      </c>
      <c r="BI143">
        <f t="shared" si="149"/>
        <v>295.87</v>
      </c>
      <c r="BJ143">
        <f t="shared" si="150"/>
        <v>157.46</v>
      </c>
      <c r="BK143">
        <f t="shared" si="151"/>
        <v>115.2</v>
      </c>
      <c r="BL143">
        <f t="shared" si="152"/>
        <v>76.900000000000006</v>
      </c>
      <c r="BM143">
        <f t="shared" si="153"/>
        <v>72.75</v>
      </c>
      <c r="BN143">
        <f t="shared" si="154"/>
        <v>37.799999999999997</v>
      </c>
      <c r="BO143">
        <f t="shared" si="155"/>
        <v>17.2</v>
      </c>
      <c r="BP143">
        <f t="shared" si="156"/>
        <v>4.12</v>
      </c>
      <c r="BR143">
        <f t="shared" ca="1" si="157"/>
        <v>0.96740360050743857</v>
      </c>
      <c r="BS143">
        <f t="shared" ca="1" si="158"/>
        <v>1.1695116989579049</v>
      </c>
      <c r="BU143">
        <f t="shared" ca="1" si="159"/>
        <v>379.91691779726546</v>
      </c>
      <c r="BV143">
        <f t="shared" ca="1" si="160"/>
        <v>291.70117590515872</v>
      </c>
      <c r="BW143">
        <f t="shared" ca="1" si="161"/>
        <v>158.30472120870823</v>
      </c>
      <c r="BX143">
        <f t="shared" ca="1" si="162"/>
        <v>117.12867591821518</v>
      </c>
      <c r="BY143">
        <f t="shared" ca="1" si="163"/>
        <v>75.518707037436812</v>
      </c>
      <c r="BZ143">
        <f t="shared" ca="1" si="164"/>
        <v>67.993965666035365</v>
      </c>
      <c r="CA143">
        <f t="shared" ca="1" si="165"/>
        <v>41.55224191931871</v>
      </c>
      <c r="CB143">
        <f t="shared" ca="1" si="166"/>
        <v>18.350899537723734</v>
      </c>
      <c r="CC143">
        <f t="shared" ca="1" si="167"/>
        <v>3.8326950101377055</v>
      </c>
    </row>
    <row r="144" spans="14:81" x14ac:dyDescent="0.2">
      <c r="N144">
        <f t="shared" ca="1" si="112"/>
        <v>3.7352806371314213</v>
      </c>
      <c r="O144" s="1">
        <f t="shared" ca="1" si="113"/>
        <v>-0.22843719135355034</v>
      </c>
      <c r="P144">
        <f t="shared" ca="1" si="114"/>
        <v>-3.628217151502839E-2</v>
      </c>
      <c r="R144">
        <f t="shared" ca="1" si="115"/>
        <v>18.632433156605863</v>
      </c>
      <c r="S144" s="1">
        <f t="shared" ca="1" si="116"/>
        <v>1.6285482304407601</v>
      </c>
      <c r="T144">
        <f t="shared" ca="1" si="117"/>
        <v>3.8849261651021649E-3</v>
      </c>
      <c r="V144">
        <f t="shared" ca="1" si="118"/>
        <v>39.468643456523139</v>
      </c>
      <c r="W144" s="1">
        <f t="shared" ca="1" si="119"/>
        <v>-0.51216832724361883</v>
      </c>
      <c r="X144">
        <f t="shared" ca="1" si="120"/>
        <v>-1.9188216233239797E-2</v>
      </c>
      <c r="Z144">
        <f t="shared" ca="1" si="121"/>
        <v>72.252776582918401</v>
      </c>
      <c r="AA144" s="1">
        <f t="shared" ca="1" si="122"/>
        <v>1.8522066423850743</v>
      </c>
      <c r="AB144">
        <f t="shared" ca="1" si="123"/>
        <v>-0.59943005946667316</v>
      </c>
      <c r="AD144">
        <f t="shared" ca="1" si="124"/>
        <v>78.056298845780447</v>
      </c>
      <c r="AE144" s="1">
        <f t="shared" ca="1" si="125"/>
        <v>0.53557085334105903</v>
      </c>
      <c r="AF144">
        <f t="shared" ca="1" si="126"/>
        <v>-0.4792720075606054</v>
      </c>
      <c r="AH144">
        <f t="shared" ca="1" si="127"/>
        <v>120.65202897188178</v>
      </c>
      <c r="AI144" s="1">
        <f t="shared" ca="1" si="128"/>
        <v>1.35998286732808E-2</v>
      </c>
      <c r="AJ144">
        <f t="shared" ca="1" si="129"/>
        <v>-0.36157085679150369</v>
      </c>
      <c r="AL144">
        <f t="shared" ca="1" si="130"/>
        <v>160.15560488332943</v>
      </c>
      <c r="AM144" s="1">
        <f t="shared" ca="1" si="131"/>
        <v>-0.48513344676677672</v>
      </c>
      <c r="AN144">
        <f t="shared" ca="1" si="132"/>
        <v>0.64073833009620262</v>
      </c>
      <c r="AP144">
        <f t="shared" ca="1" si="133"/>
        <v>299.19980548114154</v>
      </c>
      <c r="AQ144" s="1">
        <f t="shared" ca="1" si="134"/>
        <v>-0.32459231800832056</v>
      </c>
      <c r="AR144">
        <f t="shared" ca="1" si="135"/>
        <v>-0.47560220085012705</v>
      </c>
      <c r="AT144">
        <f t="shared" ca="1" si="136"/>
        <v>390.79161789689897</v>
      </c>
      <c r="AU144" s="1">
        <f t="shared" ca="1" si="137"/>
        <v>1.3071346023314421</v>
      </c>
      <c r="AV144">
        <f t="shared" ca="1" si="138"/>
        <v>-0.51551670543244876</v>
      </c>
      <c r="AX144">
        <f t="shared" ca="1" si="139"/>
        <v>390.79161789689897</v>
      </c>
      <c r="AY144">
        <f t="shared" ca="1" si="140"/>
        <v>299.19980548114154</v>
      </c>
      <c r="AZ144">
        <f t="shared" ca="1" si="141"/>
        <v>160.15560488332943</v>
      </c>
      <c r="BA144">
        <f t="shared" ca="1" si="142"/>
        <v>120.65202897188178</v>
      </c>
      <c r="BB144">
        <f t="shared" ca="1" si="143"/>
        <v>78.056298845780447</v>
      </c>
      <c r="BC144">
        <f t="shared" ca="1" si="144"/>
        <v>72.252776582918401</v>
      </c>
      <c r="BD144">
        <f t="shared" ca="1" si="145"/>
        <v>39.468643456523139</v>
      </c>
      <c r="BE144">
        <f t="shared" ca="1" si="146"/>
        <v>18.632433156605863</v>
      </c>
      <c r="BF144">
        <f t="shared" ca="1" si="147"/>
        <v>3.7352806371314213</v>
      </c>
      <c r="BH144" s="3">
        <f t="shared" si="148"/>
        <v>377</v>
      </c>
      <c r="BI144">
        <f t="shared" si="149"/>
        <v>295.87</v>
      </c>
      <c r="BJ144">
        <f t="shared" si="150"/>
        <v>157.46</v>
      </c>
      <c r="BK144">
        <f t="shared" si="151"/>
        <v>115.2</v>
      </c>
      <c r="BL144">
        <f t="shared" si="152"/>
        <v>76.900000000000006</v>
      </c>
      <c r="BM144">
        <f t="shared" si="153"/>
        <v>72.75</v>
      </c>
      <c r="BN144">
        <f t="shared" si="154"/>
        <v>37.799999999999997</v>
      </c>
      <c r="BO144">
        <f t="shared" si="155"/>
        <v>17.2</v>
      </c>
      <c r="BP144">
        <f t="shared" si="156"/>
        <v>4.12</v>
      </c>
      <c r="BR144">
        <f t="shared" ca="1" si="157"/>
        <v>0.97249582949470603</v>
      </c>
      <c r="BS144">
        <f t="shared" ca="1" si="158"/>
        <v>0.43237967073696382</v>
      </c>
      <c r="BU144">
        <f t="shared" ca="1" si="159"/>
        <v>380.47559827695994</v>
      </c>
      <c r="BV144">
        <f t="shared" ca="1" si="160"/>
        <v>291.4029426867744</v>
      </c>
      <c r="BW144">
        <f t="shared" ca="1" si="161"/>
        <v>156.18303748997681</v>
      </c>
      <c r="BX144">
        <f t="shared" ca="1" si="162"/>
        <v>117.76597466596644</v>
      </c>
      <c r="BY144">
        <f t="shared" ca="1" si="163"/>
        <v>76.341804764050877</v>
      </c>
      <c r="BZ144">
        <f t="shared" ca="1" si="164"/>
        <v>70.697903567037869</v>
      </c>
      <c r="CA144">
        <f t="shared" ca="1" si="165"/>
        <v>38.815470828019237</v>
      </c>
      <c r="CB144">
        <f t="shared" ca="1" si="166"/>
        <v>18.552343208875048</v>
      </c>
      <c r="CC144">
        <f t="shared" ca="1" si="167"/>
        <v>4.0649245123395996</v>
      </c>
    </row>
    <row r="145" spans="14:81" x14ac:dyDescent="0.2">
      <c r="N145">
        <f t="shared" ca="1" si="112"/>
        <v>2.8326619030178861</v>
      </c>
      <c r="O145" s="1">
        <f t="shared" ca="1" si="113"/>
        <v>-1.1571523493516809</v>
      </c>
      <c r="P145">
        <f t="shared" ca="1" si="114"/>
        <v>-1.0185747630433159E-2</v>
      </c>
      <c r="R145">
        <f t="shared" ca="1" si="115"/>
        <v>16.364989591313265</v>
      </c>
      <c r="S145" s="1">
        <f t="shared" ca="1" si="116"/>
        <v>-0.47383039221209389</v>
      </c>
      <c r="T145">
        <f t="shared" ca="1" si="117"/>
        <v>-0.16118001647464106</v>
      </c>
      <c r="V145">
        <f t="shared" ca="1" si="118"/>
        <v>38.489763901676028</v>
      </c>
      <c r="W145" s="1">
        <f t="shared" ca="1" si="119"/>
        <v>-1.50050515285578</v>
      </c>
      <c r="X145">
        <f t="shared" ca="1" si="120"/>
        <v>-9.7309454681911989E-3</v>
      </c>
      <c r="Z145">
        <f t="shared" ca="1" si="121"/>
        <v>72.328131122084429</v>
      </c>
      <c r="AA145" s="1">
        <f t="shared" ca="1" si="122"/>
        <v>0.62028851001578289</v>
      </c>
      <c r="AB145">
        <f t="shared" ca="1" si="123"/>
        <v>0.70784261206864874</v>
      </c>
      <c r="AD145">
        <f t="shared" ca="1" si="124"/>
        <v>77.983023041907501</v>
      </c>
      <c r="AE145" s="1">
        <f t="shared" ca="1" si="125"/>
        <v>8.5962320190608121E-2</v>
      </c>
      <c r="AF145">
        <f t="shared" ca="1" si="126"/>
        <v>-0.10293927828309812</v>
      </c>
      <c r="AH145">
        <f t="shared" ca="1" si="127"/>
        <v>121.87048851064786</v>
      </c>
      <c r="AI145" s="1">
        <f t="shared" ca="1" si="128"/>
        <v>1.6406998581793895</v>
      </c>
      <c r="AJ145">
        <f t="shared" ca="1" si="129"/>
        <v>-0.77021134753152776</v>
      </c>
      <c r="AL145">
        <f t="shared" ca="1" si="130"/>
        <v>159.30951587238278</v>
      </c>
      <c r="AM145" s="1">
        <f t="shared" ca="1" si="131"/>
        <v>9.6762980789796948E-2</v>
      </c>
      <c r="AN145">
        <f t="shared" ca="1" si="132"/>
        <v>-0.78724710840703382</v>
      </c>
      <c r="AP145">
        <f t="shared" ca="1" si="133"/>
        <v>302.86329590690514</v>
      </c>
      <c r="AQ145" s="1">
        <f t="shared" ca="1" si="134"/>
        <v>1.0206472725635147</v>
      </c>
      <c r="AR145">
        <f t="shared" ca="1" si="135"/>
        <v>1.8426486343416038</v>
      </c>
      <c r="AT145">
        <f t="shared" ca="1" si="136"/>
        <v>387.06926716743783</v>
      </c>
      <c r="AU145" s="1">
        <f t="shared" ca="1" si="137"/>
        <v>-0.21567031313417306</v>
      </c>
      <c r="AV145">
        <f t="shared" ca="1" si="138"/>
        <v>-2.7150625194280136</v>
      </c>
      <c r="AX145">
        <f t="shared" ca="1" si="139"/>
        <v>387.06926716743783</v>
      </c>
      <c r="AY145">
        <f t="shared" ca="1" si="140"/>
        <v>302.86329590690514</v>
      </c>
      <c r="AZ145">
        <f t="shared" ca="1" si="141"/>
        <v>159.30951587238278</v>
      </c>
      <c r="BA145">
        <f t="shared" ca="1" si="142"/>
        <v>121.87048851064786</v>
      </c>
      <c r="BB145">
        <f t="shared" ca="1" si="143"/>
        <v>77.983023041907501</v>
      </c>
      <c r="BC145">
        <f t="shared" ca="1" si="144"/>
        <v>72.328131122084429</v>
      </c>
      <c r="BD145">
        <f t="shared" ca="1" si="145"/>
        <v>38.489763901676028</v>
      </c>
      <c r="BE145">
        <f t="shared" ca="1" si="146"/>
        <v>16.364989591313265</v>
      </c>
      <c r="BF145">
        <f t="shared" ca="1" si="147"/>
        <v>2.8326619030178861</v>
      </c>
      <c r="BH145" s="3">
        <f t="shared" si="148"/>
        <v>377</v>
      </c>
      <c r="BI145">
        <f t="shared" si="149"/>
        <v>295.87</v>
      </c>
      <c r="BJ145">
        <f t="shared" si="150"/>
        <v>157.46</v>
      </c>
      <c r="BK145">
        <f t="shared" si="151"/>
        <v>115.2</v>
      </c>
      <c r="BL145">
        <f t="shared" si="152"/>
        <v>76.900000000000006</v>
      </c>
      <c r="BM145">
        <f t="shared" si="153"/>
        <v>72.75</v>
      </c>
      <c r="BN145">
        <f t="shared" si="154"/>
        <v>37.799999999999997</v>
      </c>
      <c r="BO145">
        <f t="shared" si="155"/>
        <v>17.2</v>
      </c>
      <c r="BP145">
        <f t="shared" si="156"/>
        <v>4.12</v>
      </c>
      <c r="BR145">
        <f t="shared" ca="1" si="157"/>
        <v>0.97196238086607234</v>
      </c>
      <c r="BS145">
        <f t="shared" ca="1" si="158"/>
        <v>0.91648132876585464</v>
      </c>
      <c r="BU145">
        <f t="shared" ca="1" si="159"/>
        <v>377.13324780491462</v>
      </c>
      <c r="BV145">
        <f t="shared" ca="1" si="160"/>
        <v>295.28821149538715</v>
      </c>
      <c r="BW145">
        <f t="shared" ca="1" si="161"/>
        <v>155.75933767070836</v>
      </c>
      <c r="BX145">
        <f t="shared" ca="1" si="162"/>
        <v>119.37001149888647</v>
      </c>
      <c r="BY145">
        <f t="shared" ca="1" si="163"/>
        <v>76.713046071712043</v>
      </c>
      <c r="BZ145">
        <f t="shared" ca="1" si="164"/>
        <v>71.216703857780502</v>
      </c>
      <c r="CA145">
        <f t="shared" ca="1" si="165"/>
        <v>38.327083889611892</v>
      </c>
      <c r="CB145">
        <f t="shared" ca="1" si="166"/>
        <v>16.822635574787185</v>
      </c>
      <c r="CC145">
        <f t="shared" ca="1" si="167"/>
        <v>3.6697221362117385</v>
      </c>
    </row>
    <row r="146" spans="14:81" x14ac:dyDescent="0.2">
      <c r="N146">
        <f t="shared" ca="1" si="112"/>
        <v>4.8356161562611133</v>
      </c>
      <c r="O146" s="1">
        <f t="shared" ca="1" si="113"/>
        <v>0.87052160824570457</v>
      </c>
      <c r="P146">
        <f t="shared" ca="1" si="114"/>
        <v>-3.4905451984591399E-2</v>
      </c>
      <c r="R146">
        <f t="shared" ca="1" si="115"/>
        <v>16.921062287101886</v>
      </c>
      <c r="S146" s="1">
        <f t="shared" ca="1" si="116"/>
        <v>7.4955568568545683E-2</v>
      </c>
      <c r="T146">
        <f t="shared" ca="1" si="117"/>
        <v>-0.15389328146665851</v>
      </c>
      <c r="V146">
        <f t="shared" ca="1" si="118"/>
        <v>40.969836540840681</v>
      </c>
      <c r="W146" s="1">
        <f t="shared" ca="1" si="119"/>
        <v>0.92303370545291585</v>
      </c>
      <c r="X146">
        <f t="shared" ca="1" si="120"/>
        <v>4.6802835387763975E-2</v>
      </c>
      <c r="Z146">
        <f t="shared" ca="1" si="121"/>
        <v>72.177608302888046</v>
      </c>
      <c r="AA146" s="1">
        <f t="shared" ca="1" si="122"/>
        <v>1.4860378402307006</v>
      </c>
      <c r="AB146">
        <f t="shared" ca="1" si="123"/>
        <v>-0.30842953734264533</v>
      </c>
      <c r="AD146">
        <f t="shared" ca="1" si="124"/>
        <v>79.079910602781808</v>
      </c>
      <c r="AE146" s="1">
        <f t="shared" ca="1" si="125"/>
        <v>0.42037455231993448</v>
      </c>
      <c r="AF146">
        <f t="shared" ca="1" si="126"/>
        <v>0.65953605046187347</v>
      </c>
      <c r="AH146">
        <f t="shared" ca="1" si="127"/>
        <v>118.98076473264442</v>
      </c>
      <c r="AI146" s="1">
        <f t="shared" ca="1" si="128"/>
        <v>-1.8133545469800527</v>
      </c>
      <c r="AJ146">
        <f t="shared" ca="1" si="129"/>
        <v>-0.20588072037553284</v>
      </c>
      <c r="AL146">
        <f t="shared" ca="1" si="130"/>
        <v>159.65547445436567</v>
      </c>
      <c r="AM146" s="1">
        <f t="shared" ca="1" si="131"/>
        <v>-1.0072853291787176</v>
      </c>
      <c r="AN146">
        <f t="shared" ca="1" si="132"/>
        <v>0.66275978354438836</v>
      </c>
      <c r="AP146">
        <f t="shared" ca="1" si="133"/>
        <v>300.44218842740418</v>
      </c>
      <c r="AQ146" s="1">
        <f t="shared" ca="1" si="134"/>
        <v>-4.5728004898162311E-3</v>
      </c>
      <c r="AR146">
        <f t="shared" ca="1" si="135"/>
        <v>0.44676122789400452</v>
      </c>
      <c r="AT146">
        <f t="shared" ca="1" si="136"/>
        <v>385.70318479585058</v>
      </c>
      <c r="AU146" s="1">
        <f t="shared" ca="1" si="137"/>
        <v>-1.1591311312060846</v>
      </c>
      <c r="AV146">
        <f t="shared" ca="1" si="138"/>
        <v>-3.1376840729433102</v>
      </c>
      <c r="AX146">
        <f t="shared" ca="1" si="139"/>
        <v>385.70318479585058</v>
      </c>
      <c r="AY146">
        <f t="shared" ca="1" si="140"/>
        <v>300.44218842740418</v>
      </c>
      <c r="AZ146">
        <f t="shared" ca="1" si="141"/>
        <v>159.65547445436567</v>
      </c>
      <c r="BA146">
        <f t="shared" ca="1" si="142"/>
        <v>118.98076473264442</v>
      </c>
      <c r="BB146">
        <f t="shared" ca="1" si="143"/>
        <v>79.079910602781808</v>
      </c>
      <c r="BC146">
        <f t="shared" ca="1" si="144"/>
        <v>72.177608302888046</v>
      </c>
      <c r="BD146">
        <f t="shared" ca="1" si="145"/>
        <v>40.969836540840681</v>
      </c>
      <c r="BE146">
        <f t="shared" ca="1" si="146"/>
        <v>16.921062287101886</v>
      </c>
      <c r="BF146">
        <f t="shared" ca="1" si="147"/>
        <v>4.8356161562611133</v>
      </c>
      <c r="BH146" s="3">
        <f t="shared" si="148"/>
        <v>377</v>
      </c>
      <c r="BI146">
        <f t="shared" si="149"/>
        <v>295.87</v>
      </c>
      <c r="BJ146">
        <f t="shared" si="150"/>
        <v>157.46</v>
      </c>
      <c r="BK146">
        <f t="shared" si="151"/>
        <v>115.2</v>
      </c>
      <c r="BL146">
        <f t="shared" si="152"/>
        <v>76.900000000000006</v>
      </c>
      <c r="BM146">
        <f t="shared" si="153"/>
        <v>72.75</v>
      </c>
      <c r="BN146">
        <f t="shared" si="154"/>
        <v>37.799999999999997</v>
      </c>
      <c r="BO146">
        <f t="shared" si="155"/>
        <v>17.2</v>
      </c>
      <c r="BP146">
        <f t="shared" si="156"/>
        <v>4.12</v>
      </c>
      <c r="BR146">
        <f t="shared" ca="1" si="157"/>
        <v>0.98122439404006379</v>
      </c>
      <c r="BS146">
        <f t="shared" ca="1" si="158"/>
        <v>-0.25928966734414871</v>
      </c>
      <c r="BU146">
        <f t="shared" ca="1" si="159"/>
        <v>378.20208411328707</v>
      </c>
      <c r="BV146">
        <f t="shared" ca="1" si="160"/>
        <v>294.54191461640619</v>
      </c>
      <c r="BW146">
        <f t="shared" ca="1" si="161"/>
        <v>156.39855650931969</v>
      </c>
      <c r="BX146">
        <f t="shared" ca="1" si="162"/>
        <v>116.48753910986827</v>
      </c>
      <c r="BY146">
        <f t="shared" ca="1" si="163"/>
        <v>77.335847694612852</v>
      </c>
      <c r="BZ146">
        <f t="shared" ca="1" si="164"/>
        <v>70.563140302918256</v>
      </c>
      <c r="CA146">
        <f t="shared" ca="1" si="165"/>
        <v>39.941313366362714</v>
      </c>
      <c r="CB146">
        <f t="shared" ca="1" si="166"/>
        <v>16.344069421831577</v>
      </c>
      <c r="CC146">
        <f t="shared" ca="1" si="167"/>
        <v>4.4855348653935048</v>
      </c>
    </row>
    <row r="147" spans="14:81" x14ac:dyDescent="0.2">
      <c r="N147">
        <f t="shared" ca="1" si="112"/>
        <v>5.2771460003203892</v>
      </c>
      <c r="O147" s="1">
        <f t="shared" ca="1" si="113"/>
        <v>1.2574459873331425</v>
      </c>
      <c r="P147">
        <f t="shared" ca="1" si="114"/>
        <v>1.9700012987247412E-2</v>
      </c>
      <c r="R147">
        <f t="shared" ca="1" si="115"/>
        <v>15.605775858043852</v>
      </c>
      <c r="S147" s="1">
        <f t="shared" ca="1" si="116"/>
        <v>-1.4106589171240187</v>
      </c>
      <c r="T147">
        <f t="shared" ca="1" si="117"/>
        <v>1.6434775167871785E-2</v>
      </c>
      <c r="V147">
        <f t="shared" ca="1" si="118"/>
        <v>40.624587282625832</v>
      </c>
      <c r="W147" s="1">
        <f t="shared" ca="1" si="119"/>
        <v>0.63496318975197763</v>
      </c>
      <c r="X147">
        <f t="shared" ca="1" si="120"/>
        <v>-1.0375907126149886E-2</v>
      </c>
      <c r="Z147">
        <f t="shared" ca="1" si="121"/>
        <v>70.436312346831329</v>
      </c>
      <c r="AA147" s="1">
        <f t="shared" ca="1" si="122"/>
        <v>-0.88903783283510585</v>
      </c>
      <c r="AB147">
        <f t="shared" ca="1" si="123"/>
        <v>0.32535017966643065</v>
      </c>
      <c r="AD147">
        <f t="shared" ca="1" si="124"/>
        <v>77.177440152949131</v>
      </c>
      <c r="AE147" s="1">
        <f t="shared" ca="1" si="125"/>
        <v>-0.6435391535245798</v>
      </c>
      <c r="AF147">
        <f t="shared" ca="1" si="126"/>
        <v>-0.17902069352628447</v>
      </c>
      <c r="AH147">
        <f t="shared" ca="1" si="127"/>
        <v>119.74115716207078</v>
      </c>
      <c r="AI147" s="1">
        <f t="shared" ca="1" si="128"/>
        <v>-1.9429932358702637</v>
      </c>
      <c r="AJ147">
        <f t="shared" ca="1" si="129"/>
        <v>0.68415039794104193</v>
      </c>
      <c r="AL147">
        <f t="shared" ca="1" si="130"/>
        <v>157.59605833944093</v>
      </c>
      <c r="AM147" s="1">
        <f t="shared" ca="1" si="131"/>
        <v>-0.81363328803853907</v>
      </c>
      <c r="AN147">
        <f t="shared" ca="1" si="132"/>
        <v>-1.5903083725205212</v>
      </c>
      <c r="AP147">
        <f t="shared" ca="1" si="133"/>
        <v>299.00540593989808</v>
      </c>
      <c r="AQ147" s="1">
        <f t="shared" ca="1" si="134"/>
        <v>-0.24536337179496304</v>
      </c>
      <c r="AR147">
        <f t="shared" ca="1" si="135"/>
        <v>-0.74923068830696149</v>
      </c>
      <c r="AT147">
        <f t="shared" ca="1" si="136"/>
        <v>390.15656304275689</v>
      </c>
      <c r="AU147" s="1">
        <f t="shared" ca="1" si="137"/>
        <v>-1.4764785164279597</v>
      </c>
      <c r="AV147">
        <f t="shared" ca="1" si="138"/>
        <v>1.633041559184869</v>
      </c>
      <c r="AX147">
        <f t="shared" ca="1" si="139"/>
        <v>390.15656304275689</v>
      </c>
      <c r="AY147">
        <f t="shared" ca="1" si="140"/>
        <v>299.00540593989808</v>
      </c>
      <c r="AZ147">
        <f t="shared" ca="1" si="141"/>
        <v>157.59605833944093</v>
      </c>
      <c r="BA147">
        <f t="shared" ca="1" si="142"/>
        <v>119.74115716207078</v>
      </c>
      <c r="BB147">
        <f t="shared" ca="1" si="143"/>
        <v>77.177440152949131</v>
      </c>
      <c r="BC147">
        <f t="shared" ca="1" si="144"/>
        <v>70.436312346831329</v>
      </c>
      <c r="BD147">
        <f t="shared" ca="1" si="145"/>
        <v>40.624587282625832</v>
      </c>
      <c r="BE147">
        <f t="shared" ca="1" si="146"/>
        <v>15.605775858043852</v>
      </c>
      <c r="BF147">
        <f t="shared" ca="1" si="147"/>
        <v>5.2771460003203892</v>
      </c>
      <c r="BH147" s="3">
        <f t="shared" si="148"/>
        <v>377</v>
      </c>
      <c r="BI147">
        <f t="shared" si="149"/>
        <v>295.87</v>
      </c>
      <c r="BJ147">
        <f t="shared" si="150"/>
        <v>157.46</v>
      </c>
      <c r="BK147">
        <f t="shared" si="151"/>
        <v>115.2</v>
      </c>
      <c r="BL147">
        <f t="shared" si="152"/>
        <v>76.900000000000006</v>
      </c>
      <c r="BM147">
        <f t="shared" si="153"/>
        <v>72.75</v>
      </c>
      <c r="BN147">
        <f t="shared" si="154"/>
        <v>37.799999999999997</v>
      </c>
      <c r="BO147">
        <f t="shared" si="155"/>
        <v>17.2</v>
      </c>
      <c r="BP147">
        <f t="shared" si="156"/>
        <v>4.12</v>
      </c>
      <c r="BR147">
        <f t="shared" ca="1" si="157"/>
        <v>0.97283408995776988</v>
      </c>
      <c r="BS147">
        <f t="shared" ca="1" si="158"/>
        <v>1.1795947953665973</v>
      </c>
      <c r="BU147">
        <f t="shared" ca="1" si="159"/>
        <v>380.73719974411824</v>
      </c>
      <c r="BV147">
        <f t="shared" ca="1" si="160"/>
        <v>292.0622467753609</v>
      </c>
      <c r="BW147">
        <f t="shared" ca="1" si="161"/>
        <v>154.49441279094822</v>
      </c>
      <c r="BX147">
        <f t="shared" ca="1" si="162"/>
        <v>117.66787445362002</v>
      </c>
      <c r="BY147">
        <f t="shared" ca="1" si="163"/>
        <v>76.260439551831112</v>
      </c>
      <c r="BZ147">
        <f t="shared" ca="1" si="164"/>
        <v>69.702440617277489</v>
      </c>
      <c r="CA147">
        <f t="shared" ca="1" si="165"/>
        <v>40.700578194369889</v>
      </c>
      <c r="CB147">
        <f t="shared" ca="1" si="166"/>
        <v>16.361425550311623</v>
      </c>
      <c r="CC147">
        <f t="shared" ca="1" si="167"/>
        <v>6.3133823221625684</v>
      </c>
    </row>
    <row r="148" spans="14:81" x14ac:dyDescent="0.2">
      <c r="N148">
        <f t="shared" ca="1" si="112"/>
        <v>5.6625940563569639</v>
      </c>
      <c r="O148" s="1">
        <f t="shared" ca="1" si="113"/>
        <v>1.6480434105672637</v>
      </c>
      <c r="P148">
        <f t="shared" ca="1" si="114"/>
        <v>1.4550645789700639E-2</v>
      </c>
      <c r="R148">
        <f t="shared" ca="1" si="115"/>
        <v>17.929099617835604</v>
      </c>
      <c r="S148" s="1">
        <f t="shared" ca="1" si="116"/>
        <v>1.0059386999946964</v>
      </c>
      <c r="T148">
        <f t="shared" ca="1" si="117"/>
        <v>-7.6839082159093408E-2</v>
      </c>
      <c r="V148">
        <f t="shared" ca="1" si="118"/>
        <v>39.375002780022548</v>
      </c>
      <c r="W148" s="1">
        <f t="shared" ca="1" si="119"/>
        <v>-0.54891135471237051</v>
      </c>
      <c r="X148">
        <f t="shared" ca="1" si="120"/>
        <v>-7.6085865265079711E-2</v>
      </c>
      <c r="Z148">
        <f t="shared" ca="1" si="121"/>
        <v>69.473822181013759</v>
      </c>
      <c r="AA148" s="1">
        <f t="shared" ca="1" si="122"/>
        <v>-1.4351710703577689</v>
      </c>
      <c r="AB148">
        <f t="shared" ca="1" si="123"/>
        <v>-9.1006748628471579E-2</v>
      </c>
      <c r="AD148">
        <f t="shared" ca="1" si="124"/>
        <v>79.23132808998156</v>
      </c>
      <c r="AE148" s="1">
        <f t="shared" ca="1" si="125"/>
        <v>0.56285376147051958</v>
      </c>
      <c r="AF148">
        <f t="shared" ca="1" si="126"/>
        <v>0.66847432851104349</v>
      </c>
      <c r="AH148">
        <f t="shared" ca="1" si="127"/>
        <v>123.58100058337826</v>
      </c>
      <c r="AI148" s="1">
        <f t="shared" ca="1" si="128"/>
        <v>1.9434427883165033</v>
      </c>
      <c r="AJ148">
        <f t="shared" ca="1" si="129"/>
        <v>0.63755779506175392</v>
      </c>
      <c r="AL148">
        <f t="shared" ca="1" si="130"/>
        <v>159.2149070714031</v>
      </c>
      <c r="AM148" s="1">
        <f t="shared" ca="1" si="131"/>
        <v>0.34632455631326931</v>
      </c>
      <c r="AN148">
        <f t="shared" ca="1" si="132"/>
        <v>-1.1314174849101737</v>
      </c>
      <c r="AP148">
        <f t="shared" ca="1" si="133"/>
        <v>298.88619512001065</v>
      </c>
      <c r="AQ148" s="1">
        <f t="shared" ca="1" si="134"/>
        <v>-0.39620354749931952</v>
      </c>
      <c r="AR148">
        <f t="shared" ca="1" si="135"/>
        <v>-0.71760133249002989</v>
      </c>
      <c r="AT148">
        <f t="shared" ca="1" si="136"/>
        <v>394.47606281903518</v>
      </c>
      <c r="AU148" s="1">
        <f t="shared" ca="1" si="137"/>
        <v>1.2724068836064499</v>
      </c>
      <c r="AV148">
        <f t="shared" ca="1" si="138"/>
        <v>3.2036559354287326</v>
      </c>
      <c r="AX148">
        <f t="shared" ca="1" si="139"/>
        <v>394.47606281903518</v>
      </c>
      <c r="AY148">
        <f t="shared" ca="1" si="140"/>
        <v>298.88619512001065</v>
      </c>
      <c r="AZ148">
        <f t="shared" ca="1" si="141"/>
        <v>159.2149070714031</v>
      </c>
      <c r="BA148">
        <f t="shared" ca="1" si="142"/>
        <v>123.58100058337826</v>
      </c>
      <c r="BB148">
        <f t="shared" ca="1" si="143"/>
        <v>79.23132808998156</v>
      </c>
      <c r="BC148">
        <f t="shared" ca="1" si="144"/>
        <v>69.473822181013759</v>
      </c>
      <c r="BD148">
        <f t="shared" ca="1" si="145"/>
        <v>39.375002780022548</v>
      </c>
      <c r="BE148">
        <f t="shared" ca="1" si="146"/>
        <v>17.929099617835604</v>
      </c>
      <c r="BF148">
        <f t="shared" ca="1" si="147"/>
        <v>5.6625940563569639</v>
      </c>
      <c r="BH148" s="3">
        <f t="shared" si="148"/>
        <v>377</v>
      </c>
      <c r="BI148">
        <f t="shared" si="149"/>
        <v>295.87</v>
      </c>
      <c r="BJ148">
        <f t="shared" si="150"/>
        <v>157.46</v>
      </c>
      <c r="BK148">
        <f t="shared" si="151"/>
        <v>115.2</v>
      </c>
      <c r="BL148">
        <f t="shared" si="152"/>
        <v>76.900000000000006</v>
      </c>
      <c r="BM148">
        <f t="shared" si="153"/>
        <v>72.75</v>
      </c>
      <c r="BN148">
        <f t="shared" si="154"/>
        <v>37.799999999999997</v>
      </c>
      <c r="BO148">
        <f t="shared" si="155"/>
        <v>17.2</v>
      </c>
      <c r="BP148">
        <f t="shared" si="156"/>
        <v>4.12</v>
      </c>
      <c r="BR148">
        <f t="shared" ca="1" si="157"/>
        <v>0.96667116645914797</v>
      </c>
      <c r="BS148">
        <f t="shared" ca="1" si="158"/>
        <v>0.67321960404132142</v>
      </c>
      <c r="BU148">
        <f t="shared" ca="1" si="159"/>
        <v>382.00185538953019</v>
      </c>
      <c r="BV148">
        <f t="shared" ca="1" si="160"/>
        <v>289.59788647923853</v>
      </c>
      <c r="BW148">
        <f t="shared" ca="1" si="161"/>
        <v>154.58167954043941</v>
      </c>
      <c r="BX148">
        <f t="shared" ca="1" si="162"/>
        <v>120.13540959016423</v>
      </c>
      <c r="BY148">
        <f t="shared" ca="1" si="163"/>
        <v>77.263859948891252</v>
      </c>
      <c r="BZ148">
        <f t="shared" ca="1" si="164"/>
        <v>67.831560330137322</v>
      </c>
      <c r="CA148">
        <f t="shared" ca="1" si="165"/>
        <v>38.735899470737913</v>
      </c>
      <c r="CB148">
        <f t="shared" ca="1" si="166"/>
        <v>18.004763245176729</v>
      </c>
      <c r="CC148">
        <f t="shared" ca="1" si="167"/>
        <v>6.147086005684546</v>
      </c>
    </row>
    <row r="149" spans="14:81" x14ac:dyDescent="0.2">
      <c r="N149">
        <f t="shared" ca="1" si="112"/>
        <v>5.2606398167805635</v>
      </c>
      <c r="O149" s="1">
        <f t="shared" ca="1" si="113"/>
        <v>1.2833242434398104</v>
      </c>
      <c r="P149">
        <f t="shared" ca="1" si="114"/>
        <v>-2.2684426659247307E-2</v>
      </c>
      <c r="R149">
        <f t="shared" ca="1" si="115"/>
        <v>15.224314274460161</v>
      </c>
      <c r="S149" s="1">
        <f t="shared" ca="1" si="116"/>
        <v>-1.902892212018374</v>
      </c>
      <c r="T149">
        <f t="shared" ca="1" si="117"/>
        <v>0.12720648647853519</v>
      </c>
      <c r="V149">
        <f t="shared" ca="1" si="118"/>
        <v>38.970033900144671</v>
      </c>
      <c r="W149" s="1">
        <f t="shared" ca="1" si="119"/>
        <v>-0.82415398580476307</v>
      </c>
      <c r="X149">
        <f t="shared" ca="1" si="120"/>
        <v>-0.2058121140505679</v>
      </c>
      <c r="Z149">
        <f t="shared" ca="1" si="121"/>
        <v>69.736215102856605</v>
      </c>
      <c r="AA149" s="1">
        <f t="shared" ca="1" si="122"/>
        <v>-1.4561572829551332</v>
      </c>
      <c r="AB149">
        <f t="shared" ca="1" si="123"/>
        <v>0.19237238581174188</v>
      </c>
      <c r="AD149">
        <f t="shared" ca="1" si="124"/>
        <v>79.562012710533594</v>
      </c>
      <c r="AE149" s="1">
        <f t="shared" ca="1" si="125"/>
        <v>1.5844068194517886</v>
      </c>
      <c r="AF149">
        <f t="shared" ca="1" si="126"/>
        <v>-2.2394108918198263E-2</v>
      </c>
      <c r="AH149">
        <f t="shared" ca="1" si="127"/>
        <v>121.18964695828664</v>
      </c>
      <c r="AI149" s="1">
        <f t="shared" ca="1" si="128"/>
        <v>-0.13147990114925889</v>
      </c>
      <c r="AJ149">
        <f t="shared" ca="1" si="129"/>
        <v>0.32112685943591002</v>
      </c>
      <c r="AL149">
        <f t="shared" ca="1" si="130"/>
        <v>160.90313237885704</v>
      </c>
      <c r="AM149" s="1">
        <f t="shared" ca="1" si="131"/>
        <v>1.6589259141324071</v>
      </c>
      <c r="AN149">
        <f t="shared" ca="1" si="132"/>
        <v>-0.75579353527534821</v>
      </c>
      <c r="AP149">
        <f t="shared" ca="1" si="133"/>
        <v>298.82582618392246</v>
      </c>
      <c r="AQ149" s="1">
        <f t="shared" ca="1" si="134"/>
        <v>1.118493903717996</v>
      </c>
      <c r="AR149">
        <f t="shared" ca="1" si="135"/>
        <v>-2.2926677197955589</v>
      </c>
      <c r="AT149">
        <f t="shared" ca="1" si="136"/>
        <v>386.8385614825761</v>
      </c>
      <c r="AU149" s="1">
        <f t="shared" ca="1" si="137"/>
        <v>-1.808812026579032</v>
      </c>
      <c r="AV149">
        <f t="shared" ca="1" si="138"/>
        <v>-1.3526264908449224</v>
      </c>
      <c r="AX149">
        <f t="shared" ca="1" si="139"/>
        <v>386.8385614825761</v>
      </c>
      <c r="AY149">
        <f t="shared" ca="1" si="140"/>
        <v>298.82582618392246</v>
      </c>
      <c r="AZ149">
        <f t="shared" ca="1" si="141"/>
        <v>160.90313237885704</v>
      </c>
      <c r="BA149">
        <f t="shared" ca="1" si="142"/>
        <v>121.18964695828664</v>
      </c>
      <c r="BB149">
        <f t="shared" ca="1" si="143"/>
        <v>79.562012710533594</v>
      </c>
      <c r="BC149">
        <f t="shared" ca="1" si="144"/>
        <v>69.736215102856605</v>
      </c>
      <c r="BD149">
        <f t="shared" ca="1" si="145"/>
        <v>38.970033900144671</v>
      </c>
      <c r="BE149">
        <f t="shared" ca="1" si="146"/>
        <v>15.224314274460161</v>
      </c>
      <c r="BF149">
        <f t="shared" ca="1" si="147"/>
        <v>5.2606398167805635</v>
      </c>
      <c r="BH149" s="3">
        <f t="shared" si="148"/>
        <v>377</v>
      </c>
      <c r="BI149">
        <f t="shared" si="149"/>
        <v>295.87</v>
      </c>
      <c r="BJ149">
        <f t="shared" si="150"/>
        <v>157.46</v>
      </c>
      <c r="BK149">
        <f t="shared" si="151"/>
        <v>115.2</v>
      </c>
      <c r="BL149">
        <f t="shared" si="152"/>
        <v>76.900000000000006</v>
      </c>
      <c r="BM149">
        <f t="shared" si="153"/>
        <v>72.75</v>
      </c>
      <c r="BN149">
        <f t="shared" si="154"/>
        <v>37.799999999999997</v>
      </c>
      <c r="BO149">
        <f t="shared" si="155"/>
        <v>17.2</v>
      </c>
      <c r="BP149">
        <f t="shared" si="156"/>
        <v>4.12</v>
      </c>
      <c r="BR149">
        <f t="shared" ca="1" si="157"/>
        <v>0.97772877316558549</v>
      </c>
      <c r="BS149">
        <f t="shared" ca="1" si="158"/>
        <v>0.44354964446137046</v>
      </c>
      <c r="BU149">
        <f t="shared" ca="1" si="159"/>
        <v>378.66674177596042</v>
      </c>
      <c r="BV149">
        <f t="shared" ca="1" si="160"/>
        <v>292.61415806946036</v>
      </c>
      <c r="BW149">
        <f t="shared" ca="1" si="161"/>
        <v>157.76317186374106</v>
      </c>
      <c r="BX149">
        <f t="shared" ca="1" si="162"/>
        <v>118.9341544853574</v>
      </c>
      <c r="BY149">
        <f t="shared" ca="1" si="163"/>
        <v>78.233618722516098</v>
      </c>
      <c r="BZ149">
        <f t="shared" ca="1" si="164"/>
        <v>68.626653682188731</v>
      </c>
      <c r="CA149">
        <f t="shared" ca="1" si="165"/>
        <v>38.545673079871094</v>
      </c>
      <c r="CB149">
        <f t="shared" ca="1" si="166"/>
        <v>15.328799762316613</v>
      </c>
      <c r="CC149">
        <f t="shared" ca="1" si="167"/>
        <v>5.5870285585882611</v>
      </c>
    </row>
    <row r="150" spans="14:81" x14ac:dyDescent="0.2">
      <c r="N150">
        <f t="shared" ca="1" si="112"/>
        <v>5.3062140608396371</v>
      </c>
      <c r="O150" s="1">
        <f t="shared" ca="1" si="113"/>
        <v>1.269430803946904</v>
      </c>
      <c r="P150">
        <f t="shared" ca="1" si="114"/>
        <v>3.6783256892733547E-2</v>
      </c>
      <c r="R150">
        <f t="shared" ca="1" si="115"/>
        <v>19.03736819262156</v>
      </c>
      <c r="S150" s="1">
        <f t="shared" ca="1" si="116"/>
        <v>1.989297463637937</v>
      </c>
      <c r="T150">
        <f t="shared" ca="1" si="117"/>
        <v>4.8070728983623273E-2</v>
      </c>
      <c r="V150">
        <f t="shared" ca="1" si="118"/>
        <v>41.891661543622369</v>
      </c>
      <c r="W150" s="1">
        <f t="shared" ca="1" si="119"/>
        <v>1.8468215802826737</v>
      </c>
      <c r="X150">
        <f t="shared" ca="1" si="120"/>
        <v>4.4839963339699807E-2</v>
      </c>
      <c r="Z150">
        <f t="shared" ca="1" si="121"/>
        <v>70.965163967091385</v>
      </c>
      <c r="AA150" s="1">
        <f t="shared" ca="1" si="122"/>
        <v>-0.41724920580923364</v>
      </c>
      <c r="AB150">
        <f t="shared" ca="1" si="123"/>
        <v>0.38241317290061327</v>
      </c>
      <c r="AD150">
        <f t="shared" ca="1" si="124"/>
        <v>78.519994756958695</v>
      </c>
      <c r="AE150" s="1">
        <f t="shared" ca="1" si="125"/>
        <v>-4.082665512212813E-3</v>
      </c>
      <c r="AF150">
        <f t="shared" ca="1" si="126"/>
        <v>0.5240774224709086</v>
      </c>
      <c r="AH150">
        <f t="shared" ca="1" si="127"/>
        <v>122.81659825408587</v>
      </c>
      <c r="AI150" s="1">
        <f t="shared" ca="1" si="128"/>
        <v>1.4860480200553998</v>
      </c>
      <c r="AJ150">
        <f t="shared" ca="1" si="129"/>
        <v>0.33055023403046802</v>
      </c>
      <c r="AL150">
        <f t="shared" ca="1" si="130"/>
        <v>162.45782609604498</v>
      </c>
      <c r="AM150" s="1">
        <f t="shared" ca="1" si="131"/>
        <v>0.90221406325939935</v>
      </c>
      <c r="AN150">
        <f t="shared" ca="1" si="132"/>
        <v>1.5556120327855809</v>
      </c>
      <c r="AP150">
        <f t="shared" ca="1" si="133"/>
        <v>301.87573047584715</v>
      </c>
      <c r="AQ150" s="1">
        <f t="shared" ca="1" si="134"/>
        <v>0.43357014818216166</v>
      </c>
      <c r="AR150">
        <f t="shared" ca="1" si="135"/>
        <v>1.4421603276649435</v>
      </c>
      <c r="AT150">
        <f t="shared" ca="1" si="136"/>
        <v>394.60745404180375</v>
      </c>
      <c r="AU150" s="1">
        <f t="shared" ca="1" si="137"/>
        <v>1.1149332945722614</v>
      </c>
      <c r="AV150">
        <f t="shared" ca="1" si="138"/>
        <v>3.4925207472314992</v>
      </c>
      <c r="AX150">
        <f t="shared" ca="1" si="139"/>
        <v>394.60745404180375</v>
      </c>
      <c r="AY150">
        <f t="shared" ca="1" si="140"/>
        <v>301.87573047584715</v>
      </c>
      <c r="AZ150">
        <f t="shared" ca="1" si="141"/>
        <v>162.45782609604498</v>
      </c>
      <c r="BA150">
        <f t="shared" ca="1" si="142"/>
        <v>122.81659825408587</v>
      </c>
      <c r="BB150">
        <f t="shared" ca="1" si="143"/>
        <v>78.519994756958695</v>
      </c>
      <c r="BC150">
        <f t="shared" ca="1" si="144"/>
        <v>70.965163967091385</v>
      </c>
      <c r="BD150">
        <f t="shared" ca="1" si="145"/>
        <v>41.891661543622369</v>
      </c>
      <c r="BE150">
        <f t="shared" ca="1" si="146"/>
        <v>19.03736819262156</v>
      </c>
      <c r="BF150">
        <f t="shared" ca="1" si="147"/>
        <v>5.3062140608396371</v>
      </c>
      <c r="BH150" s="3">
        <f t="shared" si="148"/>
        <v>377</v>
      </c>
      <c r="BI150">
        <f t="shared" si="149"/>
        <v>295.87</v>
      </c>
      <c r="BJ150">
        <f t="shared" si="150"/>
        <v>157.46</v>
      </c>
      <c r="BK150">
        <f t="shared" si="151"/>
        <v>115.2</v>
      </c>
      <c r="BL150">
        <f t="shared" si="152"/>
        <v>76.900000000000006</v>
      </c>
      <c r="BM150">
        <f t="shared" si="153"/>
        <v>72.75</v>
      </c>
      <c r="BN150">
        <f t="shared" si="154"/>
        <v>37.799999999999997</v>
      </c>
      <c r="BO150">
        <f t="shared" si="155"/>
        <v>17.2</v>
      </c>
      <c r="BP150">
        <f t="shared" si="156"/>
        <v>4.12</v>
      </c>
      <c r="BR150">
        <f t="shared" ca="1" si="157"/>
        <v>0.96503669844075624</v>
      </c>
      <c r="BS150">
        <f t="shared" ca="1" si="158"/>
        <v>-0.14558072957350987</v>
      </c>
      <c r="BU150">
        <f t="shared" ca="1" si="159"/>
        <v>380.66509389904121</v>
      </c>
      <c r="BV150">
        <f t="shared" ca="1" si="160"/>
        <v>291.17557754822963</v>
      </c>
      <c r="BW150">
        <f t="shared" ca="1" si="161"/>
        <v>156.63218340201627</v>
      </c>
      <c r="BX150">
        <f t="shared" ca="1" si="162"/>
        <v>118.37694376327427</v>
      </c>
      <c r="BY150">
        <f t="shared" ca="1" si="163"/>
        <v>75.629095772267405</v>
      </c>
      <c r="BZ150">
        <f t="shared" ca="1" si="164"/>
        <v>68.338406809535286</v>
      </c>
      <c r="CA150">
        <f t="shared" ca="1" si="165"/>
        <v>40.281410018681413</v>
      </c>
      <c r="CB150">
        <f t="shared" ca="1" si="166"/>
        <v>18.226178218035066</v>
      </c>
      <c r="CC150">
        <f t="shared" ca="1" si="167"/>
        <v>4.9751105689190913</v>
      </c>
    </row>
    <row r="151" spans="14:81" x14ac:dyDescent="0.2">
      <c r="N151">
        <f t="shared" ca="1" si="112"/>
        <v>5.7966636178035023</v>
      </c>
      <c r="O151" s="1">
        <f t="shared" ca="1" si="113"/>
        <v>1.7679894643948999</v>
      </c>
      <c r="P151">
        <f t="shared" ca="1" si="114"/>
        <v>2.867415340860275E-2</v>
      </c>
      <c r="R151">
        <f t="shared" ca="1" si="115"/>
        <v>18.628294571672612</v>
      </c>
      <c r="S151" s="1">
        <f t="shared" ca="1" si="116"/>
        <v>1.6478432614909755</v>
      </c>
      <c r="T151">
        <f t="shared" ca="1" si="117"/>
        <v>-1.9548689818364301E-2</v>
      </c>
      <c r="V151">
        <f t="shared" ca="1" si="118"/>
        <v>40.097081086704577</v>
      </c>
      <c r="W151" s="1">
        <f t="shared" ca="1" si="119"/>
        <v>0.37774675661619161</v>
      </c>
      <c r="X151">
        <f t="shared" ca="1" si="120"/>
        <v>-0.28066566991161512</v>
      </c>
      <c r="Z151">
        <f t="shared" ca="1" si="121"/>
        <v>71.030480116970907</v>
      </c>
      <c r="AA151" s="1">
        <f t="shared" ca="1" si="122"/>
        <v>-0.5318948874956253</v>
      </c>
      <c r="AB151">
        <f t="shared" ca="1" si="123"/>
        <v>0.5623750044665301</v>
      </c>
      <c r="AD151">
        <f t="shared" ca="1" si="124"/>
        <v>80.404697310289123</v>
      </c>
      <c r="AE151" s="1">
        <f t="shared" ca="1" si="125"/>
        <v>1.8598697711168644</v>
      </c>
      <c r="AF151">
        <f t="shared" ca="1" si="126"/>
        <v>0.54482753917225368</v>
      </c>
      <c r="AH151">
        <f t="shared" ca="1" si="127"/>
        <v>119.38714214374495</v>
      </c>
      <c r="AI151" s="1">
        <f t="shared" ca="1" si="128"/>
        <v>-0.41702321516575491</v>
      </c>
      <c r="AJ151">
        <f t="shared" ca="1" si="129"/>
        <v>-1.1958346410892919</v>
      </c>
      <c r="AL151">
        <f t="shared" ca="1" si="130"/>
        <v>161.00103168609525</v>
      </c>
      <c r="AM151" s="1">
        <f t="shared" ca="1" si="131"/>
        <v>0.88993987968886401</v>
      </c>
      <c r="AN151">
        <f t="shared" ca="1" si="132"/>
        <v>0.11109180640638217</v>
      </c>
      <c r="AP151">
        <f t="shared" ca="1" si="133"/>
        <v>300.32392531817158</v>
      </c>
      <c r="AQ151" s="1">
        <f t="shared" ca="1" si="134"/>
        <v>0.38554994804258147</v>
      </c>
      <c r="AR151">
        <f t="shared" ca="1" si="135"/>
        <v>-6.1624629871023018E-2</v>
      </c>
      <c r="AT151">
        <f t="shared" ca="1" si="136"/>
        <v>393.48075819764807</v>
      </c>
      <c r="AU151" s="1">
        <f t="shared" ca="1" si="137"/>
        <v>1.3212960236481996</v>
      </c>
      <c r="AV151">
        <f t="shared" ca="1" si="138"/>
        <v>2.1594621739998634</v>
      </c>
      <c r="AX151">
        <f t="shared" ca="1" si="139"/>
        <v>393.48075819764807</v>
      </c>
      <c r="AY151">
        <f t="shared" ca="1" si="140"/>
        <v>300.32392531817158</v>
      </c>
      <c r="AZ151">
        <f t="shared" ca="1" si="141"/>
        <v>161.00103168609525</v>
      </c>
      <c r="BA151">
        <f t="shared" ca="1" si="142"/>
        <v>119.38714214374495</v>
      </c>
      <c r="BB151">
        <f t="shared" ca="1" si="143"/>
        <v>80.404697310289123</v>
      </c>
      <c r="BC151">
        <f t="shared" ca="1" si="144"/>
        <v>71.030480116970907</v>
      </c>
      <c r="BD151">
        <f t="shared" ca="1" si="145"/>
        <v>40.097081086704577</v>
      </c>
      <c r="BE151">
        <f t="shared" ca="1" si="146"/>
        <v>18.628294571672612</v>
      </c>
      <c r="BF151">
        <f t="shared" ca="1" si="147"/>
        <v>5.7966636178035023</v>
      </c>
      <c r="BH151" s="3">
        <f t="shared" si="148"/>
        <v>377</v>
      </c>
      <c r="BI151">
        <f t="shared" si="149"/>
        <v>295.87</v>
      </c>
      <c r="BJ151">
        <f t="shared" si="150"/>
        <v>157.46</v>
      </c>
      <c r="BK151">
        <f t="shared" si="151"/>
        <v>115.2</v>
      </c>
      <c r="BL151">
        <f t="shared" si="152"/>
        <v>76.900000000000006</v>
      </c>
      <c r="BM151">
        <f t="shared" si="153"/>
        <v>72.75</v>
      </c>
      <c r="BN151">
        <f t="shared" si="154"/>
        <v>37.799999999999997</v>
      </c>
      <c r="BO151">
        <f t="shared" si="155"/>
        <v>17.2</v>
      </c>
      <c r="BP151">
        <f t="shared" si="156"/>
        <v>4.12</v>
      </c>
      <c r="BR151">
        <f t="shared" ca="1" si="157"/>
        <v>0.96858131703541117</v>
      </c>
      <c r="BS151">
        <f t="shared" ca="1" si="158"/>
        <v>0.17143042308114786</v>
      </c>
      <c r="BU151">
        <f t="shared" ca="1" si="159"/>
        <v>381.28954142625128</v>
      </c>
      <c r="BV151">
        <f t="shared" ca="1" si="160"/>
        <v>291.05957354500026</v>
      </c>
      <c r="BW151">
        <f t="shared" ca="1" si="161"/>
        <v>156.11402173765924</v>
      </c>
      <c r="BX151">
        <f t="shared" ca="1" si="162"/>
        <v>115.80758579776348</v>
      </c>
      <c r="BY151">
        <f t="shared" ca="1" si="163"/>
        <v>78.049918039714569</v>
      </c>
      <c r="BZ151">
        <f t="shared" ca="1" si="164"/>
        <v>68.970226404434413</v>
      </c>
      <c r="CA151">
        <f t="shared" ca="1" si="165"/>
        <v>39.00871403131714</v>
      </c>
      <c r="CB151">
        <f t="shared" ca="1" si="166"/>
        <v>18.214448513435407</v>
      </c>
      <c r="CC151">
        <f t="shared" ca="1" si="167"/>
        <v>5.7859705044245153</v>
      </c>
    </row>
    <row r="152" spans="14:81" x14ac:dyDescent="0.2">
      <c r="N152">
        <f t="shared" ca="1" si="112"/>
        <v>5.4806575897737533</v>
      </c>
      <c r="O152" s="1">
        <f t="shared" ca="1" si="113"/>
        <v>1.497323796730416</v>
      </c>
      <c r="P152">
        <f t="shared" ca="1" si="114"/>
        <v>-1.6666206956663546E-2</v>
      </c>
      <c r="R152">
        <f t="shared" ca="1" si="115"/>
        <v>16.466990761937932</v>
      </c>
      <c r="S152" s="1">
        <f t="shared" ca="1" si="116"/>
        <v>-0.67499250546225076</v>
      </c>
      <c r="T152">
        <f t="shared" ca="1" si="117"/>
        <v>0.14198326740018055</v>
      </c>
      <c r="V152">
        <f t="shared" ca="1" si="118"/>
        <v>40.140742356184759</v>
      </c>
      <c r="W152" s="1">
        <f t="shared" ca="1" si="119"/>
        <v>0.17959681128674543</v>
      </c>
      <c r="X152">
        <f t="shared" ca="1" si="120"/>
        <v>-3.8854455101981045E-2</v>
      </c>
      <c r="Z152">
        <f t="shared" ca="1" si="121"/>
        <v>70.574110254626774</v>
      </c>
      <c r="AA152" s="1">
        <f t="shared" ca="1" si="122"/>
        <v>-0.86488527403586168</v>
      </c>
      <c r="AB152">
        <f t="shared" ca="1" si="123"/>
        <v>0.4389955286626297</v>
      </c>
      <c r="AD152">
        <f t="shared" ca="1" si="124"/>
        <v>80.507325649643178</v>
      </c>
      <c r="AE152" s="1">
        <f t="shared" ca="1" si="125"/>
        <v>1.9645372467345843</v>
      </c>
      <c r="AF152">
        <f t="shared" ca="1" si="126"/>
        <v>0.54278840290859298</v>
      </c>
      <c r="AH152">
        <f t="shared" ca="1" si="127"/>
        <v>123.68470584898364</v>
      </c>
      <c r="AI152" s="1">
        <f t="shared" ca="1" si="128"/>
        <v>1.9665755536831062</v>
      </c>
      <c r="AJ152">
        <f t="shared" ca="1" si="129"/>
        <v>0.71813029530054173</v>
      </c>
      <c r="AL152">
        <f t="shared" ca="1" si="130"/>
        <v>161.4819715719739</v>
      </c>
      <c r="AM152" s="1">
        <f t="shared" ca="1" si="131"/>
        <v>0.80441771237225757</v>
      </c>
      <c r="AN152">
        <f t="shared" ca="1" si="132"/>
        <v>0.67755385960163661</v>
      </c>
      <c r="AP152">
        <f t="shared" ca="1" si="133"/>
        <v>301.09505507621128</v>
      </c>
      <c r="AQ152" s="1">
        <f t="shared" ca="1" si="134"/>
        <v>-0.39871640047631907</v>
      </c>
      <c r="AR152">
        <f t="shared" ca="1" si="135"/>
        <v>1.4937714766875931</v>
      </c>
      <c r="AT152">
        <f t="shared" ca="1" si="136"/>
        <v>391.56619706961129</v>
      </c>
      <c r="AU152" s="1">
        <f t="shared" ca="1" si="137"/>
        <v>1.5193542815005099</v>
      </c>
      <c r="AV152">
        <f t="shared" ca="1" si="138"/>
        <v>4.6842788110772027E-2</v>
      </c>
      <c r="AX152">
        <f t="shared" ca="1" si="139"/>
        <v>391.56619706961129</v>
      </c>
      <c r="AY152">
        <f t="shared" ca="1" si="140"/>
        <v>301.09505507621128</v>
      </c>
      <c r="AZ152">
        <f t="shared" ca="1" si="141"/>
        <v>161.4819715719739</v>
      </c>
      <c r="BA152">
        <f t="shared" ca="1" si="142"/>
        <v>123.68470584898364</v>
      </c>
      <c r="BB152">
        <f t="shared" ca="1" si="143"/>
        <v>80.507325649643178</v>
      </c>
      <c r="BC152">
        <f t="shared" ca="1" si="144"/>
        <v>70.574110254626774</v>
      </c>
      <c r="BD152">
        <f t="shared" ca="1" si="145"/>
        <v>40.140742356184759</v>
      </c>
      <c r="BE152">
        <f t="shared" ca="1" si="146"/>
        <v>16.466990761937932</v>
      </c>
      <c r="BF152">
        <f t="shared" ca="1" si="147"/>
        <v>5.4806575897737533</v>
      </c>
      <c r="BH152" s="3">
        <f t="shared" si="148"/>
        <v>377</v>
      </c>
      <c r="BI152">
        <f t="shared" si="149"/>
        <v>295.87</v>
      </c>
      <c r="BJ152">
        <f t="shared" si="150"/>
        <v>157.46</v>
      </c>
      <c r="BK152">
        <f t="shared" si="151"/>
        <v>115.2</v>
      </c>
      <c r="BL152">
        <f t="shared" si="152"/>
        <v>76.900000000000006</v>
      </c>
      <c r="BM152">
        <f t="shared" si="153"/>
        <v>72.75</v>
      </c>
      <c r="BN152">
        <f t="shared" si="154"/>
        <v>37.799999999999997</v>
      </c>
      <c r="BO152">
        <f t="shared" si="155"/>
        <v>17.2</v>
      </c>
      <c r="BP152">
        <f t="shared" si="156"/>
        <v>4.12</v>
      </c>
      <c r="BR152">
        <f t="shared" ca="1" si="157"/>
        <v>0.96920664529304967</v>
      </c>
      <c r="BS152">
        <f t="shared" ca="1" si="158"/>
        <v>-2.5488686384562698E-3</v>
      </c>
      <c r="BU152">
        <f t="shared" ca="1" si="159"/>
        <v>379.50601140335664</v>
      </c>
      <c r="BV152">
        <f t="shared" ca="1" si="160"/>
        <v>291.82077937610234</v>
      </c>
      <c r="BW152">
        <f t="shared" ca="1" si="161"/>
        <v>156.50685107394199</v>
      </c>
      <c r="BX152">
        <f t="shared" ca="1" si="162"/>
        <v>119.87348996131261</v>
      </c>
      <c r="BY152">
        <f t="shared" ca="1" si="163"/>
        <v>78.025686145767295</v>
      </c>
      <c r="BZ152">
        <f t="shared" ca="1" si="164"/>
        <v>68.398347775790171</v>
      </c>
      <c r="CA152">
        <f t="shared" ca="1" si="165"/>
        <v>38.902125369971998</v>
      </c>
      <c r="CB152">
        <f t="shared" ca="1" si="166"/>
        <v>15.957368005811047</v>
      </c>
      <c r="CC152">
        <f t="shared" ca="1" si="167"/>
        <v>5.3093408879460542</v>
      </c>
    </row>
    <row r="153" spans="14:81" x14ac:dyDescent="0.2">
      <c r="N153">
        <f t="shared" ca="1" si="112"/>
        <v>3.7736825583914309</v>
      </c>
      <c r="O153" s="1">
        <f t="shared" ca="1" si="113"/>
        <v>-0.2047398062149095</v>
      </c>
      <c r="P153">
        <f t="shared" ca="1" si="114"/>
        <v>-2.1577635393659866E-2</v>
      </c>
      <c r="R153">
        <f t="shared" ca="1" si="115"/>
        <v>16.695279976644311</v>
      </c>
      <c r="S153" s="1">
        <f t="shared" ca="1" si="116"/>
        <v>-0.4433405445804004</v>
      </c>
      <c r="T153">
        <f t="shared" ca="1" si="117"/>
        <v>0.13862052122471349</v>
      </c>
      <c r="V153">
        <f t="shared" ca="1" si="118"/>
        <v>39.277440156234526</v>
      </c>
      <c r="W153" s="1">
        <f t="shared" ca="1" si="119"/>
        <v>-0.73616533894832781</v>
      </c>
      <c r="X153">
        <f t="shared" ca="1" si="120"/>
        <v>1.360549518285098E-2</v>
      </c>
      <c r="Z153">
        <f t="shared" ca="1" si="121"/>
        <v>70.174768585627888</v>
      </c>
      <c r="AA153" s="1">
        <f t="shared" ca="1" si="122"/>
        <v>-0.89607897859567398</v>
      </c>
      <c r="AB153">
        <f t="shared" ca="1" si="123"/>
        <v>7.0847564223557646E-2</v>
      </c>
      <c r="AD153">
        <f t="shared" ca="1" si="124"/>
        <v>77.488439340983831</v>
      </c>
      <c r="AE153" s="1">
        <f t="shared" ca="1" si="125"/>
        <v>6.7739523405482505E-2</v>
      </c>
      <c r="AF153">
        <f t="shared" ca="1" si="126"/>
        <v>-0.57930018242164472</v>
      </c>
      <c r="AH153">
        <f t="shared" ca="1" si="127"/>
        <v>123.13769918459757</v>
      </c>
      <c r="AI153" s="1">
        <f t="shared" ca="1" si="128"/>
        <v>1.0438322366395667</v>
      </c>
      <c r="AJ153">
        <f t="shared" ca="1" si="129"/>
        <v>1.0938669479580025</v>
      </c>
      <c r="AL153">
        <f t="shared" ca="1" si="130"/>
        <v>158.46743326601549</v>
      </c>
      <c r="AM153" s="1">
        <f t="shared" ca="1" si="131"/>
        <v>-0.52599919662365524</v>
      </c>
      <c r="AN153">
        <f t="shared" ca="1" si="132"/>
        <v>-1.00656753736087</v>
      </c>
      <c r="AP153">
        <f t="shared" ca="1" si="133"/>
        <v>300.54252123434554</v>
      </c>
      <c r="AQ153" s="1">
        <f t="shared" ca="1" si="134"/>
        <v>0.33515819716091011</v>
      </c>
      <c r="AR153">
        <f t="shared" ca="1" si="135"/>
        <v>0.20736303718462157</v>
      </c>
      <c r="AT153">
        <f t="shared" ca="1" si="136"/>
        <v>387.54239259434854</v>
      </c>
      <c r="AU153" s="1">
        <f t="shared" ca="1" si="137"/>
        <v>-0.38626189326723237</v>
      </c>
      <c r="AV153">
        <f t="shared" ca="1" si="138"/>
        <v>-2.0713455123841702</v>
      </c>
      <c r="AX153">
        <f t="shared" ca="1" si="139"/>
        <v>387.54239259434854</v>
      </c>
      <c r="AY153">
        <f t="shared" ca="1" si="140"/>
        <v>300.54252123434554</v>
      </c>
      <c r="AZ153">
        <f t="shared" ca="1" si="141"/>
        <v>158.46743326601549</v>
      </c>
      <c r="BA153">
        <f t="shared" ca="1" si="142"/>
        <v>123.13769918459757</v>
      </c>
      <c r="BB153">
        <f t="shared" ca="1" si="143"/>
        <v>77.488439340983831</v>
      </c>
      <c r="BC153">
        <f t="shared" ca="1" si="144"/>
        <v>70.174768585627888</v>
      </c>
      <c r="BD153">
        <f t="shared" ca="1" si="145"/>
        <v>39.277440156234526</v>
      </c>
      <c r="BE153">
        <f t="shared" ca="1" si="146"/>
        <v>16.695279976644311</v>
      </c>
      <c r="BF153">
        <f t="shared" ca="1" si="147"/>
        <v>3.7736825583914309</v>
      </c>
      <c r="BH153" s="3">
        <f t="shared" si="148"/>
        <v>377</v>
      </c>
      <c r="BI153">
        <f t="shared" si="149"/>
        <v>295.87</v>
      </c>
      <c r="BJ153">
        <f t="shared" si="150"/>
        <v>157.46</v>
      </c>
      <c r="BK153">
        <f t="shared" si="151"/>
        <v>115.2</v>
      </c>
      <c r="BL153">
        <f t="shared" si="152"/>
        <v>76.900000000000006</v>
      </c>
      <c r="BM153">
        <f t="shared" si="153"/>
        <v>72.75</v>
      </c>
      <c r="BN153">
        <f t="shared" si="154"/>
        <v>37.799999999999997</v>
      </c>
      <c r="BO153">
        <f t="shared" si="155"/>
        <v>17.2</v>
      </c>
      <c r="BP153">
        <f t="shared" si="156"/>
        <v>4.12</v>
      </c>
      <c r="BR153">
        <f t="shared" ca="1" si="157"/>
        <v>0.97451178792806759</v>
      </c>
      <c r="BS153">
        <f t="shared" ca="1" si="158"/>
        <v>0.80027875417839311</v>
      </c>
      <c r="BU153">
        <f t="shared" ca="1" si="159"/>
        <v>378.46490865921811</v>
      </c>
      <c r="BV153">
        <f t="shared" ca="1" si="160"/>
        <v>293.68250847066969</v>
      </c>
      <c r="BW153">
        <f t="shared" ca="1" si="161"/>
        <v>155.22866047461486</v>
      </c>
      <c r="BX153">
        <f t="shared" ca="1" si="162"/>
        <v>120.79941814790912</v>
      </c>
      <c r="BY153">
        <f t="shared" ca="1" si="163"/>
        <v>76.313676320116159</v>
      </c>
      <c r="BZ153">
        <f t="shared" ca="1" si="164"/>
        <v>69.186417955997015</v>
      </c>
      <c r="CA153">
        <f t="shared" ca="1" si="165"/>
        <v>39.076607186068181</v>
      </c>
      <c r="CB153">
        <f t="shared" ca="1" si="166"/>
        <v>17.070025894177707</v>
      </c>
      <c r="CC153">
        <f t="shared" ca="1" si="167"/>
        <v>4.4777768912293912</v>
      </c>
    </row>
    <row r="154" spans="14:81" x14ac:dyDescent="0.2">
      <c r="N154">
        <f t="shared" ca="1" si="112"/>
        <v>4.7444916263702011</v>
      </c>
      <c r="O154" s="1">
        <f t="shared" ca="1" si="113"/>
        <v>0.74276273619640509</v>
      </c>
      <c r="P154">
        <f t="shared" ca="1" si="114"/>
        <v>1.7288901737955997E-3</v>
      </c>
      <c r="R154">
        <f t="shared" ca="1" si="115"/>
        <v>15.861180392089066</v>
      </c>
      <c r="S154" s="1">
        <f t="shared" ca="1" si="116"/>
        <v>-1.0273293447724354</v>
      </c>
      <c r="T154">
        <f t="shared" ca="1" si="117"/>
        <v>-0.11149026313849672</v>
      </c>
      <c r="V154">
        <f t="shared" ca="1" si="118"/>
        <v>38.122064268522905</v>
      </c>
      <c r="W154" s="1">
        <f t="shared" ca="1" si="119"/>
        <v>-1.5189574304015774</v>
      </c>
      <c r="X154">
        <f t="shared" ca="1" si="120"/>
        <v>-0.35897830107551854</v>
      </c>
      <c r="Z154">
        <f t="shared" ca="1" si="121"/>
        <v>70.73780217395516</v>
      </c>
      <c r="AA154" s="1">
        <f t="shared" ca="1" si="122"/>
        <v>-0.25337154592122157</v>
      </c>
      <c r="AB154">
        <f t="shared" ca="1" si="123"/>
        <v>-8.8262801236208555E-3</v>
      </c>
      <c r="AD154">
        <f t="shared" ca="1" si="124"/>
        <v>78.392854039368999</v>
      </c>
      <c r="AE154" s="1">
        <f t="shared" ca="1" si="125"/>
        <v>0.3209942021639427</v>
      </c>
      <c r="AF154">
        <f t="shared" ca="1" si="126"/>
        <v>7.1859837205058841E-2</v>
      </c>
      <c r="AH154">
        <f t="shared" ca="1" si="127"/>
        <v>121.91720342612425</v>
      </c>
      <c r="AI154" s="1">
        <f t="shared" ca="1" si="128"/>
        <v>1.4112350808491843</v>
      </c>
      <c r="AJ154">
        <f t="shared" ca="1" si="129"/>
        <v>-0.4940316547249396</v>
      </c>
      <c r="AL154">
        <f t="shared" ca="1" si="130"/>
        <v>161.90548659756348</v>
      </c>
      <c r="AM154" s="1">
        <f t="shared" ca="1" si="131"/>
        <v>0.68411158340996447</v>
      </c>
      <c r="AN154">
        <f t="shared" ca="1" si="132"/>
        <v>1.221375014153522</v>
      </c>
      <c r="AP154">
        <f t="shared" ca="1" si="133"/>
        <v>301.13481946967755</v>
      </c>
      <c r="AQ154" s="1">
        <f t="shared" ca="1" si="134"/>
        <v>1.533703372600054</v>
      </c>
      <c r="AR154">
        <f t="shared" ca="1" si="135"/>
        <v>-0.3988839029224831</v>
      </c>
      <c r="AT154">
        <f t="shared" ca="1" si="136"/>
        <v>387.05001963316715</v>
      </c>
      <c r="AU154" s="1">
        <f t="shared" ca="1" si="137"/>
        <v>-0.78766296097653621</v>
      </c>
      <c r="AV154">
        <f t="shared" ca="1" si="138"/>
        <v>-2.1623174058562942</v>
      </c>
      <c r="AX154">
        <f t="shared" ca="1" si="139"/>
        <v>387.05001963316715</v>
      </c>
      <c r="AY154">
        <f t="shared" ca="1" si="140"/>
        <v>301.13481946967755</v>
      </c>
      <c r="AZ154">
        <f t="shared" ca="1" si="141"/>
        <v>161.90548659756348</v>
      </c>
      <c r="BA154">
        <f t="shared" ca="1" si="142"/>
        <v>121.91720342612425</v>
      </c>
      <c r="BB154">
        <f t="shared" ca="1" si="143"/>
        <v>78.392854039368999</v>
      </c>
      <c r="BC154">
        <f t="shared" ca="1" si="144"/>
        <v>70.73780217395516</v>
      </c>
      <c r="BD154">
        <f t="shared" ca="1" si="145"/>
        <v>38.122064268522905</v>
      </c>
      <c r="BE154">
        <f t="shared" ca="1" si="146"/>
        <v>15.861180392089066</v>
      </c>
      <c r="BF154">
        <f t="shared" ca="1" si="147"/>
        <v>4.7444916263702011</v>
      </c>
      <c r="BH154" s="3">
        <f t="shared" si="148"/>
        <v>377</v>
      </c>
      <c r="BI154">
        <f t="shared" si="149"/>
        <v>295.87</v>
      </c>
      <c r="BJ154">
        <f t="shared" si="150"/>
        <v>157.46</v>
      </c>
      <c r="BK154">
        <f t="shared" si="151"/>
        <v>115.2</v>
      </c>
      <c r="BL154">
        <f t="shared" si="152"/>
        <v>76.900000000000006</v>
      </c>
      <c r="BM154">
        <f t="shared" si="153"/>
        <v>72.75</v>
      </c>
      <c r="BN154">
        <f t="shared" si="154"/>
        <v>37.799999999999997</v>
      </c>
      <c r="BO154">
        <f t="shared" si="155"/>
        <v>17.2</v>
      </c>
      <c r="BP154">
        <f t="shared" si="156"/>
        <v>4.12</v>
      </c>
      <c r="BR154">
        <f t="shared" ca="1" si="157"/>
        <v>0.97402067655040836</v>
      </c>
      <c r="BS154">
        <f t="shared" ca="1" si="158"/>
        <v>0.56513297536172047</v>
      </c>
      <c r="BU154">
        <f t="shared" ca="1" si="159"/>
        <v>377.55985495730806</v>
      </c>
      <c r="BV154">
        <f t="shared" ca="1" si="160"/>
        <v>293.87667356810215</v>
      </c>
      <c r="BW154">
        <f t="shared" ca="1" si="161"/>
        <v>158.2644245683436</v>
      </c>
      <c r="BX154">
        <f t="shared" ca="1" si="162"/>
        <v>119.31500993960903</v>
      </c>
      <c r="BY154">
        <f t="shared" ca="1" si="163"/>
        <v>76.921393703505331</v>
      </c>
      <c r="BZ154">
        <f t="shared" ca="1" si="164"/>
        <v>69.465214906526469</v>
      </c>
      <c r="CA154">
        <f t="shared" ca="1" si="165"/>
        <v>37.696811805686551</v>
      </c>
      <c r="CB154">
        <f t="shared" ca="1" si="166"/>
        <v>16.014250631752383</v>
      </c>
      <c r="CC154">
        <f t="shared" ca="1" si="167"/>
        <v>5.1863659191665707</v>
      </c>
    </row>
    <row r="155" spans="14:81" x14ac:dyDescent="0.2">
      <c r="N155">
        <f t="shared" ca="1" si="112"/>
        <v>3.3965872051358108</v>
      </c>
      <c r="O155" s="1">
        <f t="shared" ca="1" si="113"/>
        <v>-0.60596080507444317</v>
      </c>
      <c r="P155">
        <f t="shared" ca="1" si="114"/>
        <v>2.5480102102539287E-3</v>
      </c>
      <c r="R155">
        <f t="shared" ca="1" si="115"/>
        <v>15.940235004393323</v>
      </c>
      <c r="S155" s="1">
        <f t="shared" ca="1" si="116"/>
        <v>-1.1342495981775778</v>
      </c>
      <c r="T155">
        <f t="shared" ca="1" si="117"/>
        <v>7.4484602570899811E-2</v>
      </c>
      <c r="V155">
        <f t="shared" ca="1" si="118"/>
        <v>42.225930324484679</v>
      </c>
      <c r="W155" s="1">
        <f t="shared" ca="1" si="119"/>
        <v>1.9401340607686084</v>
      </c>
      <c r="X155">
        <f t="shared" ca="1" si="120"/>
        <v>0.28579626371607447</v>
      </c>
      <c r="Z155">
        <f t="shared" ca="1" si="121"/>
        <v>69.705150369677838</v>
      </c>
      <c r="AA155" s="1">
        <f t="shared" ca="1" si="122"/>
        <v>-1.9387757970577209</v>
      </c>
      <c r="AB155">
        <f t="shared" ca="1" si="123"/>
        <v>0.64392616673554848</v>
      </c>
      <c r="AD155">
        <f t="shared" ca="1" si="124"/>
        <v>77.302536353431947</v>
      </c>
      <c r="AE155" s="1">
        <f t="shared" ca="1" si="125"/>
        <v>-1.0370140386827336</v>
      </c>
      <c r="AF155">
        <f t="shared" ca="1" si="126"/>
        <v>0.33955039211467808</v>
      </c>
      <c r="AH155">
        <f t="shared" ca="1" si="127"/>
        <v>121.6662313722654</v>
      </c>
      <c r="AI155" s="1">
        <f t="shared" ca="1" si="128"/>
        <v>-0.20500875161812315</v>
      </c>
      <c r="AJ155">
        <f t="shared" ca="1" si="129"/>
        <v>0.87124012388352856</v>
      </c>
      <c r="AL155">
        <f t="shared" ca="1" si="130"/>
        <v>161.37231008807692</v>
      </c>
      <c r="AM155" s="1">
        <f t="shared" ca="1" si="131"/>
        <v>1.4036094137279886</v>
      </c>
      <c r="AN155">
        <f t="shared" ca="1" si="132"/>
        <v>-3.1299325651090726E-2</v>
      </c>
      <c r="AP155">
        <f t="shared" ca="1" si="133"/>
        <v>297.34783532095167</v>
      </c>
      <c r="AQ155" s="1">
        <f t="shared" ca="1" si="134"/>
        <v>-1.9790034771551448</v>
      </c>
      <c r="AR155">
        <f t="shared" ca="1" si="135"/>
        <v>-0.67316120189321049</v>
      </c>
      <c r="AT155">
        <f t="shared" ca="1" si="136"/>
        <v>391.7095413616301</v>
      </c>
      <c r="AU155" s="1">
        <f t="shared" ca="1" si="137"/>
        <v>6.8941009179690482E-2</v>
      </c>
      <c r="AV155">
        <f t="shared" ca="1" si="138"/>
        <v>1.6406003524504054</v>
      </c>
      <c r="AX155">
        <f t="shared" ca="1" si="139"/>
        <v>391.7095413616301</v>
      </c>
      <c r="AY155">
        <f t="shared" ca="1" si="140"/>
        <v>297.34783532095167</v>
      </c>
      <c r="AZ155">
        <f t="shared" ca="1" si="141"/>
        <v>161.37231008807692</v>
      </c>
      <c r="BA155">
        <f t="shared" ca="1" si="142"/>
        <v>121.6662313722654</v>
      </c>
      <c r="BB155">
        <f t="shared" ca="1" si="143"/>
        <v>77.302536353431947</v>
      </c>
      <c r="BC155">
        <f t="shared" ca="1" si="144"/>
        <v>69.705150369677838</v>
      </c>
      <c r="BD155">
        <f t="shared" ca="1" si="145"/>
        <v>42.225930324484679</v>
      </c>
      <c r="BE155">
        <f t="shared" ca="1" si="146"/>
        <v>15.940235004393323</v>
      </c>
      <c r="BF155">
        <f t="shared" ca="1" si="147"/>
        <v>3.3965872051358108</v>
      </c>
      <c r="BH155" s="3">
        <f t="shared" si="148"/>
        <v>377</v>
      </c>
      <c r="BI155">
        <f t="shared" si="149"/>
        <v>295.87</v>
      </c>
      <c r="BJ155">
        <f t="shared" si="150"/>
        <v>157.46</v>
      </c>
      <c r="BK155">
        <f t="shared" si="151"/>
        <v>115.2</v>
      </c>
      <c r="BL155">
        <f t="shared" si="152"/>
        <v>76.900000000000006</v>
      </c>
      <c r="BM155">
        <f t="shared" si="153"/>
        <v>72.75</v>
      </c>
      <c r="BN155">
        <f t="shared" si="154"/>
        <v>37.799999999999997</v>
      </c>
      <c r="BO155">
        <f t="shared" si="155"/>
        <v>17.2</v>
      </c>
      <c r="BP155">
        <f t="shared" si="156"/>
        <v>4.12</v>
      </c>
      <c r="BR155">
        <f t="shared" ca="1" si="157"/>
        <v>0.97054786160157491</v>
      </c>
      <c r="BS155">
        <f t="shared" ca="1" si="158"/>
        <v>0.93408795116258148</v>
      </c>
      <c r="BU155">
        <f t="shared" ca="1" si="159"/>
        <v>381.1069456886263</v>
      </c>
      <c r="BV155">
        <f t="shared" ca="1" si="160"/>
        <v>289.52439367376951</v>
      </c>
      <c r="BW155">
        <f t="shared" ca="1" si="161"/>
        <v>157.55363842885188</v>
      </c>
      <c r="BX155">
        <f t="shared" ca="1" si="162"/>
        <v>119.01698863863722</v>
      </c>
      <c r="BY155">
        <f t="shared" ca="1" si="163"/>
        <v>75.959899305363962</v>
      </c>
      <c r="BZ155">
        <f t="shared" ca="1" si="164"/>
        <v>68.586272585069636</v>
      </c>
      <c r="CA155">
        <f t="shared" ca="1" si="165"/>
        <v>41.916374331728285</v>
      </c>
      <c r="CB155">
        <f t="shared" ca="1" si="166"/>
        <v>16.404848948103094</v>
      </c>
      <c r="CC155">
        <f t="shared" ca="1" si="167"/>
        <v>4.2306383998504131</v>
      </c>
    </row>
    <row r="156" spans="14:81" x14ac:dyDescent="0.2">
      <c r="N156">
        <f t="shared" ca="1" si="112"/>
        <v>4.0842054346898902</v>
      </c>
      <c r="O156" s="1">
        <f t="shared" ca="1" si="113"/>
        <v>6.1379034481098493E-2</v>
      </c>
      <c r="P156">
        <f t="shared" ca="1" si="114"/>
        <v>2.2826400208791446E-2</v>
      </c>
      <c r="R156">
        <f t="shared" ca="1" si="115"/>
        <v>15.087596701030858</v>
      </c>
      <c r="S156" s="1">
        <f t="shared" ca="1" si="116"/>
        <v>-1.8372822369211215</v>
      </c>
      <c r="T156">
        <f t="shared" ca="1" si="117"/>
        <v>-7.5121062048021159E-2</v>
      </c>
      <c r="V156">
        <f t="shared" ca="1" si="118"/>
        <v>39.44332148380068</v>
      </c>
      <c r="W156" s="1">
        <f t="shared" ca="1" si="119"/>
        <v>-0.36309622493226268</v>
      </c>
      <c r="X156">
        <f t="shared" ca="1" si="120"/>
        <v>-0.19358229126705748</v>
      </c>
      <c r="Z156">
        <f t="shared" ca="1" si="121"/>
        <v>70.775898602772003</v>
      </c>
      <c r="AA156" s="1">
        <f t="shared" ca="1" si="122"/>
        <v>-1.8006058052751239E-2</v>
      </c>
      <c r="AB156">
        <f t="shared" ca="1" si="123"/>
        <v>-0.20609533917525602</v>
      </c>
      <c r="AD156">
        <f t="shared" ca="1" si="124"/>
        <v>79.66631255524662</v>
      </c>
      <c r="AE156" s="1">
        <f t="shared" ca="1" si="125"/>
        <v>1.7162053817686584</v>
      </c>
      <c r="AF156">
        <f t="shared" ca="1" si="126"/>
        <v>-4.9892826522034195E-2</v>
      </c>
      <c r="AH156">
        <f t="shared" ca="1" si="127"/>
        <v>118.58050080951847</v>
      </c>
      <c r="AI156" s="1">
        <f t="shared" ca="1" si="128"/>
        <v>-1.6876945828932044</v>
      </c>
      <c r="AJ156">
        <f t="shared" ca="1" si="129"/>
        <v>-0.7318046075883311</v>
      </c>
      <c r="AL156">
        <f t="shared" ca="1" si="130"/>
        <v>157.76356737611468</v>
      </c>
      <c r="AM156" s="1">
        <f t="shared" ca="1" si="131"/>
        <v>-1.8829367226026066</v>
      </c>
      <c r="AN156">
        <f t="shared" ca="1" si="132"/>
        <v>-0.35349590128271235</v>
      </c>
      <c r="AP156">
        <f t="shared" ca="1" si="133"/>
        <v>299.29901549969213</v>
      </c>
      <c r="AQ156" s="1">
        <f t="shared" ca="1" si="134"/>
        <v>1.4638979889149843</v>
      </c>
      <c r="AR156">
        <f t="shared" ca="1" si="135"/>
        <v>-2.1648824892228711</v>
      </c>
      <c r="AT156">
        <f t="shared" ca="1" si="136"/>
        <v>386.71683709105986</v>
      </c>
      <c r="AU156" s="1">
        <f t="shared" ca="1" si="137"/>
        <v>-1.8864222096541154</v>
      </c>
      <c r="AV156">
        <f t="shared" ca="1" si="138"/>
        <v>-1.3967406992860116</v>
      </c>
      <c r="AX156">
        <f t="shared" ca="1" si="139"/>
        <v>386.71683709105986</v>
      </c>
      <c r="AY156">
        <f t="shared" ca="1" si="140"/>
        <v>299.29901549969213</v>
      </c>
      <c r="AZ156">
        <f t="shared" ca="1" si="141"/>
        <v>157.76356737611468</v>
      </c>
      <c r="BA156">
        <f t="shared" ca="1" si="142"/>
        <v>118.58050080951847</v>
      </c>
      <c r="BB156">
        <f t="shared" ca="1" si="143"/>
        <v>79.66631255524662</v>
      </c>
      <c r="BC156">
        <f t="shared" ca="1" si="144"/>
        <v>70.775898602772003</v>
      </c>
      <c r="BD156">
        <f t="shared" ca="1" si="145"/>
        <v>39.44332148380068</v>
      </c>
      <c r="BE156">
        <f t="shared" ca="1" si="146"/>
        <v>15.087596701030858</v>
      </c>
      <c r="BF156">
        <f t="shared" ca="1" si="147"/>
        <v>4.0842054346898902</v>
      </c>
      <c r="BH156" s="3">
        <f t="shared" si="148"/>
        <v>377</v>
      </c>
      <c r="BI156">
        <f t="shared" si="149"/>
        <v>295.87</v>
      </c>
      <c r="BJ156">
        <f t="shared" si="150"/>
        <v>157.46</v>
      </c>
      <c r="BK156">
        <f t="shared" si="151"/>
        <v>115.2</v>
      </c>
      <c r="BL156">
        <f t="shared" si="152"/>
        <v>76.900000000000006</v>
      </c>
      <c r="BM156">
        <f t="shared" si="153"/>
        <v>72.75</v>
      </c>
      <c r="BN156">
        <f t="shared" si="154"/>
        <v>37.799999999999997</v>
      </c>
      <c r="BO156">
        <f t="shared" si="155"/>
        <v>17.2</v>
      </c>
      <c r="BP156">
        <f t="shared" si="156"/>
        <v>4.12</v>
      </c>
      <c r="BR156">
        <f t="shared" ca="1" si="157"/>
        <v>0.977529055844086</v>
      </c>
      <c r="BS156">
        <f t="shared" ca="1" si="158"/>
        <v>1.0228440198778941</v>
      </c>
      <c r="BU156">
        <f t="shared" ca="1" si="159"/>
        <v>379.04978866051283</v>
      </c>
      <c r="BV156">
        <f t="shared" ca="1" si="160"/>
        <v>293.59632805635641</v>
      </c>
      <c r="BW156">
        <f t="shared" ca="1" si="161"/>
        <v>155.2413150836461</v>
      </c>
      <c r="BX156">
        <f t="shared" ca="1" si="162"/>
        <v>116.93872901772536</v>
      </c>
      <c r="BY156">
        <f t="shared" ca="1" si="163"/>
        <v>78.898979314587976</v>
      </c>
      <c r="BZ156">
        <f t="shared" ca="1" si="164"/>
        <v>70.208341357562375</v>
      </c>
      <c r="CA156">
        <f t="shared" ca="1" si="165"/>
        <v>39.579836829292326</v>
      </c>
      <c r="CB156">
        <f t="shared" ca="1" si="166"/>
        <v>15.771408177992935</v>
      </c>
      <c r="CC156">
        <f t="shared" ca="1" si="167"/>
        <v>5.0152735023235877</v>
      </c>
    </row>
    <row r="157" spans="14:81" x14ac:dyDescent="0.2">
      <c r="N157">
        <f t="shared" ca="1" si="112"/>
        <v>2.4709536214632788</v>
      </c>
      <c r="O157" s="1">
        <f t="shared" ca="1" si="113"/>
        <v>-1.4933486997294292</v>
      </c>
      <c r="P157">
        <f t="shared" ca="1" si="114"/>
        <v>-3.5697678807291994E-2</v>
      </c>
      <c r="R157">
        <f t="shared" ca="1" si="115"/>
        <v>18.851495452511163</v>
      </c>
      <c r="S157" s="1">
        <f t="shared" ca="1" si="116"/>
        <v>1.8870852578794759</v>
      </c>
      <c r="T157">
        <f t="shared" ca="1" si="117"/>
        <v>-3.5589805368313576E-2</v>
      </c>
      <c r="V157">
        <f t="shared" ca="1" si="118"/>
        <v>40.328953241941775</v>
      </c>
      <c r="W157" s="1">
        <f t="shared" ca="1" si="119"/>
        <v>0.19224674775176176</v>
      </c>
      <c r="X157">
        <f t="shared" ca="1" si="120"/>
        <v>0.13670649419001435</v>
      </c>
      <c r="Z157">
        <f t="shared" ca="1" si="121"/>
        <v>72.946361924384533</v>
      </c>
      <c r="AA157" s="1">
        <f t="shared" ca="1" si="122"/>
        <v>1.5036653303953154</v>
      </c>
      <c r="AB157">
        <f t="shared" ca="1" si="123"/>
        <v>0.44269659398921579</v>
      </c>
      <c r="AD157">
        <f t="shared" ca="1" si="124"/>
        <v>76.113100023155994</v>
      </c>
      <c r="AE157" s="1">
        <f t="shared" ca="1" si="125"/>
        <v>-1.7945846016334626</v>
      </c>
      <c r="AF157">
        <f t="shared" ca="1" si="126"/>
        <v>-9.2315375210551887E-2</v>
      </c>
      <c r="AH157">
        <f t="shared" ca="1" si="127"/>
        <v>120.41834847183118</v>
      </c>
      <c r="AI157" s="1">
        <f t="shared" ca="1" si="128"/>
        <v>7.8555295548635051E-2</v>
      </c>
      <c r="AJ157">
        <f t="shared" ca="1" si="129"/>
        <v>-0.66020682371746198</v>
      </c>
      <c r="AL157">
        <f t="shared" ca="1" si="130"/>
        <v>159.60966708013197</v>
      </c>
      <c r="AM157" s="1">
        <f t="shared" ca="1" si="131"/>
        <v>0.32438476898420188</v>
      </c>
      <c r="AN157">
        <f t="shared" ca="1" si="132"/>
        <v>-0.7147176888522403</v>
      </c>
      <c r="AP157">
        <f t="shared" ca="1" si="133"/>
        <v>301.90570068077403</v>
      </c>
      <c r="AQ157" s="1">
        <f t="shared" ca="1" si="134"/>
        <v>1.4821300593947173</v>
      </c>
      <c r="AR157">
        <f t="shared" ca="1" si="135"/>
        <v>0.42357062137929846</v>
      </c>
      <c r="AT157">
        <f t="shared" ca="1" si="136"/>
        <v>385.97309780766687</v>
      </c>
      <c r="AU157" s="1">
        <f t="shared" ca="1" si="137"/>
        <v>-0.48924203957538204</v>
      </c>
      <c r="AV157">
        <f t="shared" ca="1" si="138"/>
        <v>-3.5376601527577369</v>
      </c>
      <c r="AX157">
        <f t="shared" ca="1" si="139"/>
        <v>385.97309780766687</v>
      </c>
      <c r="AY157">
        <f t="shared" ca="1" si="140"/>
        <v>301.90570068077403</v>
      </c>
      <c r="AZ157">
        <f t="shared" ca="1" si="141"/>
        <v>159.60966708013197</v>
      </c>
      <c r="BA157">
        <f t="shared" ca="1" si="142"/>
        <v>120.41834847183118</v>
      </c>
      <c r="BB157">
        <f t="shared" ca="1" si="143"/>
        <v>76.113100023155994</v>
      </c>
      <c r="BC157">
        <f t="shared" ca="1" si="144"/>
        <v>72.946361924384533</v>
      </c>
      <c r="BD157">
        <f t="shared" ca="1" si="145"/>
        <v>40.328953241941775</v>
      </c>
      <c r="BE157">
        <f t="shared" ca="1" si="146"/>
        <v>18.851495452511163</v>
      </c>
      <c r="BF157">
        <f t="shared" ca="1" si="147"/>
        <v>2.4709536214632788</v>
      </c>
      <c r="BH157" s="3">
        <f t="shared" si="148"/>
        <v>377</v>
      </c>
      <c r="BI157">
        <f t="shared" si="149"/>
        <v>295.87</v>
      </c>
      <c r="BJ157">
        <f t="shared" si="150"/>
        <v>157.46</v>
      </c>
      <c r="BK157">
        <f t="shared" si="151"/>
        <v>115.2</v>
      </c>
      <c r="BL157">
        <f t="shared" si="152"/>
        <v>76.900000000000006</v>
      </c>
      <c r="BM157">
        <f t="shared" si="153"/>
        <v>72.75</v>
      </c>
      <c r="BN157">
        <f t="shared" si="154"/>
        <v>37.799999999999997</v>
      </c>
      <c r="BO157">
        <f t="shared" si="155"/>
        <v>17.2</v>
      </c>
      <c r="BP157">
        <f t="shared" si="156"/>
        <v>4.12</v>
      </c>
      <c r="BR157">
        <f t="shared" ca="1" si="157"/>
        <v>0.97727086527799667</v>
      </c>
      <c r="BS157">
        <f t="shared" ca="1" si="158"/>
        <v>0.27458685467141208</v>
      </c>
      <c r="BU157">
        <f t="shared" ca="1" si="159"/>
        <v>377.47485012319885</v>
      </c>
      <c r="BV157">
        <f t="shared" ca="1" si="160"/>
        <v>295.31823219133128</v>
      </c>
      <c r="BW157">
        <f t="shared" ca="1" si="161"/>
        <v>156.25646430880496</v>
      </c>
      <c r="BX157">
        <f t="shared" ca="1" si="162"/>
        <v>117.9559304610852</v>
      </c>
      <c r="BY157">
        <f t="shared" ca="1" si="163"/>
        <v>74.657701973291779</v>
      </c>
      <c r="BZ157">
        <f t="shared" ca="1" si="164"/>
        <v>71.562941091396596</v>
      </c>
      <c r="CA157">
        <f t="shared" ca="1" si="165"/>
        <v>39.686897885179718</v>
      </c>
      <c r="CB157">
        <f t="shared" ca="1" si="166"/>
        <v>18.697604127331214</v>
      </c>
      <c r="CC157">
        <f t="shared" ca="1" si="167"/>
        <v>2.6893778383806302</v>
      </c>
    </row>
    <row r="158" spans="14:81" x14ac:dyDescent="0.2">
      <c r="N158">
        <f t="shared" ca="1" si="112"/>
        <v>5.1039314224141963</v>
      </c>
      <c r="O158" s="1">
        <f t="shared" ca="1" si="113"/>
        <v>1.1137210220550613</v>
      </c>
      <c r="P158">
        <f t="shared" ca="1" si="114"/>
        <v>-9.7895996408651244E-3</v>
      </c>
      <c r="R158">
        <f t="shared" ca="1" si="115"/>
        <v>16.242840930987754</v>
      </c>
      <c r="S158" s="1">
        <f t="shared" ca="1" si="116"/>
        <v>-0.71201429813693018</v>
      </c>
      <c r="T158">
        <f t="shared" ca="1" si="117"/>
        <v>-4.5144770875316778E-2</v>
      </c>
      <c r="V158">
        <f t="shared" ca="1" si="118"/>
        <v>39.567969393185138</v>
      </c>
      <c r="W158" s="1">
        <f t="shared" ca="1" si="119"/>
        <v>-0.55166344844343218</v>
      </c>
      <c r="X158">
        <f t="shared" ca="1" si="120"/>
        <v>0.11963284162857524</v>
      </c>
      <c r="Z158">
        <f t="shared" ca="1" si="121"/>
        <v>70.837552439537447</v>
      </c>
      <c r="AA158" s="1">
        <f t="shared" ca="1" si="122"/>
        <v>-0.76412835675799506</v>
      </c>
      <c r="AB158">
        <f t="shared" ca="1" si="123"/>
        <v>0.60168079629543469</v>
      </c>
      <c r="AD158">
        <f t="shared" ca="1" si="124"/>
        <v>79.222325359446771</v>
      </c>
      <c r="AE158" s="1">
        <f t="shared" ca="1" si="125"/>
        <v>0.65304167427480042</v>
      </c>
      <c r="AF158">
        <f t="shared" ca="1" si="126"/>
        <v>0.56928368517196359</v>
      </c>
      <c r="AH158">
        <f t="shared" ca="1" si="127"/>
        <v>120.04442498059782</v>
      </c>
      <c r="AI158" s="1">
        <f t="shared" ca="1" si="128"/>
        <v>9.6105390120102996E-2</v>
      </c>
      <c r="AJ158">
        <f t="shared" ca="1" si="129"/>
        <v>-1.0516804095222714</v>
      </c>
      <c r="AL158">
        <f t="shared" ca="1" si="130"/>
        <v>161.65193448221194</v>
      </c>
      <c r="AM158" s="1">
        <f t="shared" ca="1" si="131"/>
        <v>0.85135956180292194</v>
      </c>
      <c r="AN158">
        <f t="shared" ca="1" si="132"/>
        <v>0.80057492040900646</v>
      </c>
      <c r="AP158">
        <f t="shared" ca="1" si="133"/>
        <v>299.148515383546</v>
      </c>
      <c r="AQ158" s="1">
        <f t="shared" ca="1" si="134"/>
        <v>-1.2834084181396008</v>
      </c>
      <c r="AR158">
        <f t="shared" ca="1" si="135"/>
        <v>0.43192380168564082</v>
      </c>
      <c r="AT158">
        <f t="shared" ca="1" si="136"/>
        <v>390.89372029336931</v>
      </c>
      <c r="AU158" s="1">
        <f t="shared" ca="1" si="137"/>
        <v>-0.64642850327263979</v>
      </c>
      <c r="AV158">
        <f t="shared" ca="1" si="138"/>
        <v>1.5401487966419869</v>
      </c>
      <c r="AX158">
        <f t="shared" ca="1" si="139"/>
        <v>390.89372029336931</v>
      </c>
      <c r="AY158">
        <f t="shared" ca="1" si="140"/>
        <v>299.148515383546</v>
      </c>
      <c r="AZ158">
        <f t="shared" ca="1" si="141"/>
        <v>161.65193448221194</v>
      </c>
      <c r="BA158">
        <f t="shared" ca="1" si="142"/>
        <v>120.04442498059782</v>
      </c>
      <c r="BB158">
        <f t="shared" ca="1" si="143"/>
        <v>79.222325359446771</v>
      </c>
      <c r="BC158">
        <f t="shared" ca="1" si="144"/>
        <v>70.837552439537447</v>
      </c>
      <c r="BD158">
        <f t="shared" ca="1" si="145"/>
        <v>39.567969393185138</v>
      </c>
      <c r="BE158">
        <f t="shared" ca="1" si="146"/>
        <v>16.242840930987754</v>
      </c>
      <c r="BF158">
        <f t="shared" ca="1" si="147"/>
        <v>5.1039314224141963</v>
      </c>
      <c r="BH158" s="3">
        <f t="shared" si="148"/>
        <v>377</v>
      </c>
      <c r="BI158">
        <f t="shared" si="149"/>
        <v>295.87</v>
      </c>
      <c r="BJ158">
        <f t="shared" si="150"/>
        <v>157.46</v>
      </c>
      <c r="BK158">
        <f t="shared" si="151"/>
        <v>115.2</v>
      </c>
      <c r="BL158">
        <f t="shared" si="152"/>
        <v>76.900000000000006</v>
      </c>
      <c r="BM158">
        <f t="shared" si="153"/>
        <v>72.75</v>
      </c>
      <c r="BN158">
        <f t="shared" si="154"/>
        <v>37.799999999999997</v>
      </c>
      <c r="BO158">
        <f t="shared" si="155"/>
        <v>17.2</v>
      </c>
      <c r="BP158">
        <f t="shared" si="156"/>
        <v>4.12</v>
      </c>
      <c r="BR158">
        <f t="shared" ca="1" si="157"/>
        <v>0.97122147223635902</v>
      </c>
      <c r="BS158">
        <f t="shared" ca="1" si="158"/>
        <v>0.62483671110548755</v>
      </c>
      <c r="BU158">
        <f t="shared" ca="1" si="159"/>
        <v>380.26921122237917</v>
      </c>
      <c r="BV158">
        <f t="shared" ca="1" si="160"/>
        <v>291.16429823923414</v>
      </c>
      <c r="BW158">
        <f t="shared" ca="1" si="161"/>
        <v>157.62466650877479</v>
      </c>
      <c r="BX158">
        <f t="shared" ca="1" si="162"/>
        <v>117.21455987452886</v>
      </c>
      <c r="BY158">
        <f t="shared" ca="1" si="163"/>
        <v>77.567260180695214</v>
      </c>
      <c r="BZ158">
        <f t="shared" ca="1" si="164"/>
        <v>69.423788681053338</v>
      </c>
      <c r="CA158">
        <f t="shared" ca="1" si="165"/>
        <v>39.054098198557952</v>
      </c>
      <c r="CB158">
        <f t="shared" ca="1" si="166"/>
        <v>16.400232593400407</v>
      </c>
      <c r="CC158">
        <f t="shared" ca="1" si="167"/>
        <v>5.5818845013760177</v>
      </c>
    </row>
    <row r="159" spans="14:81" x14ac:dyDescent="0.2">
      <c r="N159">
        <f t="shared" ca="1" si="112"/>
        <v>4.1320783343325491</v>
      </c>
      <c r="O159" s="1">
        <f t="shared" ca="1" si="113"/>
        <v>0.16252231250136706</v>
      </c>
      <c r="P159">
        <f t="shared" ca="1" si="114"/>
        <v>-3.0443978168818005E-2</v>
      </c>
      <c r="R159">
        <f t="shared" ca="1" si="115"/>
        <v>18.673151396071574</v>
      </c>
      <c r="S159" s="1">
        <f t="shared" ca="1" si="116"/>
        <v>1.7503176878972773</v>
      </c>
      <c r="T159">
        <f t="shared" ca="1" si="117"/>
        <v>-7.7166291825700811E-2</v>
      </c>
      <c r="V159">
        <f t="shared" ca="1" si="118"/>
        <v>40.308892535346565</v>
      </c>
      <c r="W159" s="1">
        <f t="shared" ca="1" si="119"/>
        <v>0.3425370070959568</v>
      </c>
      <c r="X159">
        <f t="shared" ca="1" si="120"/>
        <v>-3.3644471749393723E-2</v>
      </c>
      <c r="Z159">
        <f t="shared" ca="1" si="121"/>
        <v>70.883021703590316</v>
      </c>
      <c r="AA159" s="1">
        <f t="shared" ca="1" si="122"/>
        <v>-0.69132559998264087</v>
      </c>
      <c r="AB159">
        <f t="shared" ca="1" si="123"/>
        <v>0.57434730357296471</v>
      </c>
      <c r="AD159">
        <f t="shared" ca="1" si="124"/>
        <v>77.384524232429257</v>
      </c>
      <c r="AE159" s="1">
        <f t="shared" ca="1" si="125"/>
        <v>0.11711673150158397</v>
      </c>
      <c r="AF159">
        <f t="shared" ca="1" si="126"/>
        <v>-0.73259249907232793</v>
      </c>
      <c r="AH159">
        <f t="shared" ca="1" si="127"/>
        <v>121.14705878075202</v>
      </c>
      <c r="AI159" s="1">
        <f t="shared" ca="1" si="128"/>
        <v>1.0012848098620277</v>
      </c>
      <c r="AJ159">
        <f t="shared" ca="1" si="129"/>
        <v>-0.85422602911001444</v>
      </c>
      <c r="AL159">
        <f t="shared" ca="1" si="130"/>
        <v>158.58578568681915</v>
      </c>
      <c r="AM159" s="1">
        <f t="shared" ca="1" si="131"/>
        <v>-1.7989667633033819</v>
      </c>
      <c r="AN159">
        <f t="shared" ca="1" si="132"/>
        <v>0.38475245012252901</v>
      </c>
      <c r="AP159">
        <f t="shared" ca="1" si="133"/>
        <v>301.92995789596119</v>
      </c>
      <c r="AQ159" s="1">
        <f t="shared" ca="1" si="134"/>
        <v>0.52007798909511482</v>
      </c>
      <c r="AR159">
        <f t="shared" ca="1" si="135"/>
        <v>1.4098799068660641</v>
      </c>
      <c r="AT159">
        <f t="shared" ca="1" si="136"/>
        <v>390.58407948075148</v>
      </c>
      <c r="AU159" s="1">
        <f t="shared" ca="1" si="137"/>
        <v>0.12958939848252982</v>
      </c>
      <c r="AV159">
        <f t="shared" ca="1" si="138"/>
        <v>0.45449008226894305</v>
      </c>
      <c r="AX159">
        <f t="shared" ca="1" si="139"/>
        <v>390.58407948075148</v>
      </c>
      <c r="AY159">
        <f t="shared" ca="1" si="140"/>
        <v>301.92995789596119</v>
      </c>
      <c r="AZ159">
        <f t="shared" ca="1" si="141"/>
        <v>158.58578568681915</v>
      </c>
      <c r="BA159">
        <f t="shared" ca="1" si="142"/>
        <v>121.14705878075202</v>
      </c>
      <c r="BB159">
        <f t="shared" ca="1" si="143"/>
        <v>77.384524232429257</v>
      </c>
      <c r="BC159">
        <f t="shared" ca="1" si="144"/>
        <v>70.883021703590316</v>
      </c>
      <c r="BD159">
        <f t="shared" ca="1" si="145"/>
        <v>40.308892535346565</v>
      </c>
      <c r="BE159">
        <f t="shared" ca="1" si="146"/>
        <v>18.673151396071574</v>
      </c>
      <c r="BF159">
        <f t="shared" ca="1" si="147"/>
        <v>4.1320783343325491</v>
      </c>
      <c r="BH159" s="3">
        <f t="shared" si="148"/>
        <v>377</v>
      </c>
      <c r="BI159">
        <f t="shared" si="149"/>
        <v>295.87</v>
      </c>
      <c r="BJ159">
        <f t="shared" si="150"/>
        <v>157.46</v>
      </c>
      <c r="BK159">
        <f t="shared" si="151"/>
        <v>115.2</v>
      </c>
      <c r="BL159">
        <f t="shared" si="152"/>
        <v>76.900000000000006</v>
      </c>
      <c r="BM159">
        <f t="shared" si="153"/>
        <v>72.75</v>
      </c>
      <c r="BN159">
        <f t="shared" si="154"/>
        <v>37.799999999999997</v>
      </c>
      <c r="BO159">
        <f t="shared" si="155"/>
        <v>17.2</v>
      </c>
      <c r="BP159">
        <f t="shared" si="156"/>
        <v>4.12</v>
      </c>
      <c r="BR159">
        <f t="shared" ca="1" si="157"/>
        <v>0.97010899193807854</v>
      </c>
      <c r="BS159">
        <f t="shared" ca="1" si="158"/>
        <v>0.67236672063256719</v>
      </c>
      <c r="BU159">
        <f t="shared" ca="1" si="159"/>
        <v>379.58149433276674</v>
      </c>
      <c r="BV159">
        <f t="shared" ca="1" si="160"/>
        <v>293.57733381098996</v>
      </c>
      <c r="BW159">
        <f t="shared" ca="1" si="161"/>
        <v>154.51786340898084</v>
      </c>
      <c r="BX159">
        <f t="shared" ca="1" si="162"/>
        <v>118.19821779069106</v>
      </c>
      <c r="BY159">
        <f t="shared" ca="1" si="163"/>
        <v>75.743789515362323</v>
      </c>
      <c r="BZ159">
        <f t="shared" ca="1" si="164"/>
        <v>69.436623451027515</v>
      </c>
      <c r="CA159">
        <f t="shared" ca="1" si="165"/>
        <v>39.776385824237963</v>
      </c>
      <c r="CB159">
        <f t="shared" ca="1" si="166"/>
        <v>18.787358797782687</v>
      </c>
      <c r="CC159">
        <f t="shared" ca="1" si="167"/>
        <v>4.6809330681610914</v>
      </c>
    </row>
    <row r="160" spans="14:81" x14ac:dyDescent="0.2">
      <c r="N160">
        <f t="shared" ca="1" si="112"/>
        <v>3.7441548439839858</v>
      </c>
      <c r="O160" s="1">
        <f t="shared" ca="1" si="113"/>
        <v>-0.26513143080727675</v>
      </c>
      <c r="P160">
        <f t="shared" ca="1" si="114"/>
        <v>9.2862747912624971E-3</v>
      </c>
      <c r="R160">
        <f t="shared" ca="1" si="115"/>
        <v>18.137843623459066</v>
      </c>
      <c r="S160" s="1">
        <f t="shared" ca="1" si="116"/>
        <v>1.0796275884430835</v>
      </c>
      <c r="T160">
        <f t="shared" ca="1" si="117"/>
        <v>5.8216035015982354E-2</v>
      </c>
      <c r="V160">
        <f t="shared" ca="1" si="118"/>
        <v>38.957730160468721</v>
      </c>
      <c r="W160" s="1">
        <f t="shared" ca="1" si="119"/>
        <v>-1.2997027658116753</v>
      </c>
      <c r="X160">
        <f t="shared" ca="1" si="120"/>
        <v>0.25743292628039327</v>
      </c>
      <c r="Z160">
        <f t="shared" ca="1" si="121"/>
        <v>70.374103355662186</v>
      </c>
      <c r="AA160" s="1">
        <f t="shared" ca="1" si="122"/>
        <v>-0.74097602519416306</v>
      </c>
      <c r="AB160">
        <f t="shared" ca="1" si="123"/>
        <v>0.11507938085633718</v>
      </c>
      <c r="AD160">
        <f t="shared" ca="1" si="124"/>
        <v>76.030229499894602</v>
      </c>
      <c r="AE160" s="1">
        <f t="shared" ca="1" si="125"/>
        <v>-1.4506352782651919</v>
      </c>
      <c r="AF160">
        <f t="shared" ca="1" si="126"/>
        <v>-0.51913522184019611</v>
      </c>
      <c r="AH160">
        <f t="shared" ca="1" si="127"/>
        <v>121.63731957244867</v>
      </c>
      <c r="AI160" s="1">
        <f t="shared" ca="1" si="128"/>
        <v>1.3213719813032259</v>
      </c>
      <c r="AJ160">
        <f t="shared" ca="1" si="129"/>
        <v>-0.68405240885455643</v>
      </c>
      <c r="AL160">
        <f t="shared" ca="1" si="130"/>
        <v>159.61345290136012</v>
      </c>
      <c r="AM160" s="1">
        <f t="shared" ca="1" si="131"/>
        <v>0.63184913556494982</v>
      </c>
      <c r="AN160">
        <f t="shared" ca="1" si="132"/>
        <v>-1.0183962342048187</v>
      </c>
      <c r="AP160">
        <f t="shared" ca="1" si="133"/>
        <v>298.43748285423538</v>
      </c>
      <c r="AQ160" s="1">
        <f t="shared" ca="1" si="134"/>
        <v>0.59466395843411224</v>
      </c>
      <c r="AR160">
        <f t="shared" ca="1" si="135"/>
        <v>-2.1571811041987647</v>
      </c>
      <c r="AT160">
        <f t="shared" ca="1" si="136"/>
        <v>387.48259807752737</v>
      </c>
      <c r="AU160" s="1">
        <f t="shared" ca="1" si="137"/>
        <v>1.2251043006826552</v>
      </c>
      <c r="AV160">
        <f t="shared" ca="1" si="138"/>
        <v>-3.7425062231552397</v>
      </c>
      <c r="AX160">
        <f t="shared" ca="1" si="139"/>
        <v>387.48259807752737</v>
      </c>
      <c r="AY160">
        <f t="shared" ca="1" si="140"/>
        <v>298.43748285423538</v>
      </c>
      <c r="AZ160">
        <f t="shared" ca="1" si="141"/>
        <v>159.61345290136012</v>
      </c>
      <c r="BA160">
        <f t="shared" ca="1" si="142"/>
        <v>121.63731957244867</v>
      </c>
      <c r="BB160">
        <f t="shared" ca="1" si="143"/>
        <v>76.030229499894602</v>
      </c>
      <c r="BC160">
        <f t="shared" ca="1" si="144"/>
        <v>70.374103355662186</v>
      </c>
      <c r="BD160">
        <f t="shared" ca="1" si="145"/>
        <v>38.957730160468721</v>
      </c>
      <c r="BE160">
        <f t="shared" ca="1" si="146"/>
        <v>18.137843623459066</v>
      </c>
      <c r="BF160">
        <f t="shared" ca="1" si="147"/>
        <v>3.7441548439839858</v>
      </c>
      <c r="BH160" s="3">
        <f t="shared" si="148"/>
        <v>377</v>
      </c>
      <c r="BI160">
        <f t="shared" si="149"/>
        <v>295.87</v>
      </c>
      <c r="BJ160">
        <f t="shared" si="150"/>
        <v>157.46</v>
      </c>
      <c r="BK160">
        <f t="shared" si="151"/>
        <v>115.2</v>
      </c>
      <c r="BL160">
        <f t="shared" si="152"/>
        <v>76.900000000000006</v>
      </c>
      <c r="BM160">
        <f t="shared" si="153"/>
        <v>72.75</v>
      </c>
      <c r="BN160">
        <f t="shared" si="154"/>
        <v>37.799999999999997</v>
      </c>
      <c r="BO160">
        <f t="shared" si="155"/>
        <v>17.2</v>
      </c>
      <c r="BP160">
        <f t="shared" si="156"/>
        <v>4.12</v>
      </c>
      <c r="BR160">
        <f t="shared" ca="1" si="157"/>
        <v>0.97725627443432639</v>
      </c>
      <c r="BS160">
        <f t="shared" ca="1" si="158"/>
        <v>0.73285062615890695</v>
      </c>
      <c r="BU160">
        <f t="shared" ca="1" si="159"/>
        <v>379.40265083153679</v>
      </c>
      <c r="BV160">
        <f t="shared" ca="1" si="160"/>
        <v>292.38275327184715</v>
      </c>
      <c r="BW160">
        <f t="shared" ca="1" si="161"/>
        <v>156.71609895814095</v>
      </c>
      <c r="BX160">
        <f t="shared" ca="1" si="162"/>
        <v>119.60368438370767</v>
      </c>
      <c r="BY160">
        <f t="shared" ca="1" si="163"/>
        <v>75.03386945161273</v>
      </c>
      <c r="BZ160">
        <f t="shared" ca="1" si="164"/>
        <v>69.506384688169561</v>
      </c>
      <c r="CA160">
        <f t="shared" ca="1" si="165"/>
        <v>38.804536863196361</v>
      </c>
      <c r="CB160">
        <f t="shared" ca="1" si="166"/>
        <v>18.458172111892917</v>
      </c>
      <c r="CC160">
        <f t="shared" ca="1" si="167"/>
        <v>4.3918494398959336</v>
      </c>
    </row>
    <row r="161" spans="14:81" x14ac:dyDescent="0.2">
      <c r="N161">
        <f t="shared" ca="1" si="112"/>
        <v>2.5993846433068288</v>
      </c>
      <c r="O161" s="1">
        <f t="shared" ca="1" si="113"/>
        <v>-1.4350855694871787</v>
      </c>
      <c r="P161">
        <f t="shared" ca="1" si="114"/>
        <v>3.447021279400745E-2</v>
      </c>
      <c r="R161">
        <f t="shared" ca="1" si="115"/>
        <v>18.351018812488171</v>
      </c>
      <c r="S161" s="1">
        <f t="shared" ca="1" si="116"/>
        <v>1.3474037253355928</v>
      </c>
      <c r="T161">
        <f t="shared" ca="1" si="117"/>
        <v>3.6150871525769124E-3</v>
      </c>
      <c r="V161">
        <f t="shared" ca="1" si="118"/>
        <v>39.855920412266613</v>
      </c>
      <c r="W161" s="1">
        <f t="shared" ca="1" si="119"/>
        <v>-0.37040449426457656</v>
      </c>
      <c r="X161">
        <f t="shared" ca="1" si="120"/>
        <v>0.22632490653118698</v>
      </c>
      <c r="Z161">
        <f t="shared" ca="1" si="121"/>
        <v>69.093541100526778</v>
      </c>
      <c r="AA161" s="1">
        <f t="shared" ca="1" si="122"/>
        <v>-1.7072414245884096</v>
      </c>
      <c r="AB161">
        <f t="shared" ca="1" si="123"/>
        <v>-0.19921747488481645</v>
      </c>
      <c r="AD161">
        <f t="shared" ca="1" si="124"/>
        <v>77.633991048496995</v>
      </c>
      <c r="AE161" s="1">
        <f t="shared" ca="1" si="125"/>
        <v>-0.16752739042893161</v>
      </c>
      <c r="AF161">
        <f t="shared" ca="1" si="126"/>
        <v>-0.19848156107407622</v>
      </c>
      <c r="AH161">
        <f t="shared" ca="1" si="127"/>
        <v>122.82966359019088</v>
      </c>
      <c r="AI161" s="1">
        <f t="shared" ca="1" si="128"/>
        <v>1.1040592946904435</v>
      </c>
      <c r="AJ161">
        <f t="shared" ca="1" si="129"/>
        <v>0.72560429550043537</v>
      </c>
      <c r="AL161">
        <f t="shared" ca="1" si="130"/>
        <v>158.74012695586035</v>
      </c>
      <c r="AM161" s="1">
        <f t="shared" ca="1" si="131"/>
        <v>-1.9771829351946133</v>
      </c>
      <c r="AN161">
        <f t="shared" ca="1" si="132"/>
        <v>0.71730989105495935</v>
      </c>
      <c r="AP161">
        <f t="shared" ca="1" si="133"/>
        <v>298.22167417371372</v>
      </c>
      <c r="AQ161" s="1">
        <f t="shared" ca="1" si="134"/>
        <v>-0.51314494678606604</v>
      </c>
      <c r="AR161">
        <f t="shared" ca="1" si="135"/>
        <v>-1.2651808795002424</v>
      </c>
      <c r="AT161">
        <f t="shared" ca="1" si="136"/>
        <v>387.78538593813784</v>
      </c>
      <c r="AU161" s="1">
        <f t="shared" ca="1" si="137"/>
        <v>1.6046129808159573</v>
      </c>
      <c r="AV161">
        <f t="shared" ca="1" si="138"/>
        <v>-3.8192270426781225</v>
      </c>
      <c r="AX161">
        <f t="shared" ca="1" si="139"/>
        <v>387.78538593813784</v>
      </c>
      <c r="AY161">
        <f t="shared" ca="1" si="140"/>
        <v>298.22167417371372</v>
      </c>
      <c r="AZ161">
        <f t="shared" ca="1" si="141"/>
        <v>158.74012695586035</v>
      </c>
      <c r="BA161">
        <f t="shared" ca="1" si="142"/>
        <v>122.82966359019088</v>
      </c>
      <c r="BB161">
        <f t="shared" ca="1" si="143"/>
        <v>77.633991048496995</v>
      </c>
      <c r="BC161">
        <f t="shared" ca="1" si="144"/>
        <v>69.093541100526778</v>
      </c>
      <c r="BD161">
        <f t="shared" ca="1" si="145"/>
        <v>39.855920412266613</v>
      </c>
      <c r="BE161">
        <f t="shared" ca="1" si="146"/>
        <v>18.351018812488171</v>
      </c>
      <c r="BF161">
        <f t="shared" ca="1" si="147"/>
        <v>2.5993846433068288</v>
      </c>
      <c r="BH161" s="3">
        <f t="shared" si="148"/>
        <v>377</v>
      </c>
      <c r="BI161">
        <f t="shared" si="149"/>
        <v>295.87</v>
      </c>
      <c r="BJ161">
        <f t="shared" si="150"/>
        <v>157.46</v>
      </c>
      <c r="BK161">
        <f t="shared" si="151"/>
        <v>115.2</v>
      </c>
      <c r="BL161">
        <f t="shared" si="152"/>
        <v>76.900000000000006</v>
      </c>
      <c r="BM161">
        <f t="shared" si="153"/>
        <v>72.75</v>
      </c>
      <c r="BN161">
        <f t="shared" si="154"/>
        <v>37.799999999999997</v>
      </c>
      <c r="BO161">
        <f t="shared" si="155"/>
        <v>17.2</v>
      </c>
      <c r="BP161">
        <f t="shared" si="156"/>
        <v>4.12</v>
      </c>
      <c r="BR161">
        <f t="shared" ca="1" si="157"/>
        <v>0.97688750179588424</v>
      </c>
      <c r="BS161">
        <f t="shared" ca="1" si="158"/>
        <v>0.70544860251941088</v>
      </c>
      <c r="BU161">
        <f t="shared" ca="1" si="159"/>
        <v>379.5281455045797</v>
      </c>
      <c r="BV161">
        <f t="shared" ca="1" si="160"/>
        <v>292.03447486746478</v>
      </c>
      <c r="BW161">
        <f t="shared" ca="1" si="161"/>
        <v>155.77669465919132</v>
      </c>
      <c r="BX161">
        <f t="shared" ca="1" si="162"/>
        <v>120.69621181356986</v>
      </c>
      <c r="BY161">
        <f t="shared" ca="1" si="163"/>
        <v>76.545124172329679</v>
      </c>
      <c r="BZ161">
        <f t="shared" ca="1" si="164"/>
        <v>68.202065358444258</v>
      </c>
      <c r="CA161">
        <f t="shared" ca="1" si="165"/>
        <v>39.64019912583413</v>
      </c>
      <c r="CB161">
        <f t="shared" ca="1" si="166"/>
        <v>18.632329525660253</v>
      </c>
      <c r="CC161">
        <f t="shared" ca="1" si="167"/>
        <v>3.2447549729260046</v>
      </c>
    </row>
    <row r="162" spans="14:81" x14ac:dyDescent="0.2">
      <c r="N162">
        <f t="shared" ca="1" si="112"/>
        <v>3.116231067368036</v>
      </c>
      <c r="O162" s="1">
        <f t="shared" ca="1" si="113"/>
        <v>-0.90329748326529158</v>
      </c>
      <c r="P162">
        <f t="shared" ca="1" si="114"/>
        <v>1.9528550633327611E-2</v>
      </c>
      <c r="R162">
        <f t="shared" ca="1" si="115"/>
        <v>18.06822111428794</v>
      </c>
      <c r="S162" s="1">
        <f t="shared" ca="1" si="116"/>
        <v>1.0015487262239526</v>
      </c>
      <c r="T162">
        <f t="shared" ca="1" si="117"/>
        <v>6.667238806398687E-2</v>
      </c>
      <c r="V162">
        <f t="shared" ca="1" si="118"/>
        <v>38.194352791322878</v>
      </c>
      <c r="W162" s="1">
        <f t="shared" ca="1" si="119"/>
        <v>-1.5142045241796276</v>
      </c>
      <c r="X162">
        <f t="shared" ca="1" si="120"/>
        <v>-0.29144268449749905</v>
      </c>
      <c r="Z162">
        <f t="shared" ca="1" si="121"/>
        <v>72.249020317415585</v>
      </c>
      <c r="AA162" s="1">
        <f t="shared" ca="1" si="122"/>
        <v>0.72410615032186376</v>
      </c>
      <c r="AB162">
        <f t="shared" ca="1" si="123"/>
        <v>0.52491416709373029</v>
      </c>
      <c r="AD162">
        <f t="shared" ca="1" si="124"/>
        <v>77.79524954168221</v>
      </c>
      <c r="AE162" s="1">
        <f t="shared" ca="1" si="125"/>
        <v>-0.93498387549408868</v>
      </c>
      <c r="AF162">
        <f t="shared" ca="1" si="126"/>
        <v>0.7302334171762892</v>
      </c>
      <c r="AH162">
        <f t="shared" ca="1" si="127"/>
        <v>119.72923242534293</v>
      </c>
      <c r="AI162" s="1">
        <f t="shared" ca="1" si="128"/>
        <v>-1.4760399078112387</v>
      </c>
      <c r="AJ162">
        <f t="shared" ca="1" si="129"/>
        <v>0.20527233315417126</v>
      </c>
      <c r="AL162">
        <f t="shared" ca="1" si="130"/>
        <v>161.12680173809869</v>
      </c>
      <c r="AM162" s="1">
        <f t="shared" ca="1" si="131"/>
        <v>0.14685176985329695</v>
      </c>
      <c r="AN162">
        <f t="shared" ca="1" si="132"/>
        <v>0.97994996824538161</v>
      </c>
      <c r="AP162">
        <f t="shared" ca="1" si="133"/>
        <v>299.09004948752215</v>
      </c>
      <c r="AQ162" s="1">
        <f t="shared" ca="1" si="134"/>
        <v>1.2666579705966403</v>
      </c>
      <c r="AR162">
        <f t="shared" ca="1" si="135"/>
        <v>-2.1766084830745123</v>
      </c>
      <c r="AT162">
        <f t="shared" ca="1" si="136"/>
        <v>390.49945340195586</v>
      </c>
      <c r="AU162" s="1">
        <f t="shared" ca="1" si="137"/>
        <v>0.33296658827025816</v>
      </c>
      <c r="AV162">
        <f t="shared" ca="1" si="138"/>
        <v>0.16648681368560103</v>
      </c>
      <c r="AX162">
        <f t="shared" ca="1" si="139"/>
        <v>390.49945340195586</v>
      </c>
      <c r="AY162">
        <f t="shared" ca="1" si="140"/>
        <v>299.09004948752215</v>
      </c>
      <c r="AZ162">
        <f t="shared" ca="1" si="141"/>
        <v>161.12680173809869</v>
      </c>
      <c r="BA162">
        <f t="shared" ca="1" si="142"/>
        <v>119.72923242534293</v>
      </c>
      <c r="BB162">
        <f t="shared" ca="1" si="143"/>
        <v>77.79524954168221</v>
      </c>
      <c r="BC162">
        <f t="shared" ca="1" si="144"/>
        <v>72.249020317415585</v>
      </c>
      <c r="BD162">
        <f t="shared" ca="1" si="145"/>
        <v>38.194352791322878</v>
      </c>
      <c r="BE162">
        <f t="shared" ca="1" si="146"/>
        <v>18.06822111428794</v>
      </c>
      <c r="BF162">
        <f t="shared" ca="1" si="147"/>
        <v>3.116231067368036</v>
      </c>
      <c r="BH162" s="3">
        <f t="shared" si="148"/>
        <v>377</v>
      </c>
      <c r="BI162">
        <f t="shared" si="149"/>
        <v>295.87</v>
      </c>
      <c r="BJ162">
        <f t="shared" si="150"/>
        <v>157.46</v>
      </c>
      <c r="BK162">
        <f t="shared" si="151"/>
        <v>115.2</v>
      </c>
      <c r="BL162">
        <f t="shared" si="152"/>
        <v>76.900000000000006</v>
      </c>
      <c r="BM162">
        <f t="shared" si="153"/>
        <v>72.75</v>
      </c>
      <c r="BN162">
        <f t="shared" si="154"/>
        <v>37.799999999999997</v>
      </c>
      <c r="BO162">
        <f t="shared" si="155"/>
        <v>17.2</v>
      </c>
      <c r="BP162">
        <f t="shared" si="156"/>
        <v>4.12</v>
      </c>
      <c r="BR162">
        <f t="shared" ca="1" si="157"/>
        <v>0.97101063041269509</v>
      </c>
      <c r="BS162">
        <f t="shared" ca="1" si="158"/>
        <v>0.95944837437754416</v>
      </c>
      <c r="BU162">
        <f t="shared" ca="1" si="159"/>
        <v>380.13856879802353</v>
      </c>
      <c r="BV162">
        <f t="shared" ca="1" si="160"/>
        <v>291.3790658774206</v>
      </c>
      <c r="BW162">
        <f t="shared" ca="1" si="161"/>
        <v>157.41528570647012</v>
      </c>
      <c r="BX162">
        <f t="shared" ca="1" si="162"/>
        <v>117.21780583053787</v>
      </c>
      <c r="BY162">
        <f t="shared" ca="1" si="163"/>
        <v>76.499462674959318</v>
      </c>
      <c r="BZ162">
        <f t="shared" ca="1" si="164"/>
        <v>71.114015139490874</v>
      </c>
      <c r="CA162">
        <f t="shared" ca="1" si="165"/>
        <v>38.04657095648485</v>
      </c>
      <c r="CB162">
        <f t="shared" ca="1" si="166"/>
        <v>18.503883148998245</v>
      </c>
      <c r="CC162">
        <f t="shared" ca="1" si="167"/>
        <v>3.9853418676142063</v>
      </c>
    </row>
    <row r="163" spans="14:81" x14ac:dyDescent="0.2">
      <c r="N163">
        <f t="shared" ca="1" si="112"/>
        <v>5.5732254757908226</v>
      </c>
      <c r="O163" s="1">
        <f t="shared" ca="1" si="113"/>
        <v>1.5580240204888653</v>
      </c>
      <c r="P163">
        <f t="shared" ca="1" si="114"/>
        <v>1.520145530195742E-2</v>
      </c>
      <c r="R163">
        <f t="shared" ca="1" si="115"/>
        <v>18.31153995284123</v>
      </c>
      <c r="S163" s="1">
        <f t="shared" ca="1" si="116"/>
        <v>1.2342274106603033</v>
      </c>
      <c r="T163">
        <f t="shared" ca="1" si="117"/>
        <v>7.7312542180925675E-2</v>
      </c>
      <c r="V163">
        <f t="shared" ca="1" si="118"/>
        <v>41.445984156368112</v>
      </c>
      <c r="W163" s="1">
        <f t="shared" ca="1" si="119"/>
        <v>1.6498771349797736</v>
      </c>
      <c r="X163">
        <f t="shared" ca="1" si="120"/>
        <v>-0.20389297861166267</v>
      </c>
      <c r="Z163">
        <f t="shared" ca="1" si="121"/>
        <v>71.074603825933082</v>
      </c>
      <c r="AA163" s="1">
        <f t="shared" ca="1" si="122"/>
        <v>-0.28444327996057694</v>
      </c>
      <c r="AB163">
        <f t="shared" ca="1" si="123"/>
        <v>0.35904710589366839</v>
      </c>
      <c r="AD163">
        <f t="shared" ca="1" si="124"/>
        <v>77.216405631836579</v>
      </c>
      <c r="AE163" s="1">
        <f t="shared" ca="1" si="125"/>
        <v>-1.2452393474614647</v>
      </c>
      <c r="AF163">
        <f t="shared" ca="1" si="126"/>
        <v>0.4616449792980486</v>
      </c>
      <c r="AH163">
        <f t="shared" ca="1" si="127"/>
        <v>121.66946977064114</v>
      </c>
      <c r="AI163" s="1">
        <f t="shared" ca="1" si="128"/>
        <v>0.78827791835113592</v>
      </c>
      <c r="AJ163">
        <f t="shared" ca="1" si="129"/>
        <v>-0.11880814770999137</v>
      </c>
      <c r="AL163">
        <f t="shared" ca="1" si="130"/>
        <v>158.36045236131162</v>
      </c>
      <c r="AM163" s="1">
        <f t="shared" ca="1" si="131"/>
        <v>-0.98926940507968864</v>
      </c>
      <c r="AN163">
        <f t="shared" ca="1" si="132"/>
        <v>-0.65027823360869241</v>
      </c>
      <c r="AP163">
        <f t="shared" ca="1" si="133"/>
        <v>300.22714409832776</v>
      </c>
      <c r="AQ163" s="1">
        <f t="shared" ca="1" si="134"/>
        <v>-1.7941242557419126</v>
      </c>
      <c r="AR163">
        <f t="shared" ca="1" si="135"/>
        <v>2.021268354069675</v>
      </c>
      <c r="AT163">
        <f t="shared" ca="1" si="136"/>
        <v>391.03744547176387</v>
      </c>
      <c r="AU163" s="1">
        <f t="shared" ca="1" si="137"/>
        <v>0.36968478584791642</v>
      </c>
      <c r="AV163">
        <f t="shared" ca="1" si="138"/>
        <v>0.66776068591591509</v>
      </c>
      <c r="AX163">
        <f t="shared" ca="1" si="139"/>
        <v>391.03744547176387</v>
      </c>
      <c r="AY163">
        <f t="shared" ca="1" si="140"/>
        <v>300.22714409832776</v>
      </c>
      <c r="AZ163">
        <f t="shared" ca="1" si="141"/>
        <v>158.36045236131162</v>
      </c>
      <c r="BA163">
        <f t="shared" ca="1" si="142"/>
        <v>121.66946977064114</v>
      </c>
      <c r="BB163">
        <f t="shared" ca="1" si="143"/>
        <v>77.216405631836579</v>
      </c>
      <c r="BC163">
        <f t="shared" ca="1" si="144"/>
        <v>71.074603825933082</v>
      </c>
      <c r="BD163">
        <f t="shared" ca="1" si="145"/>
        <v>41.445984156368112</v>
      </c>
      <c r="BE163">
        <f t="shared" ca="1" si="146"/>
        <v>18.31153995284123</v>
      </c>
      <c r="BF163">
        <f t="shared" ca="1" si="147"/>
        <v>5.5732254757908226</v>
      </c>
      <c r="BH163" s="3">
        <f t="shared" si="148"/>
        <v>377</v>
      </c>
      <c r="BI163">
        <f t="shared" si="149"/>
        <v>295.87</v>
      </c>
      <c r="BJ163">
        <f t="shared" si="150"/>
        <v>157.46</v>
      </c>
      <c r="BK163">
        <f t="shared" si="151"/>
        <v>115.2</v>
      </c>
      <c r="BL163">
        <f t="shared" si="152"/>
        <v>76.900000000000006</v>
      </c>
      <c r="BM163">
        <f t="shared" si="153"/>
        <v>72.75</v>
      </c>
      <c r="BN163">
        <f t="shared" si="154"/>
        <v>37.799999999999997</v>
      </c>
      <c r="BO163">
        <f t="shared" si="155"/>
        <v>17.2</v>
      </c>
      <c r="BP163">
        <f t="shared" si="156"/>
        <v>4.12</v>
      </c>
      <c r="BR163">
        <f t="shared" ca="1" si="157"/>
        <v>0.97299667979626825</v>
      </c>
      <c r="BS163">
        <f t="shared" ca="1" si="158"/>
        <v>0.15337808096884942</v>
      </c>
      <c r="BU163">
        <f t="shared" ca="1" si="159"/>
        <v>380.6315142010094</v>
      </c>
      <c r="BV163">
        <f t="shared" ca="1" si="160"/>
        <v>292.2733924733576</v>
      </c>
      <c r="BW163">
        <f t="shared" ca="1" si="161"/>
        <v>154.23757243956015</v>
      </c>
      <c r="BX163">
        <f t="shared" ca="1" si="162"/>
        <v>118.53736820037511</v>
      </c>
      <c r="BY163">
        <f t="shared" ca="1" si="163"/>
        <v>75.28468438654771</v>
      </c>
      <c r="BZ163">
        <f t="shared" ca="1" si="164"/>
        <v>69.308731621436877</v>
      </c>
      <c r="CA163">
        <f t="shared" ca="1" si="165"/>
        <v>40.48018305600376</v>
      </c>
      <c r="CB163">
        <f t="shared" ca="1" si="166"/>
        <v>17.970445657040081</v>
      </c>
      <c r="CC163">
        <f t="shared" ca="1" si="167"/>
        <v>5.5761079646692968</v>
      </c>
    </row>
    <row r="164" spans="14:81" x14ac:dyDescent="0.2">
      <c r="N164">
        <f t="shared" ca="1" si="112"/>
        <v>5.101685898355262</v>
      </c>
      <c r="O164" s="1">
        <f t="shared" ca="1" si="113"/>
        <v>1.0953018019368135</v>
      </c>
      <c r="P164">
        <f t="shared" ca="1" si="114"/>
        <v>6.3840964184491908E-3</v>
      </c>
      <c r="R164">
        <f t="shared" ca="1" si="115"/>
        <v>16.016053790231478</v>
      </c>
      <c r="S164" s="1">
        <f t="shared" ca="1" si="116"/>
        <v>-0.88406451113585494</v>
      </c>
      <c r="T164">
        <f t="shared" ca="1" si="117"/>
        <v>-9.9881698632668714E-2</v>
      </c>
      <c r="V164">
        <f t="shared" ca="1" si="118"/>
        <v>39.163857230875813</v>
      </c>
      <c r="W164" s="1">
        <f t="shared" ca="1" si="119"/>
        <v>-0.86622432815387151</v>
      </c>
      <c r="X164">
        <f t="shared" ca="1" si="120"/>
        <v>3.0081559029684068E-2</v>
      </c>
      <c r="Z164">
        <f t="shared" ca="1" si="121"/>
        <v>71.626933062529602</v>
      </c>
      <c r="AA164" s="1">
        <f t="shared" ca="1" si="122"/>
        <v>1.2755055729391112</v>
      </c>
      <c r="AB164">
        <f t="shared" ca="1" si="123"/>
        <v>-0.64857251040950969</v>
      </c>
      <c r="AD164">
        <f t="shared" ca="1" si="124"/>
        <v>77.747382466207725</v>
      </c>
      <c r="AE164" s="1">
        <f t="shared" ca="1" si="125"/>
        <v>-0.70225589447596226</v>
      </c>
      <c r="AF164">
        <f t="shared" ca="1" si="126"/>
        <v>0.44963836068368912</v>
      </c>
      <c r="AH164">
        <f t="shared" ca="1" si="127"/>
        <v>122.66339795860397</v>
      </c>
      <c r="AI164" s="1">
        <f t="shared" ca="1" si="128"/>
        <v>1.7710073226497984</v>
      </c>
      <c r="AJ164">
        <f t="shared" ca="1" si="129"/>
        <v>-0.10760936404583465</v>
      </c>
      <c r="AL164">
        <f t="shared" ca="1" si="130"/>
        <v>160.58679251934802</v>
      </c>
      <c r="AM164" s="1">
        <f t="shared" ca="1" si="131"/>
        <v>0.63427760192235638</v>
      </c>
      <c r="AN164">
        <f t="shared" ca="1" si="132"/>
        <v>-4.7485082574321824E-2</v>
      </c>
      <c r="AP164">
        <f t="shared" ca="1" si="133"/>
        <v>298.78381904305979</v>
      </c>
      <c r="AQ164" s="1">
        <f t="shared" ca="1" si="134"/>
        <v>0.55780038270104937</v>
      </c>
      <c r="AR164">
        <f t="shared" ca="1" si="135"/>
        <v>-1.7739813396412389</v>
      </c>
      <c r="AT164">
        <f t="shared" ca="1" si="136"/>
        <v>388.92869470152732</v>
      </c>
      <c r="AU164" s="1">
        <f t="shared" ca="1" si="137"/>
        <v>0.93257475266084677</v>
      </c>
      <c r="AV164">
        <f t="shared" ca="1" si="138"/>
        <v>-2.0038800511335495</v>
      </c>
      <c r="AX164">
        <f t="shared" ca="1" si="139"/>
        <v>388.92869470152732</v>
      </c>
      <c r="AY164">
        <f t="shared" ca="1" si="140"/>
        <v>298.78381904305979</v>
      </c>
      <c r="AZ164">
        <f t="shared" ca="1" si="141"/>
        <v>160.58679251934802</v>
      </c>
      <c r="BA164">
        <f t="shared" ca="1" si="142"/>
        <v>122.66339795860397</v>
      </c>
      <c r="BB164">
        <f t="shared" ca="1" si="143"/>
        <v>77.747382466207725</v>
      </c>
      <c r="BC164">
        <f t="shared" ca="1" si="144"/>
        <v>71.626933062529602</v>
      </c>
      <c r="BD164">
        <f t="shared" ca="1" si="145"/>
        <v>39.163857230875813</v>
      </c>
      <c r="BE164">
        <f t="shared" ca="1" si="146"/>
        <v>16.016053790231478</v>
      </c>
      <c r="BF164">
        <f t="shared" ca="1" si="147"/>
        <v>5.101685898355262</v>
      </c>
      <c r="BH164" s="3">
        <f t="shared" si="148"/>
        <v>377</v>
      </c>
      <c r="BI164">
        <f t="shared" si="149"/>
        <v>295.87</v>
      </c>
      <c r="BJ164">
        <f t="shared" si="150"/>
        <v>157.46</v>
      </c>
      <c r="BK164">
        <f t="shared" si="151"/>
        <v>115.2</v>
      </c>
      <c r="BL164">
        <f t="shared" si="152"/>
        <v>76.900000000000006</v>
      </c>
      <c r="BM164">
        <f t="shared" si="153"/>
        <v>72.75</v>
      </c>
      <c r="BN164">
        <f t="shared" si="154"/>
        <v>37.799999999999997</v>
      </c>
      <c r="BO164">
        <f t="shared" si="155"/>
        <v>17.2</v>
      </c>
      <c r="BP164">
        <f t="shared" si="156"/>
        <v>4.12</v>
      </c>
      <c r="BR164">
        <f t="shared" ca="1" si="157"/>
        <v>0.97490820602770711</v>
      </c>
      <c r="BS164">
        <f t="shared" ca="1" si="158"/>
        <v>0.3672469354018375</v>
      </c>
      <c r="BU164">
        <f t="shared" ca="1" si="159"/>
        <v>379.53702295956566</v>
      </c>
      <c r="BV164">
        <f t="shared" ca="1" si="160"/>
        <v>291.65404394877834</v>
      </c>
      <c r="BW164">
        <f t="shared" ca="1" si="161"/>
        <v>156.92462874218302</v>
      </c>
      <c r="BX164">
        <f t="shared" ca="1" si="162"/>
        <v>119.95280018448715</v>
      </c>
      <c r="BY164">
        <f t="shared" ca="1" si="163"/>
        <v>76.163808098882427</v>
      </c>
      <c r="BZ164">
        <f t="shared" ca="1" si="164"/>
        <v>70.196931750659232</v>
      </c>
      <c r="CA164">
        <f t="shared" ca="1" si="165"/>
        <v>38.548412729480219</v>
      </c>
      <c r="CB164">
        <f t="shared" ca="1" si="166"/>
        <v>15.981429203679667</v>
      </c>
      <c r="CC164">
        <f t="shared" ca="1" si="167"/>
        <v>5.3409223822842176</v>
      </c>
    </row>
    <row r="165" spans="14:81" x14ac:dyDescent="0.2">
      <c r="N165">
        <f t="shared" ca="1" si="112"/>
        <v>4.8269195696953258</v>
      </c>
      <c r="O165" s="1">
        <f t="shared" ca="1" si="113"/>
        <v>0.79994343414846858</v>
      </c>
      <c r="P165">
        <f t="shared" ca="1" si="114"/>
        <v>2.6976135546856884E-2</v>
      </c>
      <c r="R165">
        <f t="shared" ca="1" si="115"/>
        <v>18.129884315330941</v>
      </c>
      <c r="S165" s="1">
        <f t="shared" ca="1" si="116"/>
        <v>1.1272518123072892</v>
      </c>
      <c r="T165">
        <f t="shared" ca="1" si="117"/>
        <v>2.6325030236528379E-3</v>
      </c>
      <c r="V165">
        <f t="shared" ca="1" si="118"/>
        <v>39.331681240927573</v>
      </c>
      <c r="W165" s="1">
        <f t="shared" ca="1" si="119"/>
        <v>-0.98487320066079054</v>
      </c>
      <c r="X165">
        <f t="shared" ca="1" si="120"/>
        <v>0.31655444158836854</v>
      </c>
      <c r="Z165">
        <f t="shared" ca="1" si="121"/>
        <v>68.665638096245203</v>
      </c>
      <c r="AA165" s="1">
        <f t="shared" ca="1" si="122"/>
        <v>-1.9909907716115991</v>
      </c>
      <c r="AB165">
        <f t="shared" ca="1" si="123"/>
        <v>-0.34337113214320958</v>
      </c>
      <c r="AD165">
        <f t="shared" ca="1" si="124"/>
        <v>79.366040994652863</v>
      </c>
      <c r="AE165" s="1">
        <f t="shared" ca="1" si="125"/>
        <v>1.473426286854306</v>
      </c>
      <c r="AF165">
        <f t="shared" ca="1" si="126"/>
        <v>-0.10738529220143844</v>
      </c>
      <c r="AH165">
        <f t="shared" ca="1" si="127"/>
        <v>119.43673076194824</v>
      </c>
      <c r="AI165" s="1">
        <f t="shared" ca="1" si="128"/>
        <v>-1.3373133002058135</v>
      </c>
      <c r="AJ165">
        <f t="shared" ca="1" si="129"/>
        <v>-0.22595593784594681</v>
      </c>
      <c r="AL165">
        <f t="shared" ca="1" si="130"/>
        <v>161.66009403677691</v>
      </c>
      <c r="AM165" s="1">
        <f t="shared" ca="1" si="131"/>
        <v>1.3139713691367945</v>
      </c>
      <c r="AN165">
        <f t="shared" ca="1" si="132"/>
        <v>0.34612266764012989</v>
      </c>
      <c r="AP165">
        <f t="shared" ca="1" si="133"/>
        <v>296.91664271912055</v>
      </c>
      <c r="AQ165" s="1">
        <f t="shared" ca="1" si="134"/>
        <v>-1.6407530826313632</v>
      </c>
      <c r="AR165">
        <f t="shared" ca="1" si="135"/>
        <v>-1.4426041982480922</v>
      </c>
      <c r="AT165">
        <f t="shared" ca="1" si="136"/>
        <v>389.49146452849237</v>
      </c>
      <c r="AU165" s="1">
        <f t="shared" ca="1" si="137"/>
        <v>-0.97930537480092328</v>
      </c>
      <c r="AV165">
        <f t="shared" ca="1" si="138"/>
        <v>0.4707699032932493</v>
      </c>
      <c r="AX165">
        <f t="shared" ca="1" si="139"/>
        <v>389.49146452849237</v>
      </c>
      <c r="AY165">
        <f t="shared" ca="1" si="140"/>
        <v>296.91664271912055</v>
      </c>
      <c r="AZ165">
        <f t="shared" ca="1" si="141"/>
        <v>161.66009403677691</v>
      </c>
      <c r="BA165">
        <f t="shared" ca="1" si="142"/>
        <v>119.43673076194824</v>
      </c>
      <c r="BB165">
        <f t="shared" ca="1" si="143"/>
        <v>79.366040994652863</v>
      </c>
      <c r="BC165">
        <f t="shared" ca="1" si="144"/>
        <v>68.665638096245203</v>
      </c>
      <c r="BD165">
        <f t="shared" ca="1" si="145"/>
        <v>39.331681240927573</v>
      </c>
      <c r="BE165">
        <f t="shared" ca="1" si="146"/>
        <v>18.129884315330941</v>
      </c>
      <c r="BF165">
        <f t="shared" ca="1" si="147"/>
        <v>4.8269195696953258</v>
      </c>
      <c r="BH165" s="3">
        <f t="shared" si="148"/>
        <v>377</v>
      </c>
      <c r="BI165">
        <f t="shared" si="149"/>
        <v>295.87</v>
      </c>
      <c r="BJ165">
        <f t="shared" si="150"/>
        <v>157.46</v>
      </c>
      <c r="BK165">
        <f t="shared" si="151"/>
        <v>115.2</v>
      </c>
      <c r="BL165">
        <f t="shared" si="152"/>
        <v>76.900000000000006</v>
      </c>
      <c r="BM165">
        <f t="shared" si="153"/>
        <v>72.75</v>
      </c>
      <c r="BN165">
        <f t="shared" si="154"/>
        <v>37.799999999999997</v>
      </c>
      <c r="BO165">
        <f t="shared" si="155"/>
        <v>17.2</v>
      </c>
      <c r="BP165">
        <f t="shared" si="156"/>
        <v>4.12</v>
      </c>
      <c r="BR165">
        <f t="shared" ca="1" si="157"/>
        <v>0.97642187696709715</v>
      </c>
      <c r="BS165">
        <f t="shared" ca="1" si="158"/>
        <v>0.47175652974939908</v>
      </c>
      <c r="BU165">
        <f t="shared" ca="1" si="159"/>
        <v>380.77974338732349</v>
      </c>
      <c r="BV165">
        <f t="shared" ca="1" si="160"/>
        <v>290.38766211632208</v>
      </c>
      <c r="BW165">
        <f t="shared" ca="1" si="161"/>
        <v>158.32020897981653</v>
      </c>
      <c r="BX165">
        <f t="shared" ca="1" si="162"/>
        <v>117.09239335914474</v>
      </c>
      <c r="BY165">
        <f t="shared" ca="1" si="163"/>
        <v>77.966495245195929</v>
      </c>
      <c r="BZ165">
        <f t="shared" ca="1" si="164"/>
        <v>67.518387762828553</v>
      </c>
      <c r="CA165">
        <f t="shared" ca="1" si="165"/>
        <v>38.876070551287462</v>
      </c>
      <c r="CB165">
        <f t="shared" ca="1" si="166"/>
        <v>18.17417220212117</v>
      </c>
      <c r="CC165">
        <f t="shared" ca="1" si="167"/>
        <v>5.1848663959605217</v>
      </c>
    </row>
    <row r="166" spans="14:81" x14ac:dyDescent="0.2">
      <c r="N166">
        <f t="shared" ca="1" si="112"/>
        <v>5.759796462531888</v>
      </c>
      <c r="O166" s="1">
        <f t="shared" ca="1" si="113"/>
        <v>1.7696760795666213</v>
      </c>
      <c r="P166">
        <f t="shared" ca="1" si="114"/>
        <v>-9.8796170347333241E-3</v>
      </c>
      <c r="R166">
        <f t="shared" ca="1" si="115"/>
        <v>17.647927476839016</v>
      </c>
      <c r="S166" s="1">
        <f t="shared" ca="1" si="116"/>
        <v>0.49403581242398742</v>
      </c>
      <c r="T166">
        <f t="shared" ca="1" si="117"/>
        <v>0.15389166441502841</v>
      </c>
      <c r="V166">
        <f t="shared" ca="1" si="118"/>
        <v>39.692448442770804</v>
      </c>
      <c r="W166" s="1">
        <f t="shared" ca="1" si="119"/>
        <v>-0.24412128110926723</v>
      </c>
      <c r="X166">
        <f t="shared" ca="1" si="120"/>
        <v>-6.343027611993346E-2</v>
      </c>
      <c r="Z166">
        <f t="shared" ca="1" si="121"/>
        <v>70.56552561574253</v>
      </c>
      <c r="AA166" s="1">
        <f t="shared" ca="1" si="122"/>
        <v>-5.172165422075814E-2</v>
      </c>
      <c r="AB166">
        <f t="shared" ca="1" si="123"/>
        <v>-0.38275273003671223</v>
      </c>
      <c r="AD166">
        <f t="shared" ca="1" si="124"/>
        <v>78.791974852947874</v>
      </c>
      <c r="AE166" s="1">
        <f t="shared" ca="1" si="125"/>
        <v>0.69775300368912774</v>
      </c>
      <c r="AF166">
        <f t="shared" ca="1" si="126"/>
        <v>9.4221849258748214E-2</v>
      </c>
      <c r="AH166">
        <f t="shared" ca="1" si="127"/>
        <v>121.58863131191545</v>
      </c>
      <c r="AI166" s="1">
        <f t="shared" ca="1" si="128"/>
        <v>0.73298187379532154</v>
      </c>
      <c r="AJ166">
        <f t="shared" ca="1" si="129"/>
        <v>-0.14435056187987483</v>
      </c>
      <c r="AL166">
        <f t="shared" ca="1" si="130"/>
        <v>159.36136095933358</v>
      </c>
      <c r="AM166" s="1">
        <f t="shared" ca="1" si="131"/>
        <v>-1.6920080094287355</v>
      </c>
      <c r="AN166">
        <f t="shared" ca="1" si="132"/>
        <v>1.0533689687623307</v>
      </c>
      <c r="AP166">
        <f t="shared" ca="1" si="133"/>
        <v>301.52721825413181</v>
      </c>
      <c r="AQ166" s="1">
        <f t="shared" ca="1" si="134"/>
        <v>1.4483968694617522</v>
      </c>
      <c r="AR166">
        <f t="shared" ca="1" si="135"/>
        <v>7.8821384670043848E-2</v>
      </c>
      <c r="AT166">
        <f t="shared" ca="1" si="136"/>
        <v>389.41108887346769</v>
      </c>
      <c r="AU166" s="1">
        <f t="shared" ca="1" si="137"/>
        <v>1.5498880935131885</v>
      </c>
      <c r="AV166">
        <f t="shared" ca="1" si="138"/>
        <v>-2.1387992200454979</v>
      </c>
      <c r="AX166">
        <f t="shared" ca="1" si="139"/>
        <v>389.41108887346769</v>
      </c>
      <c r="AY166">
        <f t="shared" ca="1" si="140"/>
        <v>301.52721825413181</v>
      </c>
      <c r="AZ166">
        <f t="shared" ca="1" si="141"/>
        <v>159.36136095933358</v>
      </c>
      <c r="BA166">
        <f t="shared" ca="1" si="142"/>
        <v>121.58863131191545</v>
      </c>
      <c r="BB166">
        <f t="shared" ca="1" si="143"/>
        <v>78.791974852947874</v>
      </c>
      <c r="BC166">
        <f t="shared" ca="1" si="144"/>
        <v>70.56552561574253</v>
      </c>
      <c r="BD166">
        <f t="shared" ca="1" si="145"/>
        <v>39.692448442770804</v>
      </c>
      <c r="BE166">
        <f t="shared" ca="1" si="146"/>
        <v>17.647927476839016</v>
      </c>
      <c r="BF166">
        <f t="shared" ca="1" si="147"/>
        <v>5.759796462531888</v>
      </c>
      <c r="BH166" s="3">
        <f t="shared" si="148"/>
        <v>377</v>
      </c>
      <c r="BI166">
        <f t="shared" si="149"/>
        <v>295.87</v>
      </c>
      <c r="BJ166">
        <f t="shared" si="150"/>
        <v>157.46</v>
      </c>
      <c r="BK166">
        <f t="shared" si="151"/>
        <v>115.2</v>
      </c>
      <c r="BL166">
        <f t="shared" si="152"/>
        <v>76.900000000000006</v>
      </c>
      <c r="BM166">
        <f t="shared" si="153"/>
        <v>72.75</v>
      </c>
      <c r="BN166">
        <f t="shared" si="154"/>
        <v>37.799999999999997</v>
      </c>
      <c r="BO166">
        <f t="shared" si="155"/>
        <v>17.2</v>
      </c>
      <c r="BP166">
        <f t="shared" si="156"/>
        <v>4.12</v>
      </c>
      <c r="BR166">
        <f t="shared" ca="1" si="157"/>
        <v>0.97319801549079443</v>
      </c>
      <c r="BS166">
        <f t="shared" ca="1" si="158"/>
        <v>0.18853890578836285</v>
      </c>
      <c r="BU166">
        <f t="shared" ca="1" si="159"/>
        <v>379.16263780755651</v>
      </c>
      <c r="BV166">
        <f t="shared" ca="1" si="160"/>
        <v>293.63422932716912</v>
      </c>
      <c r="BW166">
        <f t="shared" ca="1" si="161"/>
        <v>155.27869913732397</v>
      </c>
      <c r="BX166">
        <f t="shared" ca="1" si="162"/>
        <v>118.51835360478634</v>
      </c>
      <c r="BY166">
        <f t="shared" ca="1" si="163"/>
        <v>76.868732469277816</v>
      </c>
      <c r="BZ166">
        <f t="shared" ca="1" si="164"/>
        <v>68.862768397093816</v>
      </c>
      <c r="CA166">
        <f t="shared" ca="1" si="165"/>
        <v>38.817150960263582</v>
      </c>
      <c r="CB166">
        <f t="shared" ca="1" si="166"/>
        <v>17.363466903773556</v>
      </c>
      <c r="CC166">
        <f t="shared" ca="1" si="167"/>
        <v>5.7939613927552944</v>
      </c>
    </row>
    <row r="167" spans="14:81" x14ac:dyDescent="0.2">
      <c r="N167">
        <f t="shared" ca="1" si="112"/>
        <v>4.0021218228392268</v>
      </c>
      <c r="O167" s="1">
        <f t="shared" ca="1" si="113"/>
        <v>-2.2118511143677466E-2</v>
      </c>
      <c r="P167">
        <f t="shared" ca="1" si="114"/>
        <v>2.4240333982904448E-2</v>
      </c>
      <c r="R167">
        <f t="shared" ca="1" si="115"/>
        <v>16.90253623993571</v>
      </c>
      <c r="S167" s="1">
        <f t="shared" ca="1" si="116"/>
        <v>-9.1234197569772135E-2</v>
      </c>
      <c r="T167">
        <f t="shared" ca="1" si="117"/>
        <v>-6.2295624945183092E-3</v>
      </c>
      <c r="V167">
        <f t="shared" ca="1" si="118"/>
        <v>39.024435050383012</v>
      </c>
      <c r="W167" s="1">
        <f t="shared" ca="1" si="119"/>
        <v>-0.62404712961884234</v>
      </c>
      <c r="X167">
        <f t="shared" ca="1" si="120"/>
        <v>-0.35151781999814002</v>
      </c>
      <c r="Z167">
        <f t="shared" ca="1" si="121"/>
        <v>69.12173510108093</v>
      </c>
      <c r="AA167" s="1">
        <f t="shared" ca="1" si="122"/>
        <v>-1.3741918882401545</v>
      </c>
      <c r="AB167">
        <f t="shared" ca="1" si="123"/>
        <v>-0.50407301067892196</v>
      </c>
      <c r="AD167">
        <f t="shared" ca="1" si="124"/>
        <v>76.32455752123488</v>
      </c>
      <c r="AE167" s="1">
        <f t="shared" ca="1" si="125"/>
        <v>-1.64207755799745</v>
      </c>
      <c r="AF167">
        <f t="shared" ca="1" si="126"/>
        <v>-3.3364920767673834E-2</v>
      </c>
      <c r="AH167">
        <f t="shared" ca="1" si="127"/>
        <v>122.70175772627458</v>
      </c>
      <c r="AI167" s="1">
        <f t="shared" ca="1" si="128"/>
        <v>0.51206227475043997</v>
      </c>
      <c r="AJ167">
        <f t="shared" ca="1" si="129"/>
        <v>1.1896954515241442</v>
      </c>
      <c r="AL167">
        <f t="shared" ca="1" si="130"/>
        <v>159.78303264716766</v>
      </c>
      <c r="AM167" s="1">
        <f t="shared" ca="1" si="131"/>
        <v>-1.1824609083500044</v>
      </c>
      <c r="AN167">
        <f t="shared" ca="1" si="132"/>
        <v>0.96549355551767091</v>
      </c>
      <c r="AP167">
        <f t="shared" ca="1" si="133"/>
        <v>298.40307435773076</v>
      </c>
      <c r="AQ167" s="1">
        <f t="shared" ca="1" si="134"/>
        <v>0.61671397161879726</v>
      </c>
      <c r="AR167">
        <f t="shared" ca="1" si="135"/>
        <v>-2.2136396138880752</v>
      </c>
      <c r="AT167">
        <f t="shared" ca="1" si="136"/>
        <v>390.05929519239152</v>
      </c>
      <c r="AU167" s="1">
        <f t="shared" ca="1" si="137"/>
        <v>0.48193441562313177</v>
      </c>
      <c r="AV167">
        <f t="shared" ca="1" si="138"/>
        <v>-0.42263922323159253</v>
      </c>
      <c r="AX167">
        <f t="shared" ca="1" si="139"/>
        <v>390.05929519239152</v>
      </c>
      <c r="AY167">
        <f t="shared" ca="1" si="140"/>
        <v>298.40307435773076</v>
      </c>
      <c r="AZ167">
        <f t="shared" ca="1" si="141"/>
        <v>159.78303264716766</v>
      </c>
      <c r="BA167">
        <f t="shared" ca="1" si="142"/>
        <v>122.70175772627458</v>
      </c>
      <c r="BB167">
        <f t="shared" ca="1" si="143"/>
        <v>76.32455752123488</v>
      </c>
      <c r="BC167">
        <f t="shared" ca="1" si="144"/>
        <v>69.12173510108093</v>
      </c>
      <c r="BD167">
        <f t="shared" ca="1" si="145"/>
        <v>39.024435050383012</v>
      </c>
      <c r="BE167">
        <f t="shared" ca="1" si="146"/>
        <v>16.90253623993571</v>
      </c>
      <c r="BF167">
        <f t="shared" ca="1" si="147"/>
        <v>4.0021218228392268</v>
      </c>
      <c r="BH167" s="3">
        <f t="shared" si="148"/>
        <v>377</v>
      </c>
      <c r="BI167">
        <f t="shared" si="149"/>
        <v>295.87</v>
      </c>
      <c r="BJ167">
        <f t="shared" si="150"/>
        <v>157.46</v>
      </c>
      <c r="BK167">
        <f t="shared" si="151"/>
        <v>115.2</v>
      </c>
      <c r="BL167">
        <f t="shared" si="152"/>
        <v>76.900000000000006</v>
      </c>
      <c r="BM167">
        <f t="shared" si="153"/>
        <v>72.75</v>
      </c>
      <c r="BN167">
        <f t="shared" si="154"/>
        <v>37.799999999999997</v>
      </c>
      <c r="BO167">
        <f t="shared" si="155"/>
        <v>17.2</v>
      </c>
      <c r="BP167">
        <f t="shared" si="156"/>
        <v>4.12</v>
      </c>
      <c r="BR167">
        <f t="shared" ca="1" si="157"/>
        <v>0.97144593438349713</v>
      </c>
      <c r="BS167">
        <f t="shared" ca="1" si="158"/>
        <v>1.2851383884313066</v>
      </c>
      <c r="BU167">
        <f t="shared" ca="1" si="159"/>
        <v>380.20665487157237</v>
      </c>
      <c r="BV167">
        <f t="shared" ca="1" si="160"/>
        <v>291.16759178078519</v>
      </c>
      <c r="BW167">
        <f t="shared" ca="1" si="161"/>
        <v>156.50571583698792</v>
      </c>
      <c r="BX167">
        <f t="shared" ca="1" si="162"/>
        <v>120.4832620733296</v>
      </c>
      <c r="BY167">
        <f t="shared" ca="1" si="163"/>
        <v>75.430319486054302</v>
      </c>
      <c r="BZ167">
        <f t="shared" ca="1" si="164"/>
        <v>68.433166929909447</v>
      </c>
      <c r="CA167">
        <f t="shared" ca="1" si="165"/>
        <v>39.195267159738727</v>
      </c>
      <c r="CB167">
        <f t="shared" ca="1" si="166"/>
        <v>17.705038499486573</v>
      </c>
      <c r="CC167">
        <f t="shared" ca="1" si="167"/>
        <v>5.1729833621359447</v>
      </c>
    </row>
    <row r="168" spans="14:81" x14ac:dyDescent="0.2">
      <c r="N168">
        <f t="shared" ca="1" si="112"/>
        <v>2.6933874041705779</v>
      </c>
      <c r="O168" s="1">
        <f t="shared" ca="1" si="113"/>
        <v>-1.3219304525492976</v>
      </c>
      <c r="P168">
        <f t="shared" ca="1" si="114"/>
        <v>1.5317856719875483E-2</v>
      </c>
      <c r="R168">
        <f t="shared" ca="1" si="115"/>
        <v>15.426505431375208</v>
      </c>
      <c r="S168" s="1">
        <f t="shared" ca="1" si="116"/>
        <v>-1.4095332513061347</v>
      </c>
      <c r="T168">
        <f t="shared" ca="1" si="117"/>
        <v>-0.16396131731865732</v>
      </c>
      <c r="V168">
        <f t="shared" ca="1" si="118"/>
        <v>40.565445649460344</v>
      </c>
      <c r="W168" s="1">
        <f t="shared" ca="1" si="119"/>
        <v>0.27937004612779281</v>
      </c>
      <c r="X168">
        <f t="shared" ca="1" si="120"/>
        <v>0.28607560333254611</v>
      </c>
      <c r="Z168">
        <f t="shared" ca="1" si="121"/>
        <v>70.289347274654659</v>
      </c>
      <c r="AA168" s="1">
        <f t="shared" ca="1" si="122"/>
        <v>-0.29893237882824142</v>
      </c>
      <c r="AB168">
        <f t="shared" ca="1" si="123"/>
        <v>-0.41172034651709805</v>
      </c>
      <c r="AD168">
        <f t="shared" ca="1" si="124"/>
        <v>77.153227066342396</v>
      </c>
      <c r="AE168" s="1">
        <f t="shared" ca="1" si="125"/>
        <v>-0.84153277953882899</v>
      </c>
      <c r="AF168">
        <f t="shared" ca="1" si="126"/>
        <v>-5.2401541187794276E-3</v>
      </c>
      <c r="AH168">
        <f t="shared" ca="1" si="127"/>
        <v>121.09874429212182</v>
      </c>
      <c r="AI168" s="1">
        <f t="shared" ca="1" si="128"/>
        <v>0.4488794979093913</v>
      </c>
      <c r="AJ168">
        <f t="shared" ca="1" si="129"/>
        <v>-0.35013520578756652</v>
      </c>
      <c r="AL168">
        <f t="shared" ca="1" si="130"/>
        <v>160.89392010627813</v>
      </c>
      <c r="AM168" s="1">
        <f t="shared" ca="1" si="131"/>
        <v>1.8490700094217161E-2</v>
      </c>
      <c r="AN168">
        <f t="shared" ca="1" si="132"/>
        <v>0.8754294061839043</v>
      </c>
      <c r="AP168">
        <f t="shared" ca="1" si="133"/>
        <v>301.66523538976816</v>
      </c>
      <c r="AQ168" s="1">
        <f t="shared" ca="1" si="134"/>
        <v>0.49689082505069004</v>
      </c>
      <c r="AR168">
        <f t="shared" ca="1" si="135"/>
        <v>1.168344564717497</v>
      </c>
      <c r="AT168">
        <f t="shared" ca="1" si="136"/>
        <v>395.10972211871189</v>
      </c>
      <c r="AU168" s="1">
        <f t="shared" ca="1" si="137"/>
        <v>1.5288752474388363</v>
      </c>
      <c r="AV168">
        <f t="shared" ca="1" si="138"/>
        <v>3.5808468712730499</v>
      </c>
      <c r="AX168">
        <f t="shared" ca="1" si="139"/>
        <v>395.10972211871189</v>
      </c>
      <c r="AY168">
        <f t="shared" ca="1" si="140"/>
        <v>301.66523538976816</v>
      </c>
      <c r="AZ168">
        <f t="shared" ca="1" si="141"/>
        <v>160.89392010627813</v>
      </c>
      <c r="BA168">
        <f t="shared" ca="1" si="142"/>
        <v>121.09874429212182</v>
      </c>
      <c r="BB168">
        <f t="shared" ca="1" si="143"/>
        <v>77.153227066342396</v>
      </c>
      <c r="BC168">
        <f t="shared" ca="1" si="144"/>
        <v>70.289347274654659</v>
      </c>
      <c r="BD168">
        <f t="shared" ca="1" si="145"/>
        <v>40.565445649460344</v>
      </c>
      <c r="BE168">
        <f t="shared" ca="1" si="146"/>
        <v>15.426505431375208</v>
      </c>
      <c r="BF168">
        <f t="shared" ca="1" si="147"/>
        <v>2.6933874041705779</v>
      </c>
      <c r="BH168" s="3">
        <f t="shared" si="148"/>
        <v>377</v>
      </c>
      <c r="BI168">
        <f t="shared" si="149"/>
        <v>295.87</v>
      </c>
      <c r="BJ168">
        <f t="shared" si="150"/>
        <v>157.46</v>
      </c>
      <c r="BK168">
        <f t="shared" si="151"/>
        <v>115.2</v>
      </c>
      <c r="BL168">
        <f t="shared" si="152"/>
        <v>76.900000000000006</v>
      </c>
      <c r="BM168">
        <f t="shared" si="153"/>
        <v>72.75</v>
      </c>
      <c r="BN168">
        <f t="shared" si="154"/>
        <v>37.799999999999997</v>
      </c>
      <c r="BO168">
        <f t="shared" si="155"/>
        <v>17.2</v>
      </c>
      <c r="BP168">
        <f t="shared" si="156"/>
        <v>4.12</v>
      </c>
      <c r="BR168">
        <f t="shared" ca="1" si="157"/>
        <v>0.95797992424781409</v>
      </c>
      <c r="BS168">
        <f t="shared" ca="1" si="158"/>
        <v>2.1326517105576954</v>
      </c>
      <c r="BU168">
        <f t="shared" ca="1" si="159"/>
        <v>380.63983337541617</v>
      </c>
      <c r="BV168">
        <f t="shared" ca="1" si="160"/>
        <v>291.12189105744682</v>
      </c>
      <c r="BW168">
        <f t="shared" ca="1" si="161"/>
        <v>156.26579710590386</v>
      </c>
      <c r="BX168">
        <f t="shared" ca="1" si="162"/>
        <v>118.14281759402996</v>
      </c>
      <c r="BY168">
        <f t="shared" ca="1" si="163"/>
        <v>76.043894331046786</v>
      </c>
      <c r="BZ168">
        <f t="shared" ca="1" si="164"/>
        <v>69.468435288159668</v>
      </c>
      <c r="CA168">
        <f t="shared" ca="1" si="165"/>
        <v>40.993534260906536</v>
      </c>
      <c r="CB168">
        <f t="shared" ca="1" si="166"/>
        <v>16.910934215115009</v>
      </c>
      <c r="CC168">
        <f t="shared" ca="1" si="167"/>
        <v>4.7128627719750424</v>
      </c>
    </row>
    <row r="169" spans="14:81" x14ac:dyDescent="0.2">
      <c r="N169">
        <f t="shared" ca="1" si="112"/>
        <v>2.9210292842260004</v>
      </c>
      <c r="O169" s="1">
        <f t="shared" ca="1" si="113"/>
        <v>-1.0722475494878188</v>
      </c>
      <c r="P169">
        <f t="shared" ca="1" si="114"/>
        <v>-6.7231662861809566E-3</v>
      </c>
      <c r="R169">
        <f t="shared" ca="1" si="115"/>
        <v>16.434380650126773</v>
      </c>
      <c r="S169" s="1">
        <f t="shared" ca="1" si="116"/>
        <v>-0.64170523102888044</v>
      </c>
      <c r="T169">
        <f t="shared" ca="1" si="117"/>
        <v>7.6085881155653845E-2</v>
      </c>
      <c r="V169">
        <f t="shared" ca="1" si="118"/>
        <v>38.85114022434847</v>
      </c>
      <c r="W169" s="1">
        <f t="shared" ca="1" si="119"/>
        <v>-1.3264722892405261</v>
      </c>
      <c r="X169">
        <f t="shared" ca="1" si="120"/>
        <v>0.17761251358899499</v>
      </c>
      <c r="Z169">
        <f t="shared" ca="1" si="121"/>
        <v>73.335304869843824</v>
      </c>
      <c r="AA169" s="1">
        <f t="shared" ca="1" si="122"/>
        <v>1.9605599469743793</v>
      </c>
      <c r="AB169">
        <f t="shared" ca="1" si="123"/>
        <v>0.37474492286944261</v>
      </c>
      <c r="AD169">
        <f t="shared" ca="1" si="124"/>
        <v>77.465619492736266</v>
      </c>
      <c r="AE169" s="1">
        <f t="shared" ca="1" si="125"/>
        <v>-1.0572221728354303</v>
      </c>
      <c r="AF169">
        <f t="shared" ca="1" si="126"/>
        <v>0.52284166557168565</v>
      </c>
      <c r="AH169">
        <f t="shared" ca="1" si="127"/>
        <v>121.12396438734964</v>
      </c>
      <c r="AI169" s="1">
        <f t="shared" ca="1" si="128"/>
        <v>-0.22871331148109242</v>
      </c>
      <c r="AJ169">
        <f t="shared" ca="1" si="129"/>
        <v>0.35267769883073807</v>
      </c>
      <c r="AL169">
        <f t="shared" ca="1" si="130"/>
        <v>161.83479310591682</v>
      </c>
      <c r="AM169" s="1">
        <f t="shared" ca="1" si="131"/>
        <v>1.0270938845383419</v>
      </c>
      <c r="AN169">
        <f t="shared" ca="1" si="132"/>
        <v>0.8076992213784755</v>
      </c>
      <c r="AP169">
        <f t="shared" ca="1" si="133"/>
        <v>303.0997817293499</v>
      </c>
      <c r="AQ169" s="1">
        <f t="shared" ca="1" si="134"/>
        <v>0.10282995544960949</v>
      </c>
      <c r="AR169">
        <f t="shared" ca="1" si="135"/>
        <v>2.99695177390024</v>
      </c>
      <c r="AT169">
        <f t="shared" ca="1" si="136"/>
        <v>388.31282511068838</v>
      </c>
      <c r="AU169" s="1">
        <f t="shared" ca="1" si="137"/>
        <v>1.8233422700731734</v>
      </c>
      <c r="AV169">
        <f t="shared" ca="1" si="138"/>
        <v>-3.5105171593847908</v>
      </c>
      <c r="AX169">
        <f t="shared" ca="1" si="139"/>
        <v>388.31282511068838</v>
      </c>
      <c r="AY169">
        <f t="shared" ca="1" si="140"/>
        <v>303.0997817293499</v>
      </c>
      <c r="AZ169">
        <f t="shared" ca="1" si="141"/>
        <v>161.83479310591682</v>
      </c>
      <c r="BA169">
        <f t="shared" ca="1" si="142"/>
        <v>121.12396438734964</v>
      </c>
      <c r="BB169">
        <f t="shared" ca="1" si="143"/>
        <v>77.465619492736266</v>
      </c>
      <c r="BC169">
        <f t="shared" ca="1" si="144"/>
        <v>73.335304869843824</v>
      </c>
      <c r="BD169">
        <f t="shared" ca="1" si="145"/>
        <v>38.85114022434847</v>
      </c>
      <c r="BE169">
        <f t="shared" ca="1" si="146"/>
        <v>16.434380650126773</v>
      </c>
      <c r="BF169">
        <f t="shared" ca="1" si="147"/>
        <v>2.9210292842260004</v>
      </c>
      <c r="BH169" s="3">
        <f t="shared" si="148"/>
        <v>377</v>
      </c>
      <c r="BI169">
        <f t="shared" si="149"/>
        <v>295.87</v>
      </c>
      <c r="BJ169">
        <f t="shared" si="150"/>
        <v>157.46</v>
      </c>
      <c r="BK169">
        <f t="shared" si="151"/>
        <v>115.2</v>
      </c>
      <c r="BL169">
        <f t="shared" si="152"/>
        <v>76.900000000000006</v>
      </c>
      <c r="BM169">
        <f t="shared" si="153"/>
        <v>72.75</v>
      </c>
      <c r="BN169">
        <f t="shared" si="154"/>
        <v>37.799999999999997</v>
      </c>
      <c r="BO169">
        <f t="shared" si="155"/>
        <v>17.2</v>
      </c>
      <c r="BP169">
        <f t="shared" si="156"/>
        <v>4.12</v>
      </c>
      <c r="BR169">
        <f t="shared" ca="1" si="157"/>
        <v>0.96953779545315699</v>
      </c>
      <c r="BS169">
        <f t="shared" ca="1" si="158"/>
        <v>0.77438771011198071</v>
      </c>
      <c r="BU169">
        <f t="shared" ca="1" si="159"/>
        <v>377.25834811411607</v>
      </c>
      <c r="BV169">
        <f t="shared" ca="1" si="160"/>
        <v>294.64108189031896</v>
      </c>
      <c r="BW169">
        <f t="shared" ca="1" si="161"/>
        <v>157.67933624564034</v>
      </c>
      <c r="BX169">
        <f t="shared" ca="1" si="162"/>
        <v>118.20864911876966</v>
      </c>
      <c r="BY169">
        <f t="shared" ca="1" si="163"/>
        <v>75.880233656512601</v>
      </c>
      <c r="BZ169">
        <f t="shared" ca="1" si="164"/>
        <v>71.875737522505531</v>
      </c>
      <c r="CA169">
        <f t="shared" ca="1" si="165"/>
        <v>38.442036554068267</v>
      </c>
      <c r="CB169">
        <f t="shared" ca="1" si="166"/>
        <v>16.708140895273914</v>
      </c>
      <c r="CC169">
        <f t="shared" ca="1" si="167"/>
        <v>3.6064360027945703</v>
      </c>
    </row>
    <row r="170" spans="14:81" x14ac:dyDescent="0.2">
      <c r="N170">
        <f t="shared" ca="1" si="112"/>
        <v>5.824756692000463</v>
      </c>
      <c r="O170" s="1">
        <f t="shared" ca="1" si="113"/>
        <v>1.8470396962570326</v>
      </c>
      <c r="P170">
        <f t="shared" ca="1" si="114"/>
        <v>-2.2283004256569771E-2</v>
      </c>
      <c r="R170">
        <f t="shared" ca="1" si="115"/>
        <v>18.698825261968462</v>
      </c>
      <c r="S170" s="1">
        <f t="shared" ca="1" si="116"/>
        <v>1.8145706264009513</v>
      </c>
      <c r="T170">
        <f t="shared" ca="1" si="117"/>
        <v>-0.11574536443248881</v>
      </c>
      <c r="V170">
        <f t="shared" ca="1" si="118"/>
        <v>38.841005637672417</v>
      </c>
      <c r="W170" s="1">
        <f t="shared" ca="1" si="119"/>
        <v>-1.0642762701162845</v>
      </c>
      <c r="X170">
        <f t="shared" ca="1" si="120"/>
        <v>-9.4718092211304117E-2</v>
      </c>
      <c r="Z170">
        <f t="shared" ca="1" si="121"/>
        <v>73.273915430130003</v>
      </c>
      <c r="AA170" s="1">
        <f t="shared" ca="1" si="122"/>
        <v>1.6447871230942503</v>
      </c>
      <c r="AB170">
        <f t="shared" ca="1" si="123"/>
        <v>0.62912830703574962</v>
      </c>
      <c r="AD170">
        <f t="shared" ca="1" si="124"/>
        <v>77.00775179183934</v>
      </c>
      <c r="AE170" s="1">
        <f t="shared" ca="1" si="125"/>
        <v>-1.0743832563195546</v>
      </c>
      <c r="AF170">
        <f t="shared" ca="1" si="126"/>
        <v>8.2135048158885837E-2</v>
      </c>
      <c r="AH170">
        <f t="shared" ca="1" si="127"/>
        <v>122.24575094152017</v>
      </c>
      <c r="AI170" s="1">
        <f t="shared" ca="1" si="128"/>
        <v>1.2682686482392431</v>
      </c>
      <c r="AJ170">
        <f t="shared" ca="1" si="129"/>
        <v>-2.2517706719071606E-2</v>
      </c>
      <c r="AL170">
        <f t="shared" ca="1" si="130"/>
        <v>159.2898495930973</v>
      </c>
      <c r="AM170" s="1">
        <f t="shared" ca="1" si="131"/>
        <v>-1.5651045530301908</v>
      </c>
      <c r="AN170">
        <f t="shared" ca="1" si="132"/>
        <v>0.85495414612747345</v>
      </c>
      <c r="AP170">
        <f t="shared" ca="1" si="133"/>
        <v>296.71283173493379</v>
      </c>
      <c r="AQ170" s="1">
        <f t="shared" ca="1" si="134"/>
        <v>-1.0647240073634272</v>
      </c>
      <c r="AR170">
        <f t="shared" ca="1" si="135"/>
        <v>-2.2224442577027697</v>
      </c>
      <c r="AT170">
        <f t="shared" ca="1" si="136"/>
        <v>388.51599471075798</v>
      </c>
      <c r="AU170" s="1">
        <f t="shared" ca="1" si="137"/>
        <v>-1.1597661000986021</v>
      </c>
      <c r="AV170">
        <f t="shared" ca="1" si="138"/>
        <v>-0.32423918914343641</v>
      </c>
      <c r="AX170">
        <f t="shared" ca="1" si="139"/>
        <v>388.51599471075798</v>
      </c>
      <c r="AY170">
        <f t="shared" ca="1" si="140"/>
        <v>296.71283173493379</v>
      </c>
      <c r="AZ170">
        <f t="shared" ca="1" si="141"/>
        <v>159.2898495930973</v>
      </c>
      <c r="BA170">
        <f t="shared" ca="1" si="142"/>
        <v>122.24575094152017</v>
      </c>
      <c r="BB170">
        <f t="shared" ca="1" si="143"/>
        <v>77.00775179183934</v>
      </c>
      <c r="BC170">
        <f t="shared" ca="1" si="144"/>
        <v>73.273915430130003</v>
      </c>
      <c r="BD170">
        <f t="shared" ca="1" si="145"/>
        <v>38.841005637672417</v>
      </c>
      <c r="BE170">
        <f t="shared" ca="1" si="146"/>
        <v>18.698825261968462</v>
      </c>
      <c r="BF170">
        <f t="shared" ca="1" si="147"/>
        <v>5.824756692000463</v>
      </c>
      <c r="BH170" s="3">
        <f t="shared" si="148"/>
        <v>377</v>
      </c>
      <c r="BI170">
        <f t="shared" si="149"/>
        <v>295.87</v>
      </c>
      <c r="BJ170">
        <f t="shared" si="150"/>
        <v>157.46</v>
      </c>
      <c r="BK170">
        <f t="shared" si="151"/>
        <v>115.2</v>
      </c>
      <c r="BL170">
        <f t="shared" si="152"/>
        <v>76.900000000000006</v>
      </c>
      <c r="BM170">
        <f t="shared" si="153"/>
        <v>72.75</v>
      </c>
      <c r="BN170">
        <f t="shared" si="154"/>
        <v>37.799999999999997</v>
      </c>
      <c r="BO170">
        <f t="shared" si="155"/>
        <v>17.2</v>
      </c>
      <c r="BP170">
        <f t="shared" si="156"/>
        <v>4.12</v>
      </c>
      <c r="BR170">
        <f t="shared" ca="1" si="157"/>
        <v>0.98127810328287668</v>
      </c>
      <c r="BS170">
        <f t="shared" ca="1" si="158"/>
        <v>-0.44568388062057807</v>
      </c>
      <c r="BU170">
        <f t="shared" ca="1" si="159"/>
        <v>380.79655450421217</v>
      </c>
      <c r="BV170">
        <f t="shared" ca="1" si="160"/>
        <v>290.71212086392654</v>
      </c>
      <c r="BW170">
        <f t="shared" ca="1" si="161"/>
        <v>155.86195760030864</v>
      </c>
      <c r="BX170">
        <f t="shared" ca="1" si="162"/>
        <v>119.51139473766527</v>
      </c>
      <c r="BY170">
        <f t="shared" ca="1" si="163"/>
        <v>75.12033673575408</v>
      </c>
      <c r="BZ170">
        <f t="shared" ca="1" si="164"/>
        <v>71.456404872767308</v>
      </c>
      <c r="CA170">
        <f t="shared" ca="1" si="165"/>
        <v>37.668144461114132</v>
      </c>
      <c r="CB170">
        <f t="shared" ca="1" si="166"/>
        <v>17.903063906061774</v>
      </c>
      <c r="CC170">
        <f t="shared" ca="1" si="167"/>
        <v>5.2700223181898798</v>
      </c>
    </row>
    <row r="171" spans="14:81" x14ac:dyDescent="0.2">
      <c r="N171">
        <f t="shared" ca="1" si="112"/>
        <v>5.1229083071487658</v>
      </c>
      <c r="O171" s="1">
        <f t="shared" ca="1" si="113"/>
        <v>1.1578349173770106</v>
      </c>
      <c r="P171">
        <f t="shared" ca="1" si="114"/>
        <v>-3.4926610228245593E-2</v>
      </c>
      <c r="R171">
        <f t="shared" ca="1" si="115"/>
        <v>18.687656967799594</v>
      </c>
      <c r="S171" s="1">
        <f t="shared" ca="1" si="116"/>
        <v>1.7731711448798273</v>
      </c>
      <c r="T171">
        <f t="shared" ca="1" si="117"/>
        <v>-8.5514177080234635E-2</v>
      </c>
      <c r="V171">
        <f t="shared" ca="1" si="118"/>
        <v>39.455350865499078</v>
      </c>
      <c r="W171" s="1">
        <f t="shared" ca="1" si="119"/>
        <v>-0.27726811595221168</v>
      </c>
      <c r="X171">
        <f t="shared" ca="1" si="120"/>
        <v>-0.26738101854871249</v>
      </c>
      <c r="Z171">
        <f t="shared" ca="1" si="121"/>
        <v>70.244419889012462</v>
      </c>
      <c r="AA171" s="1">
        <f t="shared" ca="1" si="122"/>
        <v>-0.8847341461141629</v>
      </c>
      <c r="AB171">
        <f t="shared" ca="1" si="123"/>
        <v>0.12915403512663381</v>
      </c>
      <c r="AD171">
        <f t="shared" ca="1" si="124"/>
        <v>79.901733580237874</v>
      </c>
      <c r="AE171" s="1">
        <f t="shared" ca="1" si="125"/>
        <v>1.8461687472403185</v>
      </c>
      <c r="AF171">
        <f t="shared" ca="1" si="126"/>
        <v>5.5564832997555547E-2</v>
      </c>
      <c r="AH171">
        <f t="shared" ca="1" si="127"/>
        <v>121.76142132799004</v>
      </c>
      <c r="AI171" s="1">
        <f t="shared" ca="1" si="128"/>
        <v>1.5081865692952068</v>
      </c>
      <c r="AJ171">
        <f t="shared" ca="1" si="129"/>
        <v>-0.74676524130517463</v>
      </c>
      <c r="AL171">
        <f t="shared" ca="1" si="130"/>
        <v>162.3963006680313</v>
      </c>
      <c r="AM171" s="1">
        <f t="shared" ca="1" si="131"/>
        <v>1.1442861521238572</v>
      </c>
      <c r="AN171">
        <f t="shared" ca="1" si="132"/>
        <v>1.2520145159074345</v>
      </c>
      <c r="AP171">
        <f t="shared" ca="1" si="133"/>
        <v>299.1442673119252</v>
      </c>
      <c r="AQ171" s="1">
        <f t="shared" ca="1" si="134"/>
        <v>-1.3780683999898713</v>
      </c>
      <c r="AR171">
        <f t="shared" ca="1" si="135"/>
        <v>0.52233571191503358</v>
      </c>
      <c r="AT171">
        <f t="shared" ca="1" si="136"/>
        <v>388.96256173454219</v>
      </c>
      <c r="AU171" s="1">
        <f t="shared" ca="1" si="137"/>
        <v>1.376801241307295</v>
      </c>
      <c r="AV171">
        <f t="shared" ca="1" si="138"/>
        <v>-2.4142395067651323</v>
      </c>
      <c r="AX171">
        <f t="shared" ca="1" si="139"/>
        <v>388.96256173454219</v>
      </c>
      <c r="AY171">
        <f t="shared" ca="1" si="140"/>
        <v>299.1442673119252</v>
      </c>
      <c r="AZ171">
        <f t="shared" ca="1" si="141"/>
        <v>162.3963006680313</v>
      </c>
      <c r="BA171">
        <f t="shared" ca="1" si="142"/>
        <v>121.76142132799004</v>
      </c>
      <c r="BB171">
        <f t="shared" ca="1" si="143"/>
        <v>79.901733580237874</v>
      </c>
      <c r="BC171">
        <f t="shared" ca="1" si="144"/>
        <v>70.244419889012462</v>
      </c>
      <c r="BD171">
        <f t="shared" ca="1" si="145"/>
        <v>39.455350865499078</v>
      </c>
      <c r="BE171">
        <f t="shared" ca="1" si="146"/>
        <v>18.687656967799594</v>
      </c>
      <c r="BF171">
        <f t="shared" ca="1" si="147"/>
        <v>5.1229083071487658</v>
      </c>
      <c r="BH171" s="3">
        <f t="shared" si="148"/>
        <v>377</v>
      </c>
      <c r="BI171">
        <f t="shared" si="149"/>
        <v>295.87</v>
      </c>
      <c r="BJ171">
        <f t="shared" si="150"/>
        <v>157.46</v>
      </c>
      <c r="BK171">
        <f t="shared" si="151"/>
        <v>115.2</v>
      </c>
      <c r="BL171">
        <f t="shared" si="152"/>
        <v>76.900000000000006</v>
      </c>
      <c r="BM171">
        <f t="shared" si="153"/>
        <v>72.75</v>
      </c>
      <c r="BN171">
        <f t="shared" si="154"/>
        <v>37.799999999999997</v>
      </c>
      <c r="BO171">
        <f t="shared" si="155"/>
        <v>17.2</v>
      </c>
      <c r="BP171">
        <f t="shared" si="156"/>
        <v>4.12</v>
      </c>
      <c r="BR171">
        <f t="shared" ca="1" si="157"/>
        <v>0.97654013825748542</v>
      </c>
      <c r="BS171">
        <f t="shared" ca="1" si="158"/>
        <v>-0.39564567337268386</v>
      </c>
      <c r="BU171">
        <f t="shared" ca="1" si="159"/>
        <v>379.4419081398629</v>
      </c>
      <c r="BV171">
        <f t="shared" ca="1" si="160"/>
        <v>291.73073848634897</v>
      </c>
      <c r="BW171">
        <f t="shared" ca="1" si="161"/>
        <v>158.19086023349078</v>
      </c>
      <c r="BX171">
        <f t="shared" ca="1" si="162"/>
        <v>118.50926954469064</v>
      </c>
      <c r="BY171">
        <f t="shared" ca="1" si="163"/>
        <v>77.631604284085569</v>
      </c>
      <c r="BZ171">
        <f t="shared" ca="1" si="164"/>
        <v>68.200849836860399</v>
      </c>
      <c r="CA171">
        <f t="shared" ca="1" si="165"/>
        <v>38.134088115819381</v>
      </c>
      <c r="CB171">
        <f t="shared" ca="1" si="166"/>
        <v>17.853601445670794</v>
      </c>
      <c r="CC171">
        <f t="shared" ca="1" si="167"/>
        <v>4.6070799131707929</v>
      </c>
    </row>
    <row r="172" spans="14:81" x14ac:dyDescent="0.2">
      <c r="N172">
        <f t="shared" ca="1" si="112"/>
        <v>4.0522272494369247</v>
      </c>
      <c r="O172" s="1">
        <f t="shared" ca="1" si="113"/>
        <v>4.3591332366414104E-2</v>
      </c>
      <c r="P172">
        <f t="shared" ca="1" si="114"/>
        <v>8.6359170705104307E-3</v>
      </c>
      <c r="R172">
        <f t="shared" ca="1" si="115"/>
        <v>17.306483194157664</v>
      </c>
      <c r="S172" s="1">
        <f t="shared" ca="1" si="116"/>
        <v>0.20874678006757996</v>
      </c>
      <c r="T172">
        <f t="shared" ca="1" si="117"/>
        <v>9.7736414090085405E-2</v>
      </c>
      <c r="V172">
        <f t="shared" ca="1" si="118"/>
        <v>38.582951871449431</v>
      </c>
      <c r="W172" s="1">
        <f t="shared" ca="1" si="119"/>
        <v>-1.7775950351425998</v>
      </c>
      <c r="X172">
        <f t="shared" ca="1" si="120"/>
        <v>0.3605469065920246</v>
      </c>
      <c r="Z172">
        <f t="shared" ca="1" si="121"/>
        <v>69.405073001351738</v>
      </c>
      <c r="AA172" s="1">
        <f t="shared" ca="1" si="122"/>
        <v>-1.8369110685788987</v>
      </c>
      <c r="AB172">
        <f t="shared" ca="1" si="123"/>
        <v>0.24198406993063115</v>
      </c>
      <c r="AD172">
        <f t="shared" ca="1" si="124"/>
        <v>76.893368414579783</v>
      </c>
      <c r="AE172" s="1">
        <f t="shared" ca="1" si="125"/>
        <v>-1.2749360801406868</v>
      </c>
      <c r="AF172">
        <f t="shared" ca="1" si="126"/>
        <v>0.16830449472047115</v>
      </c>
      <c r="AH172">
        <f t="shared" ca="1" si="127"/>
        <v>121.88025468685763</v>
      </c>
      <c r="AI172" s="1">
        <f t="shared" ca="1" si="128"/>
        <v>1.6904763460088628</v>
      </c>
      <c r="AJ172">
        <f t="shared" ca="1" si="129"/>
        <v>-0.8102216591512349</v>
      </c>
      <c r="AL172">
        <f t="shared" ca="1" si="130"/>
        <v>159.17801558864952</v>
      </c>
      <c r="AM172" s="1">
        <f t="shared" ca="1" si="131"/>
        <v>-1.2868022943193567</v>
      </c>
      <c r="AN172">
        <f t="shared" ca="1" si="132"/>
        <v>0.46481788296886739</v>
      </c>
      <c r="AP172">
        <f t="shared" ca="1" si="133"/>
        <v>297.87004242677392</v>
      </c>
      <c r="AQ172" s="1">
        <f t="shared" ca="1" si="134"/>
        <v>-1.1997369523213588</v>
      </c>
      <c r="AR172">
        <f t="shared" ca="1" si="135"/>
        <v>-0.9302206209047057</v>
      </c>
      <c r="AT172">
        <f t="shared" ca="1" si="136"/>
        <v>389.52361067636286</v>
      </c>
      <c r="AU172" s="1">
        <f t="shared" ca="1" si="137"/>
        <v>1.9079052064711295</v>
      </c>
      <c r="AV172">
        <f t="shared" ca="1" si="138"/>
        <v>-2.3842945301082477</v>
      </c>
      <c r="AX172">
        <f t="shared" ca="1" si="139"/>
        <v>389.52361067636286</v>
      </c>
      <c r="AY172">
        <f t="shared" ca="1" si="140"/>
        <v>297.87004242677392</v>
      </c>
      <c r="AZ172">
        <f t="shared" ca="1" si="141"/>
        <v>159.17801558864952</v>
      </c>
      <c r="BA172">
        <f t="shared" ca="1" si="142"/>
        <v>121.88025468685763</v>
      </c>
      <c r="BB172">
        <f t="shared" ca="1" si="143"/>
        <v>76.893368414579783</v>
      </c>
      <c r="BC172">
        <f t="shared" ca="1" si="144"/>
        <v>69.405073001351738</v>
      </c>
      <c r="BD172">
        <f t="shared" ca="1" si="145"/>
        <v>38.582951871449431</v>
      </c>
      <c r="BE172">
        <f t="shared" ca="1" si="146"/>
        <v>17.306483194157664</v>
      </c>
      <c r="BF172">
        <f t="shared" ca="1" si="147"/>
        <v>4.0522272494369247</v>
      </c>
      <c r="BH172" s="3">
        <f t="shared" si="148"/>
        <v>377</v>
      </c>
      <c r="BI172">
        <f t="shared" si="149"/>
        <v>295.87</v>
      </c>
      <c r="BJ172">
        <f t="shared" si="150"/>
        <v>157.46</v>
      </c>
      <c r="BK172">
        <f t="shared" si="151"/>
        <v>115.2</v>
      </c>
      <c r="BL172">
        <f t="shared" si="152"/>
        <v>76.900000000000006</v>
      </c>
      <c r="BM172">
        <f t="shared" si="153"/>
        <v>72.75</v>
      </c>
      <c r="BN172">
        <f t="shared" si="154"/>
        <v>37.799999999999997</v>
      </c>
      <c r="BO172">
        <f t="shared" si="155"/>
        <v>17.2</v>
      </c>
      <c r="BP172">
        <f t="shared" si="156"/>
        <v>4.12</v>
      </c>
      <c r="BR172">
        <f t="shared" ca="1" si="157"/>
        <v>0.97355078839377474</v>
      </c>
      <c r="BS172">
        <f t="shared" ca="1" si="158"/>
        <v>1.1864056541720629</v>
      </c>
      <c r="BU172">
        <f t="shared" ca="1" si="159"/>
        <v>380.40742392613492</v>
      </c>
      <c r="BV172">
        <f t="shared" ca="1" si="160"/>
        <v>291.17802029764493</v>
      </c>
      <c r="BW172">
        <f t="shared" ca="1" si="161"/>
        <v>156.15428822545837</v>
      </c>
      <c r="BX172">
        <f t="shared" ca="1" si="162"/>
        <v>119.84302369419636</v>
      </c>
      <c r="BY172">
        <f t="shared" ca="1" si="163"/>
        <v>76.046005096439188</v>
      </c>
      <c r="BZ172">
        <f t="shared" ca="1" si="164"/>
        <v>68.755769193165534</v>
      </c>
      <c r="CA172">
        <f t="shared" ca="1" si="165"/>
        <v>38.748868867180725</v>
      </c>
      <c r="CB172">
        <f t="shared" ca="1" si="166"/>
        <v>18.035146012167871</v>
      </c>
      <c r="CC172">
        <f t="shared" ca="1" si="167"/>
        <v>5.1314546876121181</v>
      </c>
    </row>
    <row r="173" spans="14:81" x14ac:dyDescent="0.2">
      <c r="N173">
        <f t="shared" ca="1" si="112"/>
        <v>5.0613022069781843</v>
      </c>
      <c r="O173" s="1">
        <f t="shared" ca="1" si="113"/>
        <v>1.0442875785773018</v>
      </c>
      <c r="P173">
        <f t="shared" ca="1" si="114"/>
        <v>1.7014628400882456E-2</v>
      </c>
      <c r="R173">
        <f t="shared" ca="1" si="115"/>
        <v>16.332014139477764</v>
      </c>
      <c r="S173" s="1">
        <f t="shared" ca="1" si="116"/>
        <v>-0.8188172541031018</v>
      </c>
      <c r="T173">
        <f t="shared" ca="1" si="117"/>
        <v>0.15083139358086498</v>
      </c>
      <c r="V173">
        <f t="shared" ca="1" si="118"/>
        <v>41.136029621904562</v>
      </c>
      <c r="W173" s="1">
        <f t="shared" ca="1" si="119"/>
        <v>0.83001161940083312</v>
      </c>
      <c r="X173">
        <f t="shared" ca="1" si="120"/>
        <v>0.3060180025037299</v>
      </c>
      <c r="Z173">
        <f t="shared" ca="1" si="121"/>
        <v>72.118477134766195</v>
      </c>
      <c r="AA173" s="1">
        <f t="shared" ca="1" si="122"/>
        <v>1.7088910745039878</v>
      </c>
      <c r="AB173">
        <f t="shared" ca="1" si="123"/>
        <v>-0.59041393973778988</v>
      </c>
      <c r="AD173">
        <f t="shared" ca="1" si="124"/>
        <v>78.159691486797954</v>
      </c>
      <c r="AE173" s="1">
        <f t="shared" ca="1" si="125"/>
        <v>0.1194839652122055</v>
      </c>
      <c r="AF173">
        <f t="shared" ca="1" si="126"/>
        <v>4.0207521585735595E-2</v>
      </c>
      <c r="AH173">
        <f t="shared" ca="1" si="127"/>
        <v>120.74696549353963</v>
      </c>
      <c r="AI173" s="1">
        <f t="shared" ca="1" si="128"/>
        <v>-0.41248288105429021</v>
      </c>
      <c r="AJ173">
        <f t="shared" ca="1" si="129"/>
        <v>0.15944837459392014</v>
      </c>
      <c r="AL173">
        <f t="shared" ca="1" si="130"/>
        <v>162.31886128173835</v>
      </c>
      <c r="AM173" s="1">
        <f t="shared" ca="1" si="131"/>
        <v>1.0343244836594567</v>
      </c>
      <c r="AN173">
        <f t="shared" ca="1" si="132"/>
        <v>1.2845367980789022</v>
      </c>
      <c r="AP173">
        <f t="shared" ca="1" si="133"/>
        <v>303.05163734550905</v>
      </c>
      <c r="AQ173" s="1">
        <f t="shared" ca="1" si="134"/>
        <v>1.9181705906893658</v>
      </c>
      <c r="AR173">
        <f t="shared" ca="1" si="135"/>
        <v>1.1334667548196853</v>
      </c>
      <c r="AT173">
        <f t="shared" ca="1" si="136"/>
        <v>391.21166186623157</v>
      </c>
      <c r="AU173" s="1">
        <f t="shared" ca="1" si="137"/>
        <v>1.3907216795357349</v>
      </c>
      <c r="AV173">
        <f t="shared" ca="1" si="138"/>
        <v>-0.17905981330416232</v>
      </c>
      <c r="AX173">
        <f t="shared" ca="1" si="139"/>
        <v>391.21166186623157</v>
      </c>
      <c r="AY173">
        <f t="shared" ca="1" si="140"/>
        <v>303.05163734550905</v>
      </c>
      <c r="AZ173">
        <f t="shared" ca="1" si="141"/>
        <v>162.31886128173835</v>
      </c>
      <c r="BA173">
        <f t="shared" ca="1" si="142"/>
        <v>120.74696549353963</v>
      </c>
      <c r="BB173">
        <f t="shared" ca="1" si="143"/>
        <v>78.159691486797954</v>
      </c>
      <c r="BC173">
        <f t="shared" ca="1" si="144"/>
        <v>72.118477134766195</v>
      </c>
      <c r="BD173">
        <f t="shared" ca="1" si="145"/>
        <v>41.136029621904562</v>
      </c>
      <c r="BE173">
        <f t="shared" ca="1" si="146"/>
        <v>16.332014139477764</v>
      </c>
      <c r="BF173">
        <f t="shared" ca="1" si="147"/>
        <v>5.0613022069781843</v>
      </c>
      <c r="BH173" s="3">
        <f t="shared" si="148"/>
        <v>377</v>
      </c>
      <c r="BI173">
        <f t="shared" si="149"/>
        <v>295.87</v>
      </c>
      <c r="BJ173">
        <f t="shared" si="150"/>
        <v>157.46</v>
      </c>
      <c r="BK173">
        <f t="shared" si="151"/>
        <v>115.2</v>
      </c>
      <c r="BL173">
        <f t="shared" si="152"/>
        <v>76.900000000000006</v>
      </c>
      <c r="BM173">
        <f t="shared" si="153"/>
        <v>72.75</v>
      </c>
      <c r="BN173">
        <f t="shared" si="154"/>
        <v>37.799999999999997</v>
      </c>
      <c r="BO173">
        <f t="shared" si="155"/>
        <v>17.2</v>
      </c>
      <c r="BP173">
        <f t="shared" si="156"/>
        <v>4.12</v>
      </c>
      <c r="BR173">
        <f t="shared" ca="1" si="157"/>
        <v>0.96728646020766462</v>
      </c>
      <c r="BS173">
        <f t="shared" ca="1" si="158"/>
        <v>0.34410464143191177</v>
      </c>
      <c r="BU173">
        <f t="shared" ca="1" si="159"/>
        <v>378.75784823997685</v>
      </c>
      <c r="BV173">
        <f t="shared" ca="1" si="160"/>
        <v>293.48185018950625</v>
      </c>
      <c r="BW173">
        <f t="shared" ca="1" si="161"/>
        <v>157.35294139558357</v>
      </c>
      <c r="BX173">
        <f t="shared" ca="1" si="162"/>
        <v>117.14100947449489</v>
      </c>
      <c r="BY173">
        <f t="shared" ca="1" si="163"/>
        <v>75.946915950619839</v>
      </c>
      <c r="BZ173">
        <f t="shared" ca="1" si="164"/>
        <v>70.1033311046873</v>
      </c>
      <c r="CA173">
        <f t="shared" ca="1" si="165"/>
        <v>40.13442912140161</v>
      </c>
      <c r="CB173">
        <f t="shared" ca="1" si="166"/>
        <v>16.141840786468883</v>
      </c>
      <c r="CC173">
        <f t="shared" ca="1" si="167"/>
        <v>5.2398337372610806</v>
      </c>
    </row>
    <row r="174" spans="14:81" x14ac:dyDescent="0.2">
      <c r="N174">
        <f t="shared" ca="1" si="112"/>
        <v>3.6931401757111582</v>
      </c>
      <c r="O174" s="1">
        <f t="shared" ca="1" si="113"/>
        <v>-0.28214529579718794</v>
      </c>
      <c r="P174">
        <f t="shared" ca="1" si="114"/>
        <v>-2.4714528491654016E-2</v>
      </c>
      <c r="R174">
        <f t="shared" ca="1" si="115"/>
        <v>17.584781791243675</v>
      </c>
      <c r="S174" s="1">
        <f t="shared" ca="1" si="116"/>
        <v>0.56148655657884117</v>
      </c>
      <c r="T174">
        <f t="shared" ca="1" si="117"/>
        <v>2.3295234664833492E-2</v>
      </c>
      <c r="V174">
        <f t="shared" ca="1" si="118"/>
        <v>41.268690466557651</v>
      </c>
      <c r="W174" s="1">
        <f t="shared" ca="1" si="119"/>
        <v>1.2296408591053138</v>
      </c>
      <c r="X174">
        <f t="shared" ca="1" si="120"/>
        <v>3.9049607452332047E-2</v>
      </c>
      <c r="Z174">
        <f t="shared" ca="1" si="121"/>
        <v>69.452498193772172</v>
      </c>
      <c r="AA174" s="1">
        <f t="shared" ca="1" si="122"/>
        <v>-1.8174489010761699</v>
      </c>
      <c r="AB174">
        <f t="shared" ca="1" si="123"/>
        <v>0.26994709484835411</v>
      </c>
      <c r="AD174">
        <f t="shared" ca="1" si="124"/>
        <v>76.665553677352591</v>
      </c>
      <c r="AE174" s="1">
        <f t="shared" ca="1" si="125"/>
        <v>-1.1557917048274979</v>
      </c>
      <c r="AF174">
        <f t="shared" ca="1" si="126"/>
        <v>-0.17865461781991221</v>
      </c>
      <c r="AH174">
        <f t="shared" ca="1" si="127"/>
        <v>121.24487200482906</v>
      </c>
      <c r="AI174" s="1">
        <f t="shared" ca="1" si="128"/>
        <v>0.4551835216149569</v>
      </c>
      <c r="AJ174">
        <f t="shared" ca="1" si="129"/>
        <v>-0.21031151678589877</v>
      </c>
      <c r="AL174">
        <f t="shared" ca="1" si="130"/>
        <v>159.12276038299183</v>
      </c>
      <c r="AM174" s="1">
        <f t="shared" ca="1" si="131"/>
        <v>-1.9461600535521173</v>
      </c>
      <c r="AN174">
        <f t="shared" ca="1" si="132"/>
        <v>1.0689204365439511</v>
      </c>
      <c r="AP174">
        <f t="shared" ca="1" si="133"/>
        <v>297.46608559549526</v>
      </c>
      <c r="AQ174" s="1">
        <f t="shared" ca="1" si="134"/>
        <v>0.41914281695558619</v>
      </c>
      <c r="AR174">
        <f t="shared" ca="1" si="135"/>
        <v>-2.9530572214603352</v>
      </c>
      <c r="AT174">
        <f t="shared" ca="1" si="136"/>
        <v>390.86021227994001</v>
      </c>
      <c r="AU174" s="1">
        <f t="shared" ca="1" si="137"/>
        <v>0.55414020245183915</v>
      </c>
      <c r="AV174">
        <f t="shared" ca="1" si="138"/>
        <v>0.30607207748820331</v>
      </c>
      <c r="AX174">
        <f t="shared" ca="1" si="139"/>
        <v>390.86021227994001</v>
      </c>
      <c r="AY174">
        <f t="shared" ca="1" si="140"/>
        <v>297.46608559549526</v>
      </c>
      <c r="AZ174">
        <f t="shared" ca="1" si="141"/>
        <v>159.12276038299183</v>
      </c>
      <c r="BA174">
        <f t="shared" ca="1" si="142"/>
        <v>121.24487200482906</v>
      </c>
      <c r="BB174">
        <f t="shared" ca="1" si="143"/>
        <v>76.665553677352591</v>
      </c>
      <c r="BC174">
        <f t="shared" ca="1" si="144"/>
        <v>69.452498193772172</v>
      </c>
      <c r="BD174">
        <f t="shared" ca="1" si="145"/>
        <v>41.268690466557651</v>
      </c>
      <c r="BE174">
        <f t="shared" ca="1" si="146"/>
        <v>17.584781791243675</v>
      </c>
      <c r="BF174">
        <f t="shared" ca="1" si="147"/>
        <v>3.6931401757111582</v>
      </c>
      <c r="BH174" s="3">
        <f t="shared" si="148"/>
        <v>377</v>
      </c>
      <c r="BI174">
        <f t="shared" si="149"/>
        <v>295.87</v>
      </c>
      <c r="BJ174">
        <f t="shared" si="150"/>
        <v>157.46</v>
      </c>
      <c r="BK174">
        <f t="shared" si="151"/>
        <v>115.2</v>
      </c>
      <c r="BL174">
        <f t="shared" si="152"/>
        <v>76.900000000000006</v>
      </c>
      <c r="BM174">
        <f t="shared" si="153"/>
        <v>72.75</v>
      </c>
      <c r="BN174">
        <f t="shared" si="154"/>
        <v>37.799999999999997</v>
      </c>
      <c r="BO174">
        <f t="shared" si="155"/>
        <v>17.2</v>
      </c>
      <c r="BP174">
        <f t="shared" si="156"/>
        <v>4.12</v>
      </c>
      <c r="BR174">
        <f t="shared" ca="1" si="157"/>
        <v>0.97303623048897347</v>
      </c>
      <c r="BS174">
        <f t="shared" ca="1" si="158"/>
        <v>0.96527013420683261</v>
      </c>
      <c r="BU174">
        <f t="shared" ca="1" si="159"/>
        <v>381.28641773919963</v>
      </c>
      <c r="BV174">
        <f t="shared" ca="1" si="160"/>
        <v>290.41054876035787</v>
      </c>
      <c r="BW174">
        <f t="shared" ca="1" si="161"/>
        <v>155.79748108227338</v>
      </c>
      <c r="BX174">
        <f t="shared" ca="1" si="162"/>
        <v>118.94092335590378</v>
      </c>
      <c r="BY174">
        <f t="shared" ca="1" si="163"/>
        <v>75.563631492768053</v>
      </c>
      <c r="BZ174">
        <f t="shared" ca="1" si="164"/>
        <v>68.545067174717147</v>
      </c>
      <c r="CA174">
        <f t="shared" ca="1" si="165"/>
        <v>41.121201143002324</v>
      </c>
      <c r="CB174">
        <f t="shared" ca="1" si="166"/>
        <v>18.075899922329718</v>
      </c>
      <c r="CC174">
        <f t="shared" ca="1" si="167"/>
        <v>4.5588293294482032</v>
      </c>
    </row>
    <row r="175" spans="14:81" x14ac:dyDescent="0.2">
      <c r="N175">
        <f t="shared" ca="1" si="112"/>
        <v>5.1470351305173727</v>
      </c>
      <c r="O175" s="1">
        <f t="shared" ca="1" si="113"/>
        <v>1.1726723931142886</v>
      </c>
      <c r="P175">
        <f t="shared" ca="1" si="114"/>
        <v>-2.5637262596915733E-2</v>
      </c>
      <c r="R175">
        <f t="shared" ca="1" si="115"/>
        <v>18.88622918938302</v>
      </c>
      <c r="S175" s="1">
        <f t="shared" ca="1" si="116"/>
        <v>1.7551030647359176</v>
      </c>
      <c r="T175">
        <f t="shared" ca="1" si="117"/>
        <v>0.13112612464710435</v>
      </c>
      <c r="V175">
        <f t="shared" ca="1" si="118"/>
        <v>40.95993176769791</v>
      </c>
      <c r="W175" s="1">
        <f t="shared" ca="1" si="119"/>
        <v>0.90995504133670968</v>
      </c>
      <c r="X175">
        <f t="shared" ca="1" si="120"/>
        <v>4.9976726361202484E-2</v>
      </c>
      <c r="Z175">
        <f t="shared" ca="1" si="121"/>
        <v>71.751965094288607</v>
      </c>
      <c r="AA175" s="1">
        <f t="shared" ca="1" si="122"/>
        <v>0.27433352253180443</v>
      </c>
      <c r="AB175">
        <f t="shared" ca="1" si="123"/>
        <v>0.47763157175680582</v>
      </c>
      <c r="AD175">
        <f t="shared" ca="1" si="124"/>
        <v>78.119207046236582</v>
      </c>
      <c r="AE175" s="1">
        <f t="shared" ca="1" si="125"/>
        <v>-0.21716701254933124</v>
      </c>
      <c r="AF175">
        <f t="shared" ca="1" si="126"/>
        <v>0.33637405878590299</v>
      </c>
      <c r="AH175">
        <f t="shared" ca="1" si="127"/>
        <v>122.66536555916645</v>
      </c>
      <c r="AI175" s="1">
        <f t="shared" ca="1" si="128"/>
        <v>0.58217229843633733</v>
      </c>
      <c r="AJ175">
        <f t="shared" ca="1" si="129"/>
        <v>1.0831932607301145</v>
      </c>
      <c r="AL175">
        <f t="shared" ca="1" si="130"/>
        <v>160.34530887222923</v>
      </c>
      <c r="AM175" s="1">
        <f t="shared" ca="1" si="131"/>
        <v>-0.49894304305661619</v>
      </c>
      <c r="AN175">
        <f t="shared" ca="1" si="132"/>
        <v>0.8442519152858412</v>
      </c>
      <c r="AP175">
        <f t="shared" ca="1" si="133"/>
        <v>301.10760364822886</v>
      </c>
      <c r="AQ175" s="1">
        <f t="shared" ca="1" si="134"/>
        <v>-1.5188640427682367</v>
      </c>
      <c r="AR175">
        <f t="shared" ca="1" si="135"/>
        <v>2.6264676909971065</v>
      </c>
      <c r="AT175">
        <f t="shared" ca="1" si="136"/>
        <v>386.58241572549821</v>
      </c>
      <c r="AU175" s="1">
        <f t="shared" ca="1" si="137"/>
        <v>-1.956858225762812</v>
      </c>
      <c r="AV175">
        <f t="shared" ca="1" si="138"/>
        <v>-1.4607260487390046</v>
      </c>
      <c r="AX175">
        <f t="shared" ca="1" si="139"/>
        <v>386.58241572549821</v>
      </c>
      <c r="AY175">
        <f t="shared" ca="1" si="140"/>
        <v>301.10760364822886</v>
      </c>
      <c r="AZ175">
        <f t="shared" ca="1" si="141"/>
        <v>160.34530887222923</v>
      </c>
      <c r="BA175">
        <f t="shared" ca="1" si="142"/>
        <v>122.66536555916645</v>
      </c>
      <c r="BB175">
        <f t="shared" ca="1" si="143"/>
        <v>78.119207046236582</v>
      </c>
      <c r="BC175">
        <f t="shared" ca="1" si="144"/>
        <v>71.751965094288607</v>
      </c>
      <c r="BD175">
        <f t="shared" ca="1" si="145"/>
        <v>40.95993176769791</v>
      </c>
      <c r="BE175">
        <f t="shared" ca="1" si="146"/>
        <v>18.88622918938302</v>
      </c>
      <c r="BF175">
        <f t="shared" ca="1" si="147"/>
        <v>5.1470351305173727</v>
      </c>
      <c r="BH175" s="3">
        <f t="shared" si="148"/>
        <v>377</v>
      </c>
      <c r="BI175">
        <f t="shared" si="149"/>
        <v>295.87</v>
      </c>
      <c r="BJ175">
        <f t="shared" si="150"/>
        <v>157.46</v>
      </c>
      <c r="BK175">
        <f t="shared" si="151"/>
        <v>115.2</v>
      </c>
      <c r="BL175">
        <f t="shared" si="152"/>
        <v>76.900000000000006</v>
      </c>
      <c r="BM175">
        <f t="shared" si="153"/>
        <v>72.75</v>
      </c>
      <c r="BN175">
        <f t="shared" si="154"/>
        <v>37.799999999999997</v>
      </c>
      <c r="BO175">
        <f t="shared" si="155"/>
        <v>17.2</v>
      </c>
      <c r="BP175">
        <f t="shared" si="156"/>
        <v>4.12</v>
      </c>
      <c r="BR175">
        <f t="shared" ca="1" si="157"/>
        <v>0.98020733725934273</v>
      </c>
      <c r="BS175">
        <f t="shared" ca="1" si="158"/>
        <v>-0.86661917814623735</v>
      </c>
      <c r="BU175">
        <f t="shared" ca="1" si="159"/>
        <v>378.06430117142861</v>
      </c>
      <c r="BV175">
        <f t="shared" ca="1" si="160"/>
        <v>294.28126322242576</v>
      </c>
      <c r="BW175">
        <f t="shared" ca="1" si="161"/>
        <v>156.30502907352843</v>
      </c>
      <c r="BX175">
        <f t="shared" ca="1" si="162"/>
        <v>119.3708721705482</v>
      </c>
      <c r="BY175">
        <f t="shared" ca="1" si="163"/>
        <v>75.706400749456606</v>
      </c>
      <c r="BZ175">
        <f t="shared" ca="1" si="164"/>
        <v>69.465183470051699</v>
      </c>
      <c r="CA175">
        <f t="shared" ca="1" si="165"/>
        <v>39.282606474193294</v>
      </c>
      <c r="CB175">
        <f t="shared" ca="1" si="166"/>
        <v>17.645801246448567</v>
      </c>
      <c r="CC175">
        <f t="shared" ca="1" si="167"/>
        <v>4.1785424219184897</v>
      </c>
    </row>
    <row r="176" spans="14:81" x14ac:dyDescent="0.2">
      <c r="N176">
        <f t="shared" ca="1" si="112"/>
        <v>3.9749266037932642</v>
      </c>
      <c r="O176" s="1">
        <f t="shared" ca="1" si="113"/>
        <v>8.5852083603907836E-3</v>
      </c>
      <c r="P176">
        <f t="shared" ca="1" si="114"/>
        <v>-3.3658604567126112E-2</v>
      </c>
      <c r="R176">
        <f t="shared" ca="1" si="115"/>
        <v>18.075257185281568</v>
      </c>
      <c r="S176" s="1">
        <f t="shared" ca="1" si="116"/>
        <v>1.0396354423517424</v>
      </c>
      <c r="T176">
        <f t="shared" ca="1" si="117"/>
        <v>3.5621742929827671E-2</v>
      </c>
      <c r="V176">
        <f t="shared" ca="1" si="118"/>
        <v>39.283381388463773</v>
      </c>
      <c r="W176" s="1">
        <f t="shared" ca="1" si="119"/>
        <v>-0.85328291684876101</v>
      </c>
      <c r="X176">
        <f t="shared" ca="1" si="120"/>
        <v>0.13666430531253804</v>
      </c>
      <c r="Z176">
        <f t="shared" ca="1" si="121"/>
        <v>70.853585527878963</v>
      </c>
      <c r="AA176" s="1">
        <f t="shared" ca="1" si="122"/>
        <v>-0.73581730503621534</v>
      </c>
      <c r="AB176">
        <f t="shared" ca="1" si="123"/>
        <v>0.58940283291517925</v>
      </c>
      <c r="AD176">
        <f t="shared" ca="1" si="124"/>
        <v>77.426969067130841</v>
      </c>
      <c r="AE176" s="1">
        <f t="shared" ca="1" si="125"/>
        <v>-1.2584300993639514</v>
      </c>
      <c r="AF176">
        <f t="shared" ca="1" si="126"/>
        <v>0.68539916649478982</v>
      </c>
      <c r="AH176">
        <f t="shared" ca="1" si="127"/>
        <v>119.98758829791748</v>
      </c>
      <c r="AI176" s="1">
        <f t="shared" ca="1" si="128"/>
        <v>-1.3739754444927867</v>
      </c>
      <c r="AJ176">
        <f t="shared" ca="1" si="129"/>
        <v>0.36156374241026468</v>
      </c>
      <c r="AL176">
        <f t="shared" ca="1" si="130"/>
        <v>158.88912716891832</v>
      </c>
      <c r="AM176" s="1">
        <f t="shared" ca="1" si="131"/>
        <v>0.32526066694809552</v>
      </c>
      <c r="AN176">
        <f t="shared" ca="1" si="132"/>
        <v>-1.4361334980297586</v>
      </c>
      <c r="AP176">
        <f t="shared" ca="1" si="133"/>
        <v>302.87380591232511</v>
      </c>
      <c r="AQ176" s="1">
        <f t="shared" ca="1" si="134"/>
        <v>1.3418322903019853</v>
      </c>
      <c r="AR176">
        <f t="shared" ca="1" si="135"/>
        <v>1.5319736220231448</v>
      </c>
      <c r="AT176">
        <f t="shared" ca="1" si="136"/>
        <v>390.61183704223174</v>
      </c>
      <c r="AU176" s="1">
        <f t="shared" ca="1" si="137"/>
        <v>1.5815227016997642</v>
      </c>
      <c r="AV176">
        <f t="shared" ca="1" si="138"/>
        <v>-0.96968565946801943</v>
      </c>
      <c r="AX176">
        <f t="shared" ca="1" si="139"/>
        <v>390.61183704223174</v>
      </c>
      <c r="AY176">
        <f t="shared" ca="1" si="140"/>
        <v>302.87380591232511</v>
      </c>
      <c r="AZ176">
        <f t="shared" ca="1" si="141"/>
        <v>158.88912716891832</v>
      </c>
      <c r="BA176">
        <f t="shared" ca="1" si="142"/>
        <v>119.98758829791748</v>
      </c>
      <c r="BB176">
        <f t="shared" ca="1" si="143"/>
        <v>77.426969067130841</v>
      </c>
      <c r="BC176">
        <f t="shared" ca="1" si="144"/>
        <v>70.853585527878963</v>
      </c>
      <c r="BD176">
        <f t="shared" ca="1" si="145"/>
        <v>39.283381388463773</v>
      </c>
      <c r="BE176">
        <f t="shared" ca="1" si="146"/>
        <v>18.075257185281568</v>
      </c>
      <c r="BF176">
        <f t="shared" ca="1" si="147"/>
        <v>3.9749266037932642</v>
      </c>
      <c r="BH176" s="3">
        <f t="shared" si="148"/>
        <v>377</v>
      </c>
      <c r="BI176">
        <f t="shared" si="149"/>
        <v>295.87</v>
      </c>
      <c r="BJ176">
        <f t="shared" si="150"/>
        <v>157.46</v>
      </c>
      <c r="BK176">
        <f t="shared" si="151"/>
        <v>115.2</v>
      </c>
      <c r="BL176">
        <f t="shared" si="152"/>
        <v>76.900000000000006</v>
      </c>
      <c r="BM176">
        <f t="shared" si="153"/>
        <v>72.75</v>
      </c>
      <c r="BN176">
        <f t="shared" si="154"/>
        <v>37.799999999999997</v>
      </c>
      <c r="BO176">
        <f t="shared" si="155"/>
        <v>17.2</v>
      </c>
      <c r="BP176">
        <f t="shared" si="156"/>
        <v>4.12</v>
      </c>
      <c r="BR176">
        <f t="shared" ca="1" si="157"/>
        <v>0.96762612906596279</v>
      </c>
      <c r="BS176">
        <f t="shared" ca="1" si="158"/>
        <v>1.1765195286863985</v>
      </c>
      <c r="BU176">
        <f t="shared" ca="1" si="159"/>
        <v>379.14273937320576</v>
      </c>
      <c r="BV176">
        <f t="shared" ca="1" si="160"/>
        <v>294.24512793910526</v>
      </c>
      <c r="BW176">
        <f t="shared" ca="1" si="161"/>
        <v>154.92179060181633</v>
      </c>
      <c r="BX176">
        <f t="shared" ca="1" si="162"/>
        <v>117.2796451293607</v>
      </c>
      <c r="BY176">
        <f t="shared" ca="1" si="163"/>
        <v>76.09687789242426</v>
      </c>
      <c r="BZ176">
        <f t="shared" ca="1" si="164"/>
        <v>69.736300223472043</v>
      </c>
      <c r="CA176">
        <f t="shared" ca="1" si="165"/>
        <v>39.188145798227488</v>
      </c>
      <c r="CB176">
        <f t="shared" ca="1" si="166"/>
        <v>18.666610670752132</v>
      </c>
      <c r="CC176">
        <f t="shared" ca="1" si="167"/>
        <v>5.0227623716361887</v>
      </c>
    </row>
    <row r="177" spans="14:81" x14ac:dyDescent="0.2">
      <c r="N177">
        <f t="shared" ca="1" si="112"/>
        <v>5.9448037747894418</v>
      </c>
      <c r="O177" s="1">
        <f t="shared" ca="1" si="113"/>
        <v>1.9659627563182189</v>
      </c>
      <c r="P177">
        <f t="shared" ca="1" si="114"/>
        <v>-2.1158981528777227E-2</v>
      </c>
      <c r="R177">
        <f t="shared" ca="1" si="115"/>
        <v>18.689505657491033</v>
      </c>
      <c r="S177" s="1">
        <f t="shared" ca="1" si="116"/>
        <v>1.5789008535695683</v>
      </c>
      <c r="T177">
        <f t="shared" ca="1" si="117"/>
        <v>0.11060480392146613</v>
      </c>
      <c r="V177">
        <f t="shared" ca="1" si="118"/>
        <v>41.700696023610739</v>
      </c>
      <c r="W177" s="1">
        <f t="shared" ca="1" si="119"/>
        <v>1.5571263989276032</v>
      </c>
      <c r="X177">
        <f t="shared" ca="1" si="120"/>
        <v>0.14356962468314083</v>
      </c>
      <c r="Z177">
        <f t="shared" ca="1" si="121"/>
        <v>70.214568288846763</v>
      </c>
      <c r="AA177" s="1">
        <f t="shared" ca="1" si="122"/>
        <v>-0.87473124749045894</v>
      </c>
      <c r="AB177">
        <f t="shared" ca="1" si="123"/>
        <v>8.9299536337226981E-2</v>
      </c>
      <c r="AD177">
        <f t="shared" ca="1" si="124"/>
        <v>79.738372978976841</v>
      </c>
      <c r="AE177" s="1">
        <f t="shared" ca="1" si="125"/>
        <v>1.0862559913782053</v>
      </c>
      <c r="AF177">
        <f t="shared" ca="1" si="126"/>
        <v>0.65211698759863057</v>
      </c>
      <c r="AH177">
        <f t="shared" ca="1" si="127"/>
        <v>120.995645927792</v>
      </c>
      <c r="AI177" s="1">
        <f t="shared" ca="1" si="128"/>
        <v>-0.82931948576529368</v>
      </c>
      <c r="AJ177">
        <f t="shared" ca="1" si="129"/>
        <v>0.82496541355730102</v>
      </c>
      <c r="AL177">
        <f t="shared" ca="1" si="130"/>
        <v>160.28256736895744</v>
      </c>
      <c r="AM177" s="1">
        <f t="shared" ca="1" si="131"/>
        <v>-0.83857458480293845</v>
      </c>
      <c r="AN177">
        <f t="shared" ca="1" si="132"/>
        <v>1.1211419537603766</v>
      </c>
      <c r="AP177">
        <f t="shared" ca="1" si="133"/>
        <v>300.32256401898968</v>
      </c>
      <c r="AQ177" s="1">
        <f t="shared" ca="1" si="134"/>
        <v>0.23403578380737811</v>
      </c>
      <c r="AR177">
        <f t="shared" ca="1" si="135"/>
        <v>8.8528235182294246E-2</v>
      </c>
      <c r="AT177">
        <f t="shared" ca="1" si="136"/>
        <v>390.03992827269542</v>
      </c>
      <c r="AU177" s="1">
        <f t="shared" ca="1" si="137"/>
        <v>-0.45098510810741255</v>
      </c>
      <c r="AV177">
        <f t="shared" ca="1" si="138"/>
        <v>0.4909133808028705</v>
      </c>
      <c r="AX177">
        <f t="shared" ca="1" si="139"/>
        <v>390.03992827269542</v>
      </c>
      <c r="AY177">
        <f t="shared" ca="1" si="140"/>
        <v>300.32256401898968</v>
      </c>
      <c r="AZ177">
        <f t="shared" ca="1" si="141"/>
        <v>160.28256736895744</v>
      </c>
      <c r="BA177">
        <f t="shared" ca="1" si="142"/>
        <v>120.995645927792</v>
      </c>
      <c r="BB177">
        <f t="shared" ca="1" si="143"/>
        <v>79.738372978976841</v>
      </c>
      <c r="BC177">
        <f t="shared" ca="1" si="144"/>
        <v>70.214568288846763</v>
      </c>
      <c r="BD177">
        <f t="shared" ca="1" si="145"/>
        <v>41.700696023610739</v>
      </c>
      <c r="BE177">
        <f t="shared" ca="1" si="146"/>
        <v>18.689505657491033</v>
      </c>
      <c r="BF177">
        <f t="shared" ca="1" si="147"/>
        <v>5.9448037747894418</v>
      </c>
      <c r="BH177" s="3">
        <f t="shared" si="148"/>
        <v>377</v>
      </c>
      <c r="BI177">
        <f t="shared" si="149"/>
        <v>295.87</v>
      </c>
      <c r="BJ177">
        <f t="shared" si="150"/>
        <v>157.46</v>
      </c>
      <c r="BK177">
        <f t="shared" si="151"/>
        <v>115.2</v>
      </c>
      <c r="BL177">
        <f t="shared" si="152"/>
        <v>76.900000000000006</v>
      </c>
      <c r="BM177">
        <f t="shared" si="153"/>
        <v>72.75</v>
      </c>
      <c r="BN177">
        <f t="shared" si="154"/>
        <v>37.799999999999997</v>
      </c>
      <c r="BO177">
        <f t="shared" si="155"/>
        <v>17.2</v>
      </c>
      <c r="BP177">
        <f t="shared" si="156"/>
        <v>4.12</v>
      </c>
      <c r="BR177">
        <f t="shared" ca="1" si="157"/>
        <v>0.97567393525580048</v>
      </c>
      <c r="BS177">
        <f t="shared" ca="1" si="158"/>
        <v>-0.52566922272382044</v>
      </c>
      <c r="BU177">
        <f t="shared" ca="1" si="159"/>
        <v>380.02612250198706</v>
      </c>
      <c r="BV177">
        <f t="shared" ca="1" si="160"/>
        <v>292.49122865979592</v>
      </c>
      <c r="BW177">
        <f t="shared" ca="1" si="161"/>
        <v>155.85785403504985</v>
      </c>
      <c r="BX177">
        <f t="shared" ca="1" si="162"/>
        <v>117.52662878846247</v>
      </c>
      <c r="BY177">
        <f t="shared" ca="1" si="163"/>
        <v>77.272982932569306</v>
      </c>
      <c r="BZ177">
        <f t="shared" ca="1" si="164"/>
        <v>67.980854931942432</v>
      </c>
      <c r="CA177">
        <f t="shared" ca="1" si="165"/>
        <v>40.160612969538377</v>
      </c>
      <c r="CB177">
        <f t="shared" ca="1" si="166"/>
        <v>17.709194310106003</v>
      </c>
      <c r="CC177">
        <f t="shared" ca="1" si="167"/>
        <v>5.2745208705485318</v>
      </c>
    </row>
    <row r="178" spans="14:81" x14ac:dyDescent="0.2">
      <c r="N178">
        <f t="shared" ca="1" si="112"/>
        <v>4.6258952700365406</v>
      </c>
      <c r="O178" s="1">
        <f t="shared" ca="1" si="113"/>
        <v>0.60255921274944857</v>
      </c>
      <c r="P178">
        <f t="shared" ca="1" si="114"/>
        <v>2.3336057287091587E-2</v>
      </c>
      <c r="R178">
        <f t="shared" ca="1" si="115"/>
        <v>17.175573204660086</v>
      </c>
      <c r="S178" s="1">
        <f t="shared" ca="1" si="116"/>
        <v>0.11729102391764679</v>
      </c>
      <c r="T178">
        <f t="shared" ca="1" si="117"/>
        <v>5.8282180742438294E-2</v>
      </c>
      <c r="V178">
        <f t="shared" ca="1" si="118"/>
        <v>40.292591901015371</v>
      </c>
      <c r="W178" s="1">
        <f t="shared" ca="1" si="119"/>
        <v>0.46852845633778539</v>
      </c>
      <c r="X178">
        <f t="shared" ca="1" si="120"/>
        <v>-0.17593655532241892</v>
      </c>
      <c r="Z178">
        <f t="shared" ca="1" si="121"/>
        <v>69.526459825147441</v>
      </c>
      <c r="AA178" s="1">
        <f t="shared" ca="1" si="122"/>
        <v>-1.2937481924500833</v>
      </c>
      <c r="AB178">
        <f t="shared" ca="1" si="123"/>
        <v>-0.17979198240248084</v>
      </c>
      <c r="AD178">
        <f t="shared" ca="1" si="124"/>
        <v>79.054074015059811</v>
      </c>
      <c r="AE178" s="1">
        <f t="shared" ca="1" si="125"/>
        <v>1.0776635204709555</v>
      </c>
      <c r="AF178">
        <f t="shared" ca="1" si="126"/>
        <v>-2.3589505411138578E-2</v>
      </c>
      <c r="AH178">
        <f t="shared" ca="1" si="127"/>
        <v>118.68649705267354</v>
      </c>
      <c r="AI178" s="1">
        <f t="shared" ca="1" si="128"/>
        <v>-1.249810280585963</v>
      </c>
      <c r="AJ178">
        <f t="shared" ca="1" si="129"/>
        <v>-1.0636926667404882</v>
      </c>
      <c r="AL178">
        <f t="shared" ca="1" si="130"/>
        <v>160.85623466710859</v>
      </c>
      <c r="AM178" s="1">
        <f t="shared" ca="1" si="131"/>
        <v>1.8335621744949147</v>
      </c>
      <c r="AN178">
        <f t="shared" ca="1" si="132"/>
        <v>-0.97732750738631469</v>
      </c>
      <c r="AP178">
        <f t="shared" ca="1" si="133"/>
        <v>299.51890918680584</v>
      </c>
      <c r="AQ178" s="1">
        <f t="shared" ca="1" si="134"/>
        <v>1.4144832698785441</v>
      </c>
      <c r="AR178">
        <f t="shared" ca="1" si="135"/>
        <v>-1.8955740830726755</v>
      </c>
      <c r="AT178">
        <f t="shared" ca="1" si="136"/>
        <v>388.25263903832655</v>
      </c>
      <c r="AU178" s="1">
        <f t="shared" ca="1" si="137"/>
        <v>0.21496214335734187</v>
      </c>
      <c r="AV178">
        <f t="shared" ca="1" si="138"/>
        <v>-1.9623231050308132</v>
      </c>
      <c r="AX178">
        <f t="shared" ca="1" si="139"/>
        <v>388.25263903832655</v>
      </c>
      <c r="AY178">
        <f t="shared" ca="1" si="140"/>
        <v>299.51890918680584</v>
      </c>
      <c r="AZ178">
        <f t="shared" ca="1" si="141"/>
        <v>160.85623466710859</v>
      </c>
      <c r="BA178">
        <f t="shared" ca="1" si="142"/>
        <v>118.68649705267354</v>
      </c>
      <c r="BB178">
        <f t="shared" ca="1" si="143"/>
        <v>79.054074015059811</v>
      </c>
      <c r="BC178">
        <f t="shared" ca="1" si="144"/>
        <v>69.526459825147441</v>
      </c>
      <c r="BD178">
        <f t="shared" ca="1" si="145"/>
        <v>40.292591901015371</v>
      </c>
      <c r="BE178">
        <f t="shared" ca="1" si="146"/>
        <v>17.175573204660086</v>
      </c>
      <c r="BF178">
        <f t="shared" ca="1" si="147"/>
        <v>4.6258952700365406</v>
      </c>
      <c r="BH178" s="3">
        <f t="shared" si="148"/>
        <v>377</v>
      </c>
      <c r="BI178">
        <f t="shared" si="149"/>
        <v>295.87</v>
      </c>
      <c r="BJ178">
        <f t="shared" si="150"/>
        <v>157.46</v>
      </c>
      <c r="BK178">
        <f t="shared" si="151"/>
        <v>115.2</v>
      </c>
      <c r="BL178">
        <f t="shared" si="152"/>
        <v>76.900000000000006</v>
      </c>
      <c r="BM178">
        <f t="shared" si="153"/>
        <v>72.75</v>
      </c>
      <c r="BN178">
        <f t="shared" si="154"/>
        <v>37.799999999999997</v>
      </c>
      <c r="BO178">
        <f t="shared" si="155"/>
        <v>17.2</v>
      </c>
      <c r="BP178">
        <f t="shared" si="156"/>
        <v>4.12</v>
      </c>
      <c r="BR178">
        <f t="shared" ca="1" si="157"/>
        <v>0.97580050869576151</v>
      </c>
      <c r="BS178">
        <f t="shared" ca="1" si="158"/>
        <v>0.53531748399009871</v>
      </c>
      <c r="BU178">
        <f t="shared" ca="1" si="159"/>
        <v>379.39244016006103</v>
      </c>
      <c r="BV178">
        <f t="shared" ca="1" si="160"/>
        <v>292.80602143247484</v>
      </c>
      <c r="BW178">
        <f t="shared" ca="1" si="161"/>
        <v>157.49891309903944</v>
      </c>
      <c r="BX178">
        <f t="shared" ca="1" si="162"/>
        <v>116.34966168330695</v>
      </c>
      <c r="BY178">
        <f t="shared" ca="1" si="163"/>
        <v>77.676323122357843</v>
      </c>
      <c r="BZ178">
        <f t="shared" ca="1" si="164"/>
        <v>68.379272349184404</v>
      </c>
      <c r="CA178">
        <f t="shared" ca="1" si="165"/>
        <v>39.852849157671621</v>
      </c>
      <c r="CB178">
        <f t="shared" ca="1" si="166"/>
        <v>17.295250554238702</v>
      </c>
      <c r="CC178">
        <f t="shared" ca="1" si="167"/>
        <v>5.0492684416650722</v>
      </c>
    </row>
    <row r="179" spans="14:81" x14ac:dyDescent="0.2">
      <c r="N179">
        <f t="shared" ca="1" si="112"/>
        <v>2.6153349204955965</v>
      </c>
      <c r="O179" s="1">
        <f t="shared" ca="1" si="113"/>
        <v>-1.3587520397343993</v>
      </c>
      <c r="P179">
        <f t="shared" ca="1" si="114"/>
        <v>-2.5913039770004333E-2</v>
      </c>
      <c r="R179">
        <f t="shared" ca="1" si="115"/>
        <v>16.670175680997275</v>
      </c>
      <c r="S179" s="1">
        <f t="shared" ca="1" si="116"/>
        <v>-0.30251523651288181</v>
      </c>
      <c r="T179">
        <f t="shared" ca="1" si="117"/>
        <v>-2.7309082489843012E-2</v>
      </c>
      <c r="V179">
        <f t="shared" ca="1" si="118"/>
        <v>40.475030864408787</v>
      </c>
      <c r="W179" s="1">
        <f t="shared" ca="1" si="119"/>
        <v>0.46263186931127365</v>
      </c>
      <c r="X179">
        <f t="shared" ca="1" si="120"/>
        <v>1.2398995097515353E-2</v>
      </c>
      <c r="Z179">
        <f t="shared" ca="1" si="121"/>
        <v>71.479791245018475</v>
      </c>
      <c r="AA179" s="1">
        <f t="shared" ca="1" si="122"/>
        <v>-0.16029848298506133</v>
      </c>
      <c r="AB179">
        <f t="shared" ca="1" si="123"/>
        <v>0.64008972800352515</v>
      </c>
      <c r="AD179">
        <f t="shared" ca="1" si="124"/>
        <v>78.078606531411026</v>
      </c>
      <c r="AE179" s="1">
        <f t="shared" ca="1" si="125"/>
        <v>-0.11930910964048591</v>
      </c>
      <c r="AF179">
        <f t="shared" ca="1" si="126"/>
        <v>0.19791564105151083</v>
      </c>
      <c r="AH179">
        <f t="shared" ca="1" si="127"/>
        <v>123.52731627128566</v>
      </c>
      <c r="AI179" s="1">
        <f t="shared" ca="1" si="128"/>
        <v>1.5322431140900377</v>
      </c>
      <c r="AJ179">
        <f t="shared" ca="1" si="129"/>
        <v>0.99507315719562195</v>
      </c>
      <c r="AL179">
        <f t="shared" ca="1" si="130"/>
        <v>161.69143104641572</v>
      </c>
      <c r="AM179" s="1">
        <f t="shared" ca="1" si="131"/>
        <v>0.21593298330549171</v>
      </c>
      <c r="AN179">
        <f t="shared" ca="1" si="132"/>
        <v>1.4754980631102241</v>
      </c>
      <c r="AP179">
        <f t="shared" ca="1" si="133"/>
        <v>300.7874979669931</v>
      </c>
      <c r="AQ179" s="1">
        <f t="shared" ca="1" si="134"/>
        <v>0.38732934094951688</v>
      </c>
      <c r="AR179">
        <f t="shared" ca="1" si="135"/>
        <v>0.40016862604359771</v>
      </c>
      <c r="AT179">
        <f t="shared" ca="1" si="136"/>
        <v>391.76926673825869</v>
      </c>
      <c r="AU179" s="1">
        <f t="shared" ca="1" si="137"/>
        <v>0.26578114521947072</v>
      </c>
      <c r="AV179">
        <f t="shared" ca="1" si="138"/>
        <v>1.503485593039239</v>
      </c>
      <c r="AX179">
        <f t="shared" ca="1" si="139"/>
        <v>391.76926673825869</v>
      </c>
      <c r="AY179">
        <f t="shared" ca="1" si="140"/>
        <v>300.7874979669931</v>
      </c>
      <c r="AZ179">
        <f t="shared" ca="1" si="141"/>
        <v>161.69143104641572</v>
      </c>
      <c r="BA179">
        <f t="shared" ca="1" si="142"/>
        <v>123.52731627128566</v>
      </c>
      <c r="BB179">
        <f t="shared" ca="1" si="143"/>
        <v>78.078606531411026</v>
      </c>
      <c r="BC179">
        <f t="shared" ca="1" si="144"/>
        <v>71.479791245018475</v>
      </c>
      <c r="BD179">
        <f t="shared" ca="1" si="145"/>
        <v>40.475030864408787</v>
      </c>
      <c r="BE179">
        <f t="shared" ca="1" si="146"/>
        <v>16.670175680997275</v>
      </c>
      <c r="BF179">
        <f t="shared" ca="1" si="147"/>
        <v>2.6153349204955965</v>
      </c>
      <c r="BH179" s="3">
        <f t="shared" si="148"/>
        <v>377</v>
      </c>
      <c r="BI179">
        <f t="shared" si="149"/>
        <v>295.87</v>
      </c>
      <c r="BJ179">
        <f t="shared" si="150"/>
        <v>157.46</v>
      </c>
      <c r="BK179">
        <f t="shared" si="151"/>
        <v>115.2</v>
      </c>
      <c r="BL179">
        <f t="shared" si="152"/>
        <v>76.900000000000006</v>
      </c>
      <c r="BM179">
        <f t="shared" si="153"/>
        <v>72.75</v>
      </c>
      <c r="BN179">
        <f t="shared" si="154"/>
        <v>37.799999999999997</v>
      </c>
      <c r="BO179">
        <f t="shared" si="155"/>
        <v>17.2</v>
      </c>
      <c r="BP179">
        <f t="shared" si="156"/>
        <v>4.12</v>
      </c>
      <c r="BR179">
        <f t="shared" ca="1" si="157"/>
        <v>0.96653345050259454</v>
      </c>
      <c r="BS179">
        <f t="shared" ca="1" si="158"/>
        <v>0.7703893273423148</v>
      </c>
      <c r="BU179">
        <f t="shared" ca="1" si="159"/>
        <v>379.42849050874281</v>
      </c>
      <c r="BV179">
        <f t="shared" ca="1" si="160"/>
        <v>291.49156760542235</v>
      </c>
      <c r="BW179">
        <f t="shared" ca="1" si="161"/>
        <v>157.05056609333684</v>
      </c>
      <c r="BX179">
        <f t="shared" ca="1" si="162"/>
        <v>120.16367255435333</v>
      </c>
      <c r="BY179">
        <f t="shared" ca="1" si="163"/>
        <v>76.235974308581433</v>
      </c>
      <c r="BZ179">
        <f t="shared" ca="1" si="164"/>
        <v>69.857998600595167</v>
      </c>
      <c r="CA179">
        <f t="shared" ca="1" si="165"/>
        <v>39.890860567918352</v>
      </c>
      <c r="CB179">
        <f t="shared" ca="1" si="166"/>
        <v>16.88267174878105</v>
      </c>
      <c r="CC179">
        <f t="shared" ca="1" si="167"/>
        <v>3.2981980122688523</v>
      </c>
    </row>
    <row r="180" spans="14:81" x14ac:dyDescent="0.2">
      <c r="N180">
        <f t="shared" ca="1" si="112"/>
        <v>5.981521195611796</v>
      </c>
      <c r="O180" s="1">
        <f t="shared" ca="1" si="113"/>
        <v>1.9519970762530399</v>
      </c>
      <c r="P180">
        <f t="shared" ca="1" si="114"/>
        <v>2.9524119358755978E-2</v>
      </c>
      <c r="R180">
        <f t="shared" ca="1" si="115"/>
        <v>16.026033173262249</v>
      </c>
      <c r="S180" s="1">
        <f t="shared" ca="1" si="116"/>
        <v>-1.0435186067459794</v>
      </c>
      <c r="T180">
        <f t="shared" ca="1" si="117"/>
        <v>6.9551780008228925E-2</v>
      </c>
      <c r="V180">
        <f t="shared" ca="1" si="118"/>
        <v>41.474847670226026</v>
      </c>
      <c r="W180" s="1">
        <f t="shared" ca="1" si="119"/>
        <v>1.4032737143568443</v>
      </c>
      <c r="X180">
        <f t="shared" ca="1" si="120"/>
        <v>7.1573955869186523E-2</v>
      </c>
      <c r="Z180">
        <f t="shared" ca="1" si="121"/>
        <v>71.209921665469864</v>
      </c>
      <c r="AA180" s="1">
        <f t="shared" ca="1" si="122"/>
        <v>0.70283389825716291</v>
      </c>
      <c r="AB180">
        <f t="shared" ca="1" si="123"/>
        <v>-0.49291223278730356</v>
      </c>
      <c r="AD180">
        <f t="shared" ca="1" si="124"/>
        <v>77.682366029850314</v>
      </c>
      <c r="AE180" s="1">
        <f t="shared" ca="1" si="125"/>
        <v>-0.2652495711876055</v>
      </c>
      <c r="AF180">
        <f t="shared" ca="1" si="126"/>
        <v>-5.2384398962074252E-2</v>
      </c>
      <c r="AH180">
        <f t="shared" ca="1" si="127"/>
        <v>119.66311510519455</v>
      </c>
      <c r="AI180" s="1">
        <f t="shared" ca="1" si="128"/>
        <v>-1.0008164403762216</v>
      </c>
      <c r="AJ180">
        <f t="shared" ca="1" si="129"/>
        <v>-0.33606845442922662</v>
      </c>
      <c r="AL180">
        <f t="shared" ca="1" si="130"/>
        <v>160.83098443975635</v>
      </c>
      <c r="AM180" s="1">
        <f t="shared" ca="1" si="131"/>
        <v>0.79425659826438499</v>
      </c>
      <c r="AN180">
        <f t="shared" ca="1" si="132"/>
        <v>3.6727841491957847E-2</v>
      </c>
      <c r="AP180">
        <f t="shared" ca="1" si="133"/>
        <v>302.36652102585072</v>
      </c>
      <c r="AQ180" s="1">
        <f t="shared" ca="1" si="134"/>
        <v>0.48583637411277891</v>
      </c>
      <c r="AR180">
        <f t="shared" ca="1" si="135"/>
        <v>1.8806846517379849</v>
      </c>
      <c r="AT180">
        <f t="shared" ca="1" si="136"/>
        <v>386.07148595406829</v>
      </c>
      <c r="AU180" s="1">
        <f t="shared" ca="1" si="137"/>
        <v>-0.11184367220210056</v>
      </c>
      <c r="AV180">
        <f t="shared" ca="1" si="138"/>
        <v>-3.8166703737296359</v>
      </c>
      <c r="AX180">
        <f t="shared" ca="1" si="139"/>
        <v>386.07148595406829</v>
      </c>
      <c r="AY180">
        <f t="shared" ca="1" si="140"/>
        <v>302.36652102585072</v>
      </c>
      <c r="AZ180">
        <f t="shared" ca="1" si="141"/>
        <v>160.83098443975635</v>
      </c>
      <c r="BA180">
        <f t="shared" ca="1" si="142"/>
        <v>119.66311510519455</v>
      </c>
      <c r="BB180">
        <f t="shared" ca="1" si="143"/>
        <v>77.682366029850314</v>
      </c>
      <c r="BC180">
        <f t="shared" ca="1" si="144"/>
        <v>71.209921665469864</v>
      </c>
      <c r="BD180">
        <f t="shared" ca="1" si="145"/>
        <v>41.474847670226026</v>
      </c>
      <c r="BE180">
        <f t="shared" ca="1" si="146"/>
        <v>16.026033173262249</v>
      </c>
      <c r="BF180">
        <f t="shared" ca="1" si="147"/>
        <v>5.981521195611796</v>
      </c>
      <c r="BH180" s="3">
        <f t="shared" si="148"/>
        <v>377</v>
      </c>
      <c r="BI180">
        <f t="shared" si="149"/>
        <v>295.87</v>
      </c>
      <c r="BJ180">
        <f t="shared" si="150"/>
        <v>157.46</v>
      </c>
      <c r="BK180">
        <f t="shared" si="151"/>
        <v>115.2</v>
      </c>
      <c r="BL180">
        <f t="shared" si="152"/>
        <v>76.900000000000006</v>
      </c>
      <c r="BM180">
        <f t="shared" si="153"/>
        <v>72.75</v>
      </c>
      <c r="BN180">
        <f t="shared" si="154"/>
        <v>37.799999999999997</v>
      </c>
      <c r="BO180">
        <f t="shared" si="155"/>
        <v>17.2</v>
      </c>
      <c r="BP180">
        <f t="shared" si="156"/>
        <v>4.12</v>
      </c>
      <c r="BR180">
        <f t="shared" ca="1" si="157"/>
        <v>0.97769838849341084</v>
      </c>
      <c r="BS180">
        <f t="shared" ca="1" si="158"/>
        <v>-7.3527891002413526E-2</v>
      </c>
      <c r="BU180">
        <f t="shared" ca="1" si="159"/>
        <v>377.38794176954667</v>
      </c>
      <c r="BV180">
        <f t="shared" ca="1" si="160"/>
        <v>295.54973245033085</v>
      </c>
      <c r="BW180">
        <f t="shared" ca="1" si="161"/>
        <v>157.17066641555621</v>
      </c>
      <c r="BX180">
        <f t="shared" ca="1" si="162"/>
        <v>116.92090690944782</v>
      </c>
      <c r="BY180">
        <f t="shared" ca="1" si="163"/>
        <v>75.876396190737523</v>
      </c>
      <c r="BZ180">
        <f t="shared" ca="1" si="164"/>
        <v>69.548297766069496</v>
      </c>
      <c r="CA180">
        <f t="shared" ca="1" si="165"/>
        <v>40.476363839187265</v>
      </c>
      <c r="CB180">
        <f t="shared" ca="1" si="166"/>
        <v>15.595098916438031</v>
      </c>
      <c r="CC180">
        <f t="shared" ca="1" si="167"/>
        <v>5.7745957426864196</v>
      </c>
    </row>
    <row r="181" spans="14:81" x14ac:dyDescent="0.2">
      <c r="N181">
        <f t="shared" ca="1" si="112"/>
        <v>3.0055665524164024</v>
      </c>
      <c r="O181" s="1">
        <f t="shared" ca="1" si="113"/>
        <v>-0.99421080798753891</v>
      </c>
      <c r="P181">
        <f t="shared" ca="1" si="114"/>
        <v>-2.2263959605856032E-4</v>
      </c>
      <c r="R181">
        <f t="shared" ca="1" si="115"/>
        <v>15.415367597801469</v>
      </c>
      <c r="S181" s="1">
        <f t="shared" ca="1" si="116"/>
        <v>-1.6579260662716528</v>
      </c>
      <c r="T181">
        <f t="shared" ca="1" si="117"/>
        <v>7.3293664073122267E-2</v>
      </c>
      <c r="V181">
        <f t="shared" ca="1" si="118"/>
        <v>41.477017250290622</v>
      </c>
      <c r="W181" s="1">
        <f t="shared" ca="1" si="119"/>
        <v>1.0781278094541999</v>
      </c>
      <c r="X181">
        <f t="shared" ca="1" si="120"/>
        <v>0.39888944083642019</v>
      </c>
      <c r="Z181">
        <f t="shared" ca="1" si="121"/>
        <v>69.973357264883489</v>
      </c>
      <c r="AA181" s="1">
        <f t="shared" ca="1" si="122"/>
        <v>-0.86030607828049277</v>
      </c>
      <c r="AB181">
        <f t="shared" ca="1" si="123"/>
        <v>-0.16633665683602072</v>
      </c>
      <c r="AD181">
        <f t="shared" ca="1" si="124"/>
        <v>78.975413419176121</v>
      </c>
      <c r="AE181" s="1">
        <f t="shared" ca="1" si="125"/>
        <v>0.19908725207785061</v>
      </c>
      <c r="AF181">
        <f t="shared" ca="1" si="126"/>
        <v>0.77632616709828106</v>
      </c>
      <c r="AH181">
        <f t="shared" ca="1" si="127"/>
        <v>120.52644305016122</v>
      </c>
      <c r="AI181" s="1">
        <f t="shared" ca="1" si="128"/>
        <v>-8.586155953418162E-2</v>
      </c>
      <c r="AJ181">
        <f t="shared" ca="1" si="129"/>
        <v>-0.38769539030459788</v>
      </c>
      <c r="AL181">
        <f t="shared" ca="1" si="130"/>
        <v>157.12345679135763</v>
      </c>
      <c r="AM181" s="1">
        <f t="shared" ca="1" si="131"/>
        <v>-1.7619556764668807</v>
      </c>
      <c r="AN181">
        <f t="shared" ca="1" si="132"/>
        <v>-1.1145875321755174</v>
      </c>
      <c r="AP181">
        <f t="shared" ca="1" si="133"/>
        <v>300.04772138853815</v>
      </c>
      <c r="AQ181" s="1">
        <f t="shared" ca="1" si="134"/>
        <v>-1.4079175063337206</v>
      </c>
      <c r="AR181">
        <f t="shared" ca="1" si="135"/>
        <v>1.4556388948718766</v>
      </c>
      <c r="AT181">
        <f t="shared" ca="1" si="136"/>
        <v>393.47622506667278</v>
      </c>
      <c r="AU181" s="1">
        <f t="shared" ca="1" si="137"/>
        <v>0.1886077263688497</v>
      </c>
      <c r="AV181">
        <f t="shared" ca="1" si="138"/>
        <v>3.287617340303965</v>
      </c>
      <c r="AX181">
        <f t="shared" ca="1" si="139"/>
        <v>393.47622506667278</v>
      </c>
      <c r="AY181">
        <f t="shared" ca="1" si="140"/>
        <v>300.04772138853815</v>
      </c>
      <c r="AZ181">
        <f t="shared" ca="1" si="141"/>
        <v>157.12345679135763</v>
      </c>
      <c r="BA181">
        <f t="shared" ca="1" si="142"/>
        <v>120.52644305016122</v>
      </c>
      <c r="BB181">
        <f t="shared" ca="1" si="143"/>
        <v>78.975413419176121</v>
      </c>
      <c r="BC181">
        <f t="shared" ca="1" si="144"/>
        <v>69.973357264883489</v>
      </c>
      <c r="BD181">
        <f t="shared" ca="1" si="145"/>
        <v>41.477017250290622</v>
      </c>
      <c r="BE181">
        <f t="shared" ca="1" si="146"/>
        <v>15.415367597801469</v>
      </c>
      <c r="BF181">
        <f t="shared" ca="1" si="147"/>
        <v>3.0055665524164024</v>
      </c>
      <c r="BH181" s="3">
        <f t="shared" si="148"/>
        <v>377</v>
      </c>
      <c r="BI181">
        <f t="shared" si="149"/>
        <v>295.87</v>
      </c>
      <c r="BJ181">
        <f t="shared" si="150"/>
        <v>157.46</v>
      </c>
      <c r="BK181">
        <f t="shared" si="151"/>
        <v>115.2</v>
      </c>
      <c r="BL181">
        <f t="shared" si="152"/>
        <v>76.900000000000006</v>
      </c>
      <c r="BM181">
        <f t="shared" si="153"/>
        <v>72.75</v>
      </c>
      <c r="BN181">
        <f t="shared" si="154"/>
        <v>37.799999999999997</v>
      </c>
      <c r="BO181">
        <f t="shared" si="155"/>
        <v>17.2</v>
      </c>
      <c r="BP181">
        <f t="shared" si="156"/>
        <v>4.12</v>
      </c>
      <c r="BR181">
        <f t="shared" ca="1" si="157"/>
        <v>0.9645871791472016</v>
      </c>
      <c r="BS181">
        <f t="shared" ca="1" si="158"/>
        <v>1.7852542899340165</v>
      </c>
      <c r="BU181">
        <f t="shared" ca="1" si="159"/>
        <v>381.32737628848531</v>
      </c>
      <c r="BV181">
        <f t="shared" ca="1" si="160"/>
        <v>291.20743947364952</v>
      </c>
      <c r="BW181">
        <f t="shared" ca="1" si="161"/>
        <v>153.34452625416688</v>
      </c>
      <c r="BX181">
        <f t="shared" ca="1" si="162"/>
        <v>118.04351600433486</v>
      </c>
      <c r="BY181">
        <f t="shared" ca="1" si="163"/>
        <v>77.963925541921157</v>
      </c>
      <c r="BZ181">
        <f t="shared" ca="1" si="164"/>
        <v>69.280657589527323</v>
      </c>
      <c r="CA181">
        <f t="shared" ca="1" si="165"/>
        <v>41.79345335883167</v>
      </c>
      <c r="CB181">
        <f t="shared" ca="1" si="166"/>
        <v>16.654720236614509</v>
      </c>
      <c r="CC181">
        <f t="shared" ca="1" si="167"/>
        <v>4.6843852524685339</v>
      </c>
    </row>
    <row r="182" spans="14:81" x14ac:dyDescent="0.2">
      <c r="N182">
        <f t="shared" ca="1" si="112"/>
        <v>4.7123857604310775</v>
      </c>
      <c r="O182" s="1">
        <f t="shared" ca="1" si="113"/>
        <v>0.69107850660746672</v>
      </c>
      <c r="P182">
        <f t="shared" ca="1" si="114"/>
        <v>2.1307253823611295E-2</v>
      </c>
      <c r="R182">
        <f t="shared" ca="1" si="115"/>
        <v>15.250971894117189</v>
      </c>
      <c r="S182" s="1">
        <f t="shared" ca="1" si="116"/>
        <v>-1.8962727732167166</v>
      </c>
      <c r="T182">
        <f t="shared" ca="1" si="117"/>
        <v>0.14724466733390559</v>
      </c>
      <c r="V182">
        <f t="shared" ca="1" si="118"/>
        <v>41.471418479127472</v>
      </c>
      <c r="W182" s="1">
        <f t="shared" ca="1" si="119"/>
        <v>1.8507161014961855</v>
      </c>
      <c r="X182">
        <f t="shared" ca="1" si="120"/>
        <v>-0.37929762236871217</v>
      </c>
      <c r="Z182">
        <f t="shared" ca="1" si="121"/>
        <v>72.490970246755268</v>
      </c>
      <c r="AA182" s="1">
        <f t="shared" ca="1" si="122"/>
        <v>1.8132196058116481</v>
      </c>
      <c r="AB182">
        <f t="shared" ca="1" si="123"/>
        <v>-0.32224935905638558</v>
      </c>
      <c r="AD182">
        <f t="shared" ca="1" si="124"/>
        <v>80.077182616652252</v>
      </c>
      <c r="AE182" s="1">
        <f t="shared" ca="1" si="125"/>
        <v>1.9544368127220473</v>
      </c>
      <c r="AF182">
        <f t="shared" ca="1" si="126"/>
        <v>0.12274580393019807</v>
      </c>
      <c r="AH182">
        <f t="shared" ca="1" si="127"/>
        <v>118.6275869665202</v>
      </c>
      <c r="AI182" s="1">
        <f t="shared" ca="1" si="128"/>
        <v>-1.5988649577805782</v>
      </c>
      <c r="AJ182">
        <f t="shared" ca="1" si="129"/>
        <v>-0.77354807569922857</v>
      </c>
      <c r="AL182">
        <f t="shared" ca="1" si="130"/>
        <v>160.38073287408815</v>
      </c>
      <c r="AM182" s="1">
        <f t="shared" ca="1" si="131"/>
        <v>0.73398797071282251</v>
      </c>
      <c r="AN182">
        <f t="shared" ca="1" si="132"/>
        <v>-0.35325509662467702</v>
      </c>
      <c r="AP182">
        <f t="shared" ca="1" si="133"/>
        <v>300.94075960727264</v>
      </c>
      <c r="AQ182" s="1">
        <f t="shared" ca="1" si="134"/>
        <v>-1.0758773834643054</v>
      </c>
      <c r="AR182">
        <f t="shared" ca="1" si="135"/>
        <v>2.0166369907369948</v>
      </c>
      <c r="AT182">
        <f t="shared" ca="1" si="136"/>
        <v>392.82925289939652</v>
      </c>
      <c r="AU182" s="1">
        <f t="shared" ca="1" si="137"/>
        <v>0.9421102553464058</v>
      </c>
      <c r="AV182">
        <f t="shared" ca="1" si="138"/>
        <v>1.88714264405013</v>
      </c>
      <c r="AX182">
        <f t="shared" ca="1" si="139"/>
        <v>392.82925289939652</v>
      </c>
      <c r="AY182">
        <f t="shared" ca="1" si="140"/>
        <v>300.94075960727264</v>
      </c>
      <c r="AZ182">
        <f t="shared" ca="1" si="141"/>
        <v>160.38073287408815</v>
      </c>
      <c r="BA182">
        <f t="shared" ca="1" si="142"/>
        <v>118.6275869665202</v>
      </c>
      <c r="BB182">
        <f t="shared" ca="1" si="143"/>
        <v>80.077182616652252</v>
      </c>
      <c r="BC182">
        <f t="shared" ca="1" si="144"/>
        <v>72.490970246755268</v>
      </c>
      <c r="BD182">
        <f t="shared" ca="1" si="145"/>
        <v>41.471418479127472</v>
      </c>
      <c r="BE182">
        <f t="shared" ca="1" si="146"/>
        <v>15.250971894117189</v>
      </c>
      <c r="BF182">
        <f t="shared" ca="1" si="147"/>
        <v>4.7123857604310775</v>
      </c>
      <c r="BH182" s="3">
        <f t="shared" si="148"/>
        <v>377</v>
      </c>
      <c r="BI182">
        <f t="shared" si="149"/>
        <v>295.87</v>
      </c>
      <c r="BJ182">
        <f t="shared" si="150"/>
        <v>157.46</v>
      </c>
      <c r="BK182">
        <f t="shared" si="151"/>
        <v>115.2</v>
      </c>
      <c r="BL182">
        <f t="shared" si="152"/>
        <v>76.900000000000006</v>
      </c>
      <c r="BM182">
        <f t="shared" si="153"/>
        <v>72.75</v>
      </c>
      <c r="BN182">
        <f t="shared" si="154"/>
        <v>37.799999999999997</v>
      </c>
      <c r="BO182">
        <f t="shared" si="155"/>
        <v>17.2</v>
      </c>
      <c r="BP182">
        <f t="shared" si="156"/>
        <v>4.12</v>
      </c>
      <c r="BR182">
        <f t="shared" ca="1" si="157"/>
        <v>0.96688058837721702</v>
      </c>
      <c r="BS182">
        <f t="shared" ca="1" si="158"/>
        <v>0.75824841736762494</v>
      </c>
      <c r="BU182">
        <f t="shared" ca="1" si="159"/>
        <v>380.57722759251868</v>
      </c>
      <c r="BV182">
        <f t="shared" ca="1" si="160"/>
        <v>291.73202713313401</v>
      </c>
      <c r="BW182">
        <f t="shared" ca="1" si="161"/>
        <v>155.82726578303527</v>
      </c>
      <c r="BX182">
        <f t="shared" ca="1" si="162"/>
        <v>115.45695950132615</v>
      </c>
      <c r="BY182">
        <f t="shared" ca="1" si="163"/>
        <v>78.183321861346215</v>
      </c>
      <c r="BZ182">
        <f t="shared" ca="1" si="164"/>
        <v>70.848360381585692</v>
      </c>
      <c r="CA182">
        <f t="shared" ca="1" si="165"/>
        <v>40.856157917304188</v>
      </c>
      <c r="CB182">
        <f t="shared" ca="1" si="166"/>
        <v>15.504117095676053</v>
      </c>
      <c r="CC182">
        <f t="shared" ca="1" si="167"/>
        <v>5.3145627340736441</v>
      </c>
    </row>
    <row r="183" spans="14:81" x14ac:dyDescent="0.2">
      <c r="N183">
        <f t="shared" ca="1" si="112"/>
        <v>4.9021614606490562</v>
      </c>
      <c r="O183" s="1">
        <f t="shared" ca="1" si="113"/>
        <v>0.91258008819788028</v>
      </c>
      <c r="P183">
        <f t="shared" ca="1" si="114"/>
        <v>-1.0418627548824128E-2</v>
      </c>
      <c r="R183">
        <f t="shared" ca="1" si="115"/>
        <v>18.498002720448955</v>
      </c>
      <c r="S183" s="1">
        <f t="shared" ca="1" si="116"/>
        <v>1.5545832785138702</v>
      </c>
      <c r="T183">
        <f t="shared" ca="1" si="117"/>
        <v>-5.6580558064915104E-2</v>
      </c>
      <c r="V183">
        <f t="shared" ca="1" si="118"/>
        <v>41.586991886346489</v>
      </c>
      <c r="W183" s="1">
        <f t="shared" ca="1" si="119"/>
        <v>1.2419174257650862</v>
      </c>
      <c r="X183">
        <f t="shared" ca="1" si="120"/>
        <v>0.34507446058140334</v>
      </c>
      <c r="Z183">
        <f t="shared" ca="1" si="121"/>
        <v>71.728272375214644</v>
      </c>
      <c r="AA183" s="1">
        <f t="shared" ca="1" si="122"/>
        <v>1.1278916706647895</v>
      </c>
      <c r="AB183">
        <f t="shared" ca="1" si="123"/>
        <v>-0.39961929545014419</v>
      </c>
      <c r="AD183">
        <f t="shared" ca="1" si="124"/>
        <v>78.743575127619138</v>
      </c>
      <c r="AE183" s="1">
        <f t="shared" ca="1" si="125"/>
        <v>4.6819373671073805E-2</v>
      </c>
      <c r="AF183">
        <f t="shared" ca="1" si="126"/>
        <v>0.69675575394806288</v>
      </c>
      <c r="AH183">
        <f t="shared" ca="1" si="127"/>
        <v>123.21759798026757</v>
      </c>
      <c r="AI183" s="1">
        <f t="shared" ca="1" si="128"/>
        <v>1.1277185790150095</v>
      </c>
      <c r="AJ183">
        <f t="shared" ca="1" si="129"/>
        <v>1.0898794012525541</v>
      </c>
      <c r="AL183">
        <f t="shared" ca="1" si="130"/>
        <v>161.08261341240603</v>
      </c>
      <c r="AM183" s="1">
        <f t="shared" ca="1" si="131"/>
        <v>-0.4533730315797917</v>
      </c>
      <c r="AN183">
        <f t="shared" ca="1" si="132"/>
        <v>1.5359864439858293</v>
      </c>
      <c r="AP183">
        <f t="shared" ca="1" si="133"/>
        <v>302.48858757954127</v>
      </c>
      <c r="AQ183" s="1">
        <f t="shared" ca="1" si="134"/>
        <v>1.6142235577756319</v>
      </c>
      <c r="AR183">
        <f t="shared" ca="1" si="135"/>
        <v>0.87436402176566741</v>
      </c>
      <c r="AT183">
        <f t="shared" ca="1" si="136"/>
        <v>388.96302569191516</v>
      </c>
      <c r="AU183" s="1">
        <f t="shared" ca="1" si="137"/>
        <v>0.53738256399506312</v>
      </c>
      <c r="AV183">
        <f t="shared" ca="1" si="138"/>
        <v>-1.574356872079862</v>
      </c>
      <c r="AX183">
        <f t="shared" ca="1" si="139"/>
        <v>388.96302569191516</v>
      </c>
      <c r="AY183">
        <f t="shared" ca="1" si="140"/>
        <v>302.48858757954127</v>
      </c>
      <c r="AZ183">
        <f t="shared" ca="1" si="141"/>
        <v>161.08261341240603</v>
      </c>
      <c r="BA183">
        <f t="shared" ca="1" si="142"/>
        <v>123.21759798026757</v>
      </c>
      <c r="BB183">
        <f t="shared" ca="1" si="143"/>
        <v>78.743575127619138</v>
      </c>
      <c r="BC183">
        <f t="shared" ca="1" si="144"/>
        <v>71.728272375214644</v>
      </c>
      <c r="BD183">
        <f t="shared" ca="1" si="145"/>
        <v>41.586991886346489</v>
      </c>
      <c r="BE183">
        <f t="shared" ca="1" si="146"/>
        <v>18.498002720448955</v>
      </c>
      <c r="BF183">
        <f t="shared" ca="1" si="147"/>
        <v>4.9021614606490562</v>
      </c>
      <c r="BH183" s="3">
        <f t="shared" si="148"/>
        <v>377</v>
      </c>
      <c r="BI183">
        <f t="shared" si="149"/>
        <v>295.87</v>
      </c>
      <c r="BJ183">
        <f t="shared" si="150"/>
        <v>157.46</v>
      </c>
      <c r="BK183">
        <f t="shared" si="151"/>
        <v>115.2</v>
      </c>
      <c r="BL183">
        <f t="shared" si="152"/>
        <v>76.900000000000006</v>
      </c>
      <c r="BM183">
        <f t="shared" si="153"/>
        <v>72.75</v>
      </c>
      <c r="BN183">
        <f t="shared" si="154"/>
        <v>37.799999999999997</v>
      </c>
      <c r="BO183">
        <f t="shared" si="155"/>
        <v>17.2</v>
      </c>
      <c r="BP183">
        <f t="shared" si="156"/>
        <v>4.12</v>
      </c>
      <c r="BR183">
        <f t="shared" ca="1" si="157"/>
        <v>0.97424095475727135</v>
      </c>
      <c r="BS183">
        <f t="shared" ca="1" si="158"/>
        <v>-0.69181940180999391</v>
      </c>
      <c r="BU183">
        <f t="shared" ca="1" si="159"/>
        <v>378.25189011355849</v>
      </c>
      <c r="BV183">
        <f t="shared" ca="1" si="160"/>
        <v>294.00495096486077</v>
      </c>
      <c r="BW183">
        <f t="shared" ca="1" si="161"/>
        <v>156.24145968388891</v>
      </c>
      <c r="BX183">
        <f t="shared" ca="1" si="162"/>
        <v>119.35181089738352</v>
      </c>
      <c r="BY183">
        <f t="shared" ca="1" si="163"/>
        <v>76.023396411522597</v>
      </c>
      <c r="BZ183">
        <f t="shared" ca="1" si="164"/>
        <v>69.188801160108738</v>
      </c>
      <c r="CA183">
        <f t="shared" ca="1" si="165"/>
        <v>39.823931279027107</v>
      </c>
      <c r="CB183">
        <f t="shared" ca="1" si="166"/>
        <v>17.329692429662799</v>
      </c>
      <c r="CC183">
        <f t="shared" ca="1" si="167"/>
        <v>4.0840670599870421</v>
      </c>
    </row>
    <row r="184" spans="14:81" x14ac:dyDescent="0.2">
      <c r="N184">
        <f t="shared" ca="1" si="112"/>
        <v>3.0296530579783236</v>
      </c>
      <c r="O184" s="1">
        <f t="shared" ca="1" si="113"/>
        <v>-0.95068471502609908</v>
      </c>
      <c r="P184">
        <f t="shared" ca="1" si="114"/>
        <v>-1.9662226995577285E-2</v>
      </c>
      <c r="R184">
        <f t="shared" ca="1" si="115"/>
        <v>16.286783940320383</v>
      </c>
      <c r="S184" s="1">
        <f t="shared" ca="1" si="116"/>
        <v>-0.55240467241230728</v>
      </c>
      <c r="T184">
        <f t="shared" ca="1" si="117"/>
        <v>-0.16081138726730879</v>
      </c>
      <c r="V184">
        <f t="shared" ca="1" si="118"/>
        <v>38.841905093495875</v>
      </c>
      <c r="W184" s="1">
        <f t="shared" ca="1" si="119"/>
        <v>-1.1514917786919776</v>
      </c>
      <c r="X184">
        <f t="shared" ca="1" si="120"/>
        <v>-6.6031278121514991E-3</v>
      </c>
      <c r="Z184">
        <f t="shared" ca="1" si="121"/>
        <v>70.523323272575169</v>
      </c>
      <c r="AA184" s="1">
        <f t="shared" ca="1" si="122"/>
        <v>0.23162223221364453</v>
      </c>
      <c r="AB184">
        <f t="shared" ca="1" si="123"/>
        <v>-0.7082989596384649</v>
      </c>
      <c r="AD184">
        <f t="shared" ca="1" si="124"/>
        <v>77.928740900041774</v>
      </c>
      <c r="AE184" s="1">
        <f t="shared" ca="1" si="125"/>
        <v>0.34782348432746168</v>
      </c>
      <c r="AF184">
        <f t="shared" ca="1" si="126"/>
        <v>-0.41908258428569384</v>
      </c>
      <c r="AH184">
        <f t="shared" ca="1" si="127"/>
        <v>123.52114818779897</v>
      </c>
      <c r="AI184" s="1">
        <f t="shared" ca="1" si="128"/>
        <v>1.648209862546099</v>
      </c>
      <c r="AJ184">
        <f t="shared" ca="1" si="129"/>
        <v>0.87293832525286952</v>
      </c>
      <c r="AL184">
        <f t="shared" ca="1" si="130"/>
        <v>158.80629869916035</v>
      </c>
      <c r="AM184" s="1">
        <f t="shared" ca="1" si="131"/>
        <v>-1.5478563634169942</v>
      </c>
      <c r="AN184">
        <f t="shared" ca="1" si="132"/>
        <v>0.35415506257733753</v>
      </c>
      <c r="AP184">
        <f t="shared" ca="1" si="133"/>
        <v>297.96859495896712</v>
      </c>
      <c r="AQ184" s="1">
        <f t="shared" ca="1" si="134"/>
        <v>-0.49022051773517017</v>
      </c>
      <c r="AR184">
        <f t="shared" ca="1" si="135"/>
        <v>-1.541184523297725</v>
      </c>
      <c r="AT184">
        <f t="shared" ca="1" si="136"/>
        <v>391.09807183006831</v>
      </c>
      <c r="AU184" s="1">
        <f t="shared" ca="1" si="137"/>
        <v>-1.3861000494808655</v>
      </c>
      <c r="AV184">
        <f t="shared" ca="1" si="138"/>
        <v>2.4841718795491849</v>
      </c>
      <c r="AX184">
        <f t="shared" ca="1" si="139"/>
        <v>391.09807183006831</v>
      </c>
      <c r="AY184">
        <f t="shared" ca="1" si="140"/>
        <v>297.96859495896712</v>
      </c>
      <c r="AZ184">
        <f t="shared" ca="1" si="141"/>
        <v>158.80629869916035</v>
      </c>
      <c r="BA184">
        <f t="shared" ca="1" si="142"/>
        <v>123.52114818779897</v>
      </c>
      <c r="BB184">
        <f t="shared" ca="1" si="143"/>
        <v>77.928740900041774</v>
      </c>
      <c r="BC184">
        <f t="shared" ca="1" si="144"/>
        <v>70.523323272575169</v>
      </c>
      <c r="BD184">
        <f t="shared" ca="1" si="145"/>
        <v>38.841905093495875</v>
      </c>
      <c r="BE184">
        <f t="shared" ca="1" si="146"/>
        <v>16.286783940320383</v>
      </c>
      <c r="BF184">
        <f t="shared" ca="1" si="147"/>
        <v>3.0296530579783236</v>
      </c>
      <c r="BH184" s="3">
        <f t="shared" si="148"/>
        <v>377</v>
      </c>
      <c r="BI184">
        <f t="shared" si="149"/>
        <v>295.87</v>
      </c>
      <c r="BJ184">
        <f t="shared" si="150"/>
        <v>157.46</v>
      </c>
      <c r="BK184">
        <f t="shared" si="151"/>
        <v>115.2</v>
      </c>
      <c r="BL184">
        <f t="shared" si="152"/>
        <v>76.900000000000006</v>
      </c>
      <c r="BM184">
        <f t="shared" si="153"/>
        <v>72.75</v>
      </c>
      <c r="BN184">
        <f t="shared" si="154"/>
        <v>37.799999999999997</v>
      </c>
      <c r="BO184">
        <f t="shared" si="155"/>
        <v>17.2</v>
      </c>
      <c r="BP184">
        <f t="shared" si="156"/>
        <v>4.12</v>
      </c>
      <c r="BR184">
        <f t="shared" ca="1" si="157"/>
        <v>0.9700169943822694</v>
      </c>
      <c r="BS184">
        <f t="shared" ca="1" si="158"/>
        <v>1.2906217998531844</v>
      </c>
      <c r="BU184">
        <f t="shared" ca="1" si="159"/>
        <v>380.66239794515695</v>
      </c>
      <c r="BV184">
        <f t="shared" ca="1" si="160"/>
        <v>290.32522270225826</v>
      </c>
      <c r="BW184">
        <f t="shared" ca="1" si="161"/>
        <v>155.33543035298561</v>
      </c>
      <c r="BX184">
        <f t="shared" ca="1" si="162"/>
        <v>121.10823470762884</v>
      </c>
      <c r="BY184">
        <f t="shared" ca="1" si="163"/>
        <v>76.882824823706329</v>
      </c>
      <c r="BZ184">
        <f t="shared" ca="1" si="164"/>
        <v>69.699443874565702</v>
      </c>
      <c r="CA184">
        <f t="shared" ca="1" si="165"/>
        <v>38.967929834727414</v>
      </c>
      <c r="CB184">
        <f t="shared" ca="1" si="166"/>
        <v>17.089079005796179</v>
      </c>
      <c r="CC184">
        <f t="shared" ca="1" si="167"/>
        <v>4.2294367531743688</v>
      </c>
    </row>
    <row r="185" spans="14:81" x14ac:dyDescent="0.2">
      <c r="N185">
        <f t="shared" ca="1" si="112"/>
        <v>2.821580539886674</v>
      </c>
      <c r="O185" s="1">
        <f t="shared" ca="1" si="113"/>
        <v>-1.1621994548374177</v>
      </c>
      <c r="P185">
        <f t="shared" ca="1" si="114"/>
        <v>-1.6220005275908295E-2</v>
      </c>
      <c r="R185">
        <f t="shared" ca="1" si="115"/>
        <v>16.704223025102401</v>
      </c>
      <c r="S185" s="1">
        <f t="shared" ca="1" si="116"/>
        <v>-0.39429101716410386</v>
      </c>
      <c r="T185">
        <f t="shared" ca="1" si="117"/>
        <v>9.8514042266503482E-2</v>
      </c>
      <c r="V185">
        <f t="shared" ca="1" si="118"/>
        <v>40.968480064913351</v>
      </c>
      <c r="W185" s="1">
        <f t="shared" ca="1" si="119"/>
        <v>0.7369747313269972</v>
      </c>
      <c r="X185">
        <f t="shared" ca="1" si="120"/>
        <v>0.23150533358635617</v>
      </c>
      <c r="Z185">
        <f t="shared" ca="1" si="121"/>
        <v>71.377892570176215</v>
      </c>
      <c r="AA185" s="1">
        <f t="shared" ca="1" si="122"/>
        <v>0.85637663966375488</v>
      </c>
      <c r="AB185">
        <f t="shared" ca="1" si="123"/>
        <v>-0.47848406948753974</v>
      </c>
      <c r="AD185">
        <f t="shared" ca="1" si="124"/>
        <v>79.519171027854298</v>
      </c>
      <c r="AE185" s="1">
        <f t="shared" ca="1" si="125"/>
        <v>1.4140119921712202</v>
      </c>
      <c r="AF185">
        <f t="shared" ca="1" si="126"/>
        <v>0.10515903568306884</v>
      </c>
      <c r="AH185">
        <f t="shared" ca="1" si="127"/>
        <v>122.97610546935103</v>
      </c>
      <c r="AI185" s="1">
        <f t="shared" ca="1" si="128"/>
        <v>1.0057973822031987</v>
      </c>
      <c r="AJ185">
        <f t="shared" ca="1" si="129"/>
        <v>0.97030808714782779</v>
      </c>
      <c r="AL185">
        <f t="shared" ca="1" si="130"/>
        <v>158.70418463924861</v>
      </c>
      <c r="AM185" s="1">
        <f t="shared" ca="1" si="131"/>
        <v>-0.48764202652065691</v>
      </c>
      <c r="AN185">
        <f t="shared" ca="1" si="132"/>
        <v>-0.80817333423071647</v>
      </c>
      <c r="AP185">
        <f t="shared" ca="1" si="133"/>
        <v>296.72318832130856</v>
      </c>
      <c r="AQ185" s="1">
        <f t="shared" ca="1" si="134"/>
        <v>-1.4544428919708485</v>
      </c>
      <c r="AR185">
        <f t="shared" ca="1" si="135"/>
        <v>-1.8223687867205527</v>
      </c>
      <c r="AT185">
        <f t="shared" ca="1" si="136"/>
        <v>395.37247959477469</v>
      </c>
      <c r="AU185" s="1">
        <f t="shared" ca="1" si="137"/>
        <v>1.6746091856150209</v>
      </c>
      <c r="AV185">
        <f t="shared" ca="1" si="138"/>
        <v>3.697870409159703</v>
      </c>
      <c r="AX185">
        <f t="shared" ca="1" si="139"/>
        <v>395.37247959477469</v>
      </c>
      <c r="AY185">
        <f t="shared" ca="1" si="140"/>
        <v>296.72318832130856</v>
      </c>
      <c r="AZ185">
        <f t="shared" ca="1" si="141"/>
        <v>158.70418463924861</v>
      </c>
      <c r="BA185">
        <f t="shared" ca="1" si="142"/>
        <v>122.97610546935103</v>
      </c>
      <c r="BB185">
        <f t="shared" ca="1" si="143"/>
        <v>79.519171027854298</v>
      </c>
      <c r="BC185">
        <f t="shared" ca="1" si="144"/>
        <v>71.377892570176215</v>
      </c>
      <c r="BD185">
        <f t="shared" ca="1" si="145"/>
        <v>40.968480064913351</v>
      </c>
      <c r="BE185">
        <f t="shared" ca="1" si="146"/>
        <v>16.704223025102401</v>
      </c>
      <c r="BF185">
        <f t="shared" ca="1" si="147"/>
        <v>2.821580539886674</v>
      </c>
      <c r="BH185" s="3">
        <f t="shared" si="148"/>
        <v>377</v>
      </c>
      <c r="BI185">
        <f t="shared" si="149"/>
        <v>295.87</v>
      </c>
      <c r="BJ185">
        <f t="shared" si="150"/>
        <v>157.46</v>
      </c>
      <c r="BK185">
        <f t="shared" si="151"/>
        <v>115.2</v>
      </c>
      <c r="BL185">
        <f t="shared" si="152"/>
        <v>76.900000000000006</v>
      </c>
      <c r="BM185">
        <f t="shared" si="153"/>
        <v>72.75</v>
      </c>
      <c r="BN185">
        <f t="shared" si="154"/>
        <v>37.799999999999997</v>
      </c>
      <c r="BO185">
        <f t="shared" si="155"/>
        <v>17.2</v>
      </c>
      <c r="BP185">
        <f t="shared" si="156"/>
        <v>4.12</v>
      </c>
      <c r="BR185">
        <f t="shared" ca="1" si="157"/>
        <v>0.96595293901526968</v>
      </c>
      <c r="BS185">
        <f t="shared" ca="1" si="158"/>
        <v>1.0537953629364551</v>
      </c>
      <c r="BU185">
        <f t="shared" ca="1" si="159"/>
        <v>382.96500403326382</v>
      </c>
      <c r="BV185">
        <f t="shared" ca="1" si="160"/>
        <v>287.6744311958858</v>
      </c>
      <c r="BW185">
        <f t="shared" ca="1" si="161"/>
        <v>154.35456894924067</v>
      </c>
      <c r="BX185">
        <f t="shared" ca="1" si="162"/>
        <v>119.84292586970786</v>
      </c>
      <c r="BY185">
        <f t="shared" ca="1" si="163"/>
        <v>77.8655723253502</v>
      </c>
      <c r="BZ185">
        <f t="shared" ca="1" si="164"/>
        <v>70.001480471814347</v>
      </c>
      <c r="CA185">
        <f t="shared" ca="1" si="165"/>
        <v>40.627419088627995</v>
      </c>
      <c r="CB185">
        <f t="shared" ca="1" si="166"/>
        <v>17.189288688000659</v>
      </c>
      <c r="CC185">
        <f t="shared" ca="1" si="167"/>
        <v>3.7793093781082794</v>
      </c>
    </row>
    <row r="186" spans="14:81" x14ac:dyDescent="0.2">
      <c r="N186">
        <f t="shared" ca="1" si="112"/>
        <v>2.6704558064949344</v>
      </c>
      <c r="O186" s="1">
        <f t="shared" ca="1" si="113"/>
        <v>-1.3333245476183748</v>
      </c>
      <c r="P186">
        <f t="shared" ca="1" si="114"/>
        <v>3.7803541133091326E-3</v>
      </c>
      <c r="R186">
        <f t="shared" ca="1" si="115"/>
        <v>15.327770747169657</v>
      </c>
      <c r="S186" s="1">
        <f t="shared" ca="1" si="116"/>
        <v>-1.6756149391657051</v>
      </c>
      <c r="T186">
        <f t="shared" ca="1" si="117"/>
        <v>3.3856863353618483E-3</v>
      </c>
      <c r="V186">
        <f t="shared" ca="1" si="118"/>
        <v>38.222889856487221</v>
      </c>
      <c r="W186" s="1">
        <f t="shared" ca="1" si="119"/>
        <v>-1.4880720947068928</v>
      </c>
      <c r="X186">
        <f t="shared" ca="1" si="120"/>
        <v>-0.2890380488058879</v>
      </c>
      <c r="Z186">
        <f t="shared" ca="1" si="121"/>
        <v>72.627498326309905</v>
      </c>
      <c r="AA186" s="1">
        <f t="shared" ca="1" si="122"/>
        <v>1.9596700434880083</v>
      </c>
      <c r="AB186">
        <f t="shared" ca="1" si="123"/>
        <v>-0.33217171717810279</v>
      </c>
      <c r="AD186">
        <f t="shared" ca="1" si="124"/>
        <v>76.688743995280987</v>
      </c>
      <c r="AE186" s="1">
        <f t="shared" ca="1" si="125"/>
        <v>-1.7879717762983374</v>
      </c>
      <c r="AF186">
        <f t="shared" ca="1" si="126"/>
        <v>0.47671577157932132</v>
      </c>
      <c r="AH186">
        <f t="shared" ca="1" si="127"/>
        <v>121.18421363315453</v>
      </c>
      <c r="AI186" s="1">
        <f t="shared" ca="1" si="128"/>
        <v>0.17083573791607831</v>
      </c>
      <c r="AJ186">
        <f t="shared" ca="1" si="129"/>
        <v>1.3377895238451121E-2</v>
      </c>
      <c r="AL186">
        <f t="shared" ca="1" si="130"/>
        <v>160.30235084926383</v>
      </c>
      <c r="AM186" s="1">
        <f t="shared" ca="1" si="131"/>
        <v>1.0391309912458246</v>
      </c>
      <c r="AN186">
        <f t="shared" ca="1" si="132"/>
        <v>-0.73678014198200548</v>
      </c>
      <c r="AP186">
        <f t="shared" ca="1" si="133"/>
        <v>295.61454734438018</v>
      </c>
      <c r="AQ186" s="1">
        <f t="shared" ca="1" si="134"/>
        <v>-1.4867243462100475</v>
      </c>
      <c r="AR186">
        <f t="shared" ca="1" si="135"/>
        <v>-2.8987283094097887</v>
      </c>
      <c r="AT186">
        <f t="shared" ca="1" si="136"/>
        <v>388.72514453765177</v>
      </c>
      <c r="AU186" s="1">
        <f t="shared" ca="1" si="137"/>
        <v>0.63394353717456564</v>
      </c>
      <c r="AV186">
        <f t="shared" ca="1" si="138"/>
        <v>-1.9087989995228121</v>
      </c>
      <c r="AX186">
        <f t="shared" ca="1" si="139"/>
        <v>388.72514453765177</v>
      </c>
      <c r="AY186">
        <f t="shared" ca="1" si="140"/>
        <v>295.61454734438018</v>
      </c>
      <c r="AZ186">
        <f t="shared" ca="1" si="141"/>
        <v>160.30235084926383</v>
      </c>
      <c r="BA186">
        <f t="shared" ca="1" si="142"/>
        <v>121.18421363315453</v>
      </c>
      <c r="BB186">
        <f t="shared" ca="1" si="143"/>
        <v>76.688743995280987</v>
      </c>
      <c r="BC186">
        <f t="shared" ca="1" si="144"/>
        <v>72.627498326309905</v>
      </c>
      <c r="BD186">
        <f t="shared" ca="1" si="145"/>
        <v>38.222889856487221</v>
      </c>
      <c r="BE186">
        <f t="shared" ca="1" si="146"/>
        <v>15.327770747169657</v>
      </c>
      <c r="BF186">
        <f t="shared" ca="1" si="147"/>
        <v>2.6704558064949344</v>
      </c>
      <c r="BH186" s="3">
        <f t="shared" si="148"/>
        <v>377</v>
      </c>
      <c r="BI186">
        <f t="shared" si="149"/>
        <v>295.87</v>
      </c>
      <c r="BJ186">
        <f t="shared" si="150"/>
        <v>157.46</v>
      </c>
      <c r="BK186">
        <f t="shared" si="151"/>
        <v>115.2</v>
      </c>
      <c r="BL186">
        <f t="shared" si="152"/>
        <v>76.900000000000006</v>
      </c>
      <c r="BM186">
        <f t="shared" si="153"/>
        <v>72.75</v>
      </c>
      <c r="BN186">
        <f t="shared" si="154"/>
        <v>37.799999999999997</v>
      </c>
      <c r="BO186">
        <f t="shared" si="155"/>
        <v>17.2</v>
      </c>
      <c r="BP186">
        <f t="shared" si="156"/>
        <v>4.12</v>
      </c>
      <c r="BR186">
        <f t="shared" ca="1" si="157"/>
        <v>0.97558323230832411</v>
      </c>
      <c r="BS186">
        <f t="shared" ca="1" si="158"/>
        <v>1.2819220195658687</v>
      </c>
      <c r="BU186">
        <f t="shared" ca="1" si="159"/>
        <v>380.51565500712866</v>
      </c>
      <c r="BV186">
        <f t="shared" ca="1" si="160"/>
        <v>289.67851763515836</v>
      </c>
      <c r="BW186">
        <f t="shared" ca="1" si="161"/>
        <v>157.67020760771368</v>
      </c>
      <c r="BX186">
        <f t="shared" ca="1" si="162"/>
        <v>119.50720886054124</v>
      </c>
      <c r="BY186">
        <f t="shared" ca="1" si="163"/>
        <v>76.098174768147672</v>
      </c>
      <c r="BZ186">
        <f t="shared" ca="1" si="164"/>
        <v>72.136091591214679</v>
      </c>
      <c r="CA186">
        <f t="shared" ca="1" si="165"/>
        <v>38.571532453922728</v>
      </c>
      <c r="CB186">
        <f t="shared" ca="1" si="166"/>
        <v>16.235438149170619</v>
      </c>
      <c r="CC186">
        <f t="shared" ca="1" si="167"/>
        <v>3.8871739270027295</v>
      </c>
    </row>
    <row r="187" spans="14:81" x14ac:dyDescent="0.2">
      <c r="N187">
        <f t="shared" ca="1" si="112"/>
        <v>4.1394188830676963</v>
      </c>
      <c r="O187" s="1">
        <f t="shared" ca="1" si="113"/>
        <v>0.17679353660680874</v>
      </c>
      <c r="P187">
        <f t="shared" ca="1" si="114"/>
        <v>-3.7374653539112027E-2</v>
      </c>
      <c r="R187">
        <f t="shared" ca="1" si="115"/>
        <v>16.934616090818142</v>
      </c>
      <c r="S187" s="1">
        <f t="shared" ca="1" si="116"/>
        <v>-0.15313176284633156</v>
      </c>
      <c r="T187">
        <f t="shared" ca="1" si="117"/>
        <v>8.774785366447288E-2</v>
      </c>
      <c r="V187">
        <f t="shared" ca="1" si="118"/>
        <v>40.924687827789739</v>
      </c>
      <c r="W187" s="1">
        <f t="shared" ca="1" si="119"/>
        <v>0.92065246328062944</v>
      </c>
      <c r="X187">
        <f t="shared" ca="1" si="120"/>
        <v>4.0353645091085188E-3</v>
      </c>
      <c r="Z187">
        <f t="shared" ca="1" si="121"/>
        <v>68.662033681305033</v>
      </c>
      <c r="AA187" s="1">
        <f t="shared" ca="1" si="122"/>
        <v>-1.7137050173020034</v>
      </c>
      <c r="AB187">
        <f t="shared" ca="1" si="123"/>
        <v>-0.62426130139296443</v>
      </c>
      <c r="AD187">
        <f t="shared" ca="1" si="124"/>
        <v>79.232941898196174</v>
      </c>
      <c r="AE187" s="1">
        <f t="shared" ca="1" si="125"/>
        <v>1.4985972185350316</v>
      </c>
      <c r="AF187">
        <f t="shared" ca="1" si="126"/>
        <v>-0.26565532033885808</v>
      </c>
      <c r="AH187">
        <f t="shared" ca="1" si="127"/>
        <v>123.2574405550818</v>
      </c>
      <c r="AI187" s="1">
        <f t="shared" ca="1" si="128"/>
        <v>1.9231325527125755</v>
      </c>
      <c r="AJ187">
        <f t="shared" ca="1" si="129"/>
        <v>0.33430800236922198</v>
      </c>
      <c r="AL187">
        <f t="shared" ca="1" si="130"/>
        <v>159.00346931529515</v>
      </c>
      <c r="AM187" s="1">
        <f t="shared" ca="1" si="131"/>
        <v>-0.65435911010750836</v>
      </c>
      <c r="AN187">
        <f t="shared" ca="1" si="132"/>
        <v>-0.34217157459734304</v>
      </c>
      <c r="AP187">
        <f t="shared" ca="1" si="133"/>
        <v>297.89072535930563</v>
      </c>
      <c r="AQ187" s="1">
        <f t="shared" ca="1" si="134"/>
        <v>0.5211995501209179</v>
      </c>
      <c r="AR187">
        <f t="shared" ca="1" si="135"/>
        <v>-2.6304741908152591</v>
      </c>
      <c r="AT187">
        <f t="shared" ca="1" si="136"/>
        <v>389.48795487326123</v>
      </c>
      <c r="AU187" s="1">
        <f t="shared" ca="1" si="137"/>
        <v>0.67551764386044733</v>
      </c>
      <c r="AV187">
        <f t="shared" ca="1" si="138"/>
        <v>-1.1875627705992504</v>
      </c>
      <c r="AX187">
        <f t="shared" ca="1" si="139"/>
        <v>389.48795487326123</v>
      </c>
      <c r="AY187">
        <f t="shared" ca="1" si="140"/>
        <v>297.89072535930563</v>
      </c>
      <c r="AZ187">
        <f t="shared" ca="1" si="141"/>
        <v>159.00346931529515</v>
      </c>
      <c r="BA187">
        <f t="shared" ca="1" si="142"/>
        <v>123.2574405550818</v>
      </c>
      <c r="BB187">
        <f t="shared" ca="1" si="143"/>
        <v>79.232941898196174</v>
      </c>
      <c r="BC187">
        <f t="shared" ca="1" si="144"/>
        <v>68.662033681305033</v>
      </c>
      <c r="BD187">
        <f t="shared" ca="1" si="145"/>
        <v>40.924687827789739</v>
      </c>
      <c r="BE187">
        <f t="shared" ca="1" si="146"/>
        <v>16.934616090818142</v>
      </c>
      <c r="BF187">
        <f t="shared" ca="1" si="147"/>
        <v>4.1394188830676963</v>
      </c>
      <c r="BH187" s="3">
        <f t="shared" si="148"/>
        <v>377</v>
      </c>
      <c r="BI187">
        <f t="shared" si="149"/>
        <v>295.87</v>
      </c>
      <c r="BJ187">
        <f t="shared" si="150"/>
        <v>157.46</v>
      </c>
      <c r="BK187">
        <f t="shared" si="151"/>
        <v>115.2</v>
      </c>
      <c r="BL187">
        <f t="shared" si="152"/>
        <v>76.900000000000006</v>
      </c>
      <c r="BM187">
        <f t="shared" si="153"/>
        <v>72.75</v>
      </c>
      <c r="BN187">
        <f t="shared" si="154"/>
        <v>37.799999999999997</v>
      </c>
      <c r="BO187">
        <f t="shared" si="155"/>
        <v>17.2</v>
      </c>
      <c r="BP187">
        <f t="shared" si="156"/>
        <v>4.12</v>
      </c>
      <c r="BR187">
        <f t="shared" ca="1" si="157"/>
        <v>0.97541228397936752</v>
      </c>
      <c r="BS187">
        <f t="shared" ca="1" si="158"/>
        <v>0.4187490055566343</v>
      </c>
      <c r="BU187">
        <f t="shared" ca="1" si="159"/>
        <v>380.33008465093724</v>
      </c>
      <c r="BV187">
        <f t="shared" ca="1" si="160"/>
        <v>290.98502180454739</v>
      </c>
      <c r="BW187">
        <f t="shared" ca="1" si="161"/>
        <v>155.51268617103196</v>
      </c>
      <c r="BX187">
        <f t="shared" ca="1" si="162"/>
        <v>120.6455706148401</v>
      </c>
      <c r="BY187">
        <f t="shared" ca="1" si="163"/>
        <v>77.703533828880694</v>
      </c>
      <c r="BZ187">
        <f t="shared" ca="1" si="164"/>
        <v>67.392540101306636</v>
      </c>
      <c r="CA187">
        <f t="shared" ca="1" si="165"/>
        <v>40.337192230803645</v>
      </c>
      <c r="CB187">
        <f t="shared" ca="1" si="166"/>
        <v>16.936981565015309</v>
      </c>
      <c r="CC187">
        <f t="shared" ca="1" si="167"/>
        <v>4.4563890326370181</v>
      </c>
    </row>
    <row r="188" spans="14:81" x14ac:dyDescent="0.2">
      <c r="N188">
        <f t="shared" ca="1" si="112"/>
        <v>4.9141279748332192</v>
      </c>
      <c r="O188" s="1">
        <f t="shared" ca="1" si="113"/>
        <v>0.94353725247249409</v>
      </c>
      <c r="P188">
        <f t="shared" ca="1" si="114"/>
        <v>-2.9409277639274596E-2</v>
      </c>
      <c r="R188">
        <f t="shared" ca="1" si="115"/>
        <v>15.120092889197759</v>
      </c>
      <c r="S188" s="1">
        <f t="shared" ca="1" si="116"/>
        <v>-1.8130916071654712</v>
      </c>
      <c r="T188">
        <f t="shared" ca="1" si="117"/>
        <v>-6.6815503636770385E-2</v>
      </c>
      <c r="V188">
        <f t="shared" ca="1" si="118"/>
        <v>41.688068767562598</v>
      </c>
      <c r="W188" s="1">
        <f t="shared" ca="1" si="119"/>
        <v>1.9771647933270549</v>
      </c>
      <c r="X188">
        <f t="shared" ca="1" si="120"/>
        <v>-0.28909602576445831</v>
      </c>
      <c r="Z188">
        <f t="shared" ca="1" si="121"/>
        <v>72.716192342851159</v>
      </c>
      <c r="AA188" s="1">
        <f t="shared" ca="1" si="122"/>
        <v>1.301368706483458</v>
      </c>
      <c r="AB188">
        <f t="shared" ca="1" si="123"/>
        <v>0.41482363636770536</v>
      </c>
      <c r="AD188">
        <f t="shared" ca="1" si="124"/>
        <v>76.893210631736039</v>
      </c>
      <c r="AE188" s="1">
        <f t="shared" ca="1" si="125"/>
        <v>-0.52512156655387088</v>
      </c>
      <c r="AF188">
        <f t="shared" ca="1" si="126"/>
        <v>-0.58166780171008869</v>
      </c>
      <c r="AH188">
        <f t="shared" ca="1" si="127"/>
        <v>121.80025405224393</v>
      </c>
      <c r="AI188" s="1">
        <f t="shared" ca="1" si="128"/>
        <v>0.92663810850346451</v>
      </c>
      <c r="AJ188">
        <f t="shared" ca="1" si="129"/>
        <v>-0.12638405625954441</v>
      </c>
      <c r="AL188">
        <f t="shared" ca="1" si="130"/>
        <v>158.86236850765954</v>
      </c>
      <c r="AM188" s="1">
        <f t="shared" ca="1" si="131"/>
        <v>-0.25112433762494257</v>
      </c>
      <c r="AN188">
        <f t="shared" ca="1" si="132"/>
        <v>-0.88650715471553854</v>
      </c>
      <c r="AP188">
        <f t="shared" ca="1" si="133"/>
        <v>301.41453645548557</v>
      </c>
      <c r="AQ188" s="1">
        <f t="shared" ca="1" si="134"/>
        <v>-0.77828105272374115</v>
      </c>
      <c r="AR188">
        <f t="shared" ca="1" si="135"/>
        <v>2.1928175082093215</v>
      </c>
      <c r="AT188">
        <f t="shared" ca="1" si="136"/>
        <v>387.58981549710006</v>
      </c>
      <c r="AU188" s="1">
        <f t="shared" ca="1" si="137"/>
        <v>1.0612003746839886</v>
      </c>
      <c r="AV188">
        <f t="shared" ca="1" si="138"/>
        <v>-3.4713848775839202</v>
      </c>
      <c r="AX188">
        <f t="shared" ca="1" si="139"/>
        <v>387.58981549710006</v>
      </c>
      <c r="AY188">
        <f t="shared" ca="1" si="140"/>
        <v>301.41453645548557</v>
      </c>
      <c r="AZ188">
        <f t="shared" ca="1" si="141"/>
        <v>158.86236850765954</v>
      </c>
      <c r="BA188">
        <f t="shared" ca="1" si="142"/>
        <v>121.80025405224393</v>
      </c>
      <c r="BB188">
        <f t="shared" ca="1" si="143"/>
        <v>76.893210631736039</v>
      </c>
      <c r="BC188">
        <f t="shared" ca="1" si="144"/>
        <v>72.716192342851159</v>
      </c>
      <c r="BD188">
        <f t="shared" ca="1" si="145"/>
        <v>41.688068767562598</v>
      </c>
      <c r="BE188">
        <f t="shared" ca="1" si="146"/>
        <v>15.120092889197759</v>
      </c>
      <c r="BF188">
        <f t="shared" ca="1" si="147"/>
        <v>4.9141279748332192</v>
      </c>
      <c r="BH188" s="3">
        <f t="shared" si="148"/>
        <v>377</v>
      </c>
      <c r="BI188">
        <f t="shared" si="149"/>
        <v>295.87</v>
      </c>
      <c r="BJ188">
        <f t="shared" si="150"/>
        <v>157.46</v>
      </c>
      <c r="BK188">
        <f t="shared" si="151"/>
        <v>115.2</v>
      </c>
      <c r="BL188">
        <f t="shared" si="152"/>
        <v>76.900000000000006</v>
      </c>
      <c r="BM188">
        <f t="shared" si="153"/>
        <v>72.75</v>
      </c>
      <c r="BN188">
        <f t="shared" si="154"/>
        <v>37.799999999999997</v>
      </c>
      <c r="BO188">
        <f t="shared" si="155"/>
        <v>17.2</v>
      </c>
      <c r="BP188">
        <f t="shared" si="156"/>
        <v>4.12</v>
      </c>
      <c r="BR188">
        <f t="shared" ca="1" si="157"/>
        <v>0.97538504835788753</v>
      </c>
      <c r="BS188">
        <f t="shared" ca="1" si="158"/>
        <v>0.26350644020614311</v>
      </c>
      <c r="BU188">
        <f t="shared" ca="1" si="159"/>
        <v>378.31281737186976</v>
      </c>
      <c r="BV188">
        <f t="shared" ca="1" si="160"/>
        <v>294.25873865661021</v>
      </c>
      <c r="BW188">
        <f t="shared" ca="1" si="161"/>
        <v>155.21548542929821</v>
      </c>
      <c r="BX188">
        <f t="shared" ca="1" si="162"/>
        <v>119.06565312895708</v>
      </c>
      <c r="BY188">
        <f t="shared" ca="1" si="163"/>
        <v>75.263994410635235</v>
      </c>
      <c r="BZ188">
        <f t="shared" ca="1" si="164"/>
        <v>71.189793224939464</v>
      </c>
      <c r="CA188">
        <f t="shared" ca="1" si="165"/>
        <v>40.925425411002131</v>
      </c>
      <c r="CB188">
        <f t="shared" ca="1" si="166"/>
        <v>15.011418974112051</v>
      </c>
      <c r="CC188">
        <f t="shared" ca="1" si="167"/>
        <v>5.0566733925756902</v>
      </c>
    </row>
    <row r="189" spans="14:81" x14ac:dyDescent="0.2">
      <c r="N189">
        <f t="shared" ca="1" si="112"/>
        <v>4.3054583533949282</v>
      </c>
      <c r="O189" s="1">
        <f t="shared" ca="1" si="113"/>
        <v>0.30389638554289</v>
      </c>
      <c r="P189">
        <f t="shared" ca="1" si="114"/>
        <v>1.5619678520382083E-3</v>
      </c>
      <c r="R189">
        <f t="shared" ca="1" si="115"/>
        <v>15.834878087491607</v>
      </c>
      <c r="S189" s="1">
        <f t="shared" ca="1" si="116"/>
        <v>-0.99683188514828558</v>
      </c>
      <c r="T189">
        <f t="shared" ca="1" si="117"/>
        <v>-0.16829002736010698</v>
      </c>
      <c r="V189">
        <f t="shared" ca="1" si="118"/>
        <v>39.567673001795505</v>
      </c>
      <c r="W189" s="1">
        <f t="shared" ca="1" si="119"/>
        <v>-7.3590111722148688E-2</v>
      </c>
      <c r="X189">
        <f t="shared" ca="1" si="120"/>
        <v>-0.35873688648234725</v>
      </c>
      <c r="Z189">
        <f t="shared" ca="1" si="121"/>
        <v>69.152440789812644</v>
      </c>
      <c r="AA189" s="1">
        <f t="shared" ca="1" si="122"/>
        <v>-1.3350827013706201</v>
      </c>
      <c r="AB189">
        <f t="shared" ca="1" si="123"/>
        <v>-0.51247650881673046</v>
      </c>
      <c r="AD189">
        <f t="shared" ca="1" si="124"/>
        <v>78.903016719799794</v>
      </c>
      <c r="AE189" s="1">
        <f t="shared" ca="1" si="125"/>
        <v>0.13665185982631511</v>
      </c>
      <c r="AF189">
        <f t="shared" ca="1" si="126"/>
        <v>0.76636485997348069</v>
      </c>
      <c r="AH189">
        <f t="shared" ca="1" si="127"/>
        <v>119.04594376085295</v>
      </c>
      <c r="AI189" s="1">
        <f t="shared" ca="1" si="128"/>
        <v>-1.0822102499622428</v>
      </c>
      <c r="AJ189">
        <f t="shared" ca="1" si="129"/>
        <v>-0.87184598918480249</v>
      </c>
      <c r="AL189">
        <f t="shared" ca="1" si="130"/>
        <v>160.91670618123666</v>
      </c>
      <c r="AM189" s="1">
        <f t="shared" ca="1" si="131"/>
        <v>0.9781348838614865</v>
      </c>
      <c r="AN189">
        <f t="shared" ca="1" si="132"/>
        <v>-6.1428702624830134E-2</v>
      </c>
      <c r="AP189">
        <f t="shared" ca="1" si="133"/>
        <v>299.96609619607483</v>
      </c>
      <c r="AQ189" s="1">
        <f t="shared" ca="1" si="134"/>
        <v>0.98208359952968438</v>
      </c>
      <c r="AR189">
        <f t="shared" ca="1" si="135"/>
        <v>-1.0159874034548571</v>
      </c>
      <c r="AT189">
        <f t="shared" ca="1" si="136"/>
        <v>390.84113907594349</v>
      </c>
      <c r="AU189" s="1">
        <f t="shared" ca="1" si="137"/>
        <v>1.2442433492250924</v>
      </c>
      <c r="AV189">
        <f t="shared" ca="1" si="138"/>
        <v>-0.40310427328158083</v>
      </c>
      <c r="AX189">
        <f t="shared" ca="1" si="139"/>
        <v>390.84113907594349</v>
      </c>
      <c r="AY189">
        <f t="shared" ca="1" si="140"/>
        <v>299.96609619607483</v>
      </c>
      <c r="AZ189">
        <f t="shared" ca="1" si="141"/>
        <v>160.91670618123666</v>
      </c>
      <c r="BA189">
        <f t="shared" ca="1" si="142"/>
        <v>119.04594376085295</v>
      </c>
      <c r="BB189">
        <f t="shared" ca="1" si="143"/>
        <v>78.903016719799794</v>
      </c>
      <c r="BC189">
        <f t="shared" ca="1" si="144"/>
        <v>69.152440789812644</v>
      </c>
      <c r="BD189">
        <f t="shared" ca="1" si="145"/>
        <v>39.567673001795505</v>
      </c>
      <c r="BE189">
        <f t="shared" ca="1" si="146"/>
        <v>15.834878087491607</v>
      </c>
      <c r="BF189">
        <f t="shared" ca="1" si="147"/>
        <v>4.3054583533949282</v>
      </c>
      <c r="BH189" s="3">
        <f t="shared" si="148"/>
        <v>377</v>
      </c>
      <c r="BI189">
        <f t="shared" si="149"/>
        <v>295.87</v>
      </c>
      <c r="BJ189">
        <f t="shared" si="150"/>
        <v>157.46</v>
      </c>
      <c r="BK189">
        <f t="shared" si="151"/>
        <v>115.2</v>
      </c>
      <c r="BL189">
        <f t="shared" si="152"/>
        <v>76.900000000000006</v>
      </c>
      <c r="BM189">
        <f t="shared" si="153"/>
        <v>72.75</v>
      </c>
      <c r="BN189">
        <f t="shared" si="154"/>
        <v>37.799999999999997</v>
      </c>
      <c r="BO189">
        <f t="shared" si="155"/>
        <v>17.2</v>
      </c>
      <c r="BP189">
        <f t="shared" si="156"/>
        <v>4.12</v>
      </c>
      <c r="BR189">
        <f t="shared" ca="1" si="157"/>
        <v>0.96859901428909789</v>
      </c>
      <c r="BS189">
        <f t="shared" ca="1" si="158"/>
        <v>1.4193063094218132</v>
      </c>
      <c r="BU189">
        <f t="shared" ca="1" si="159"/>
        <v>379.98764836200888</v>
      </c>
      <c r="BV189">
        <f t="shared" ca="1" si="160"/>
        <v>291.96617140508863</v>
      </c>
      <c r="BW189">
        <f t="shared" ca="1" si="161"/>
        <v>157.28306929921604</v>
      </c>
      <c r="BX189">
        <f t="shared" ca="1" si="162"/>
        <v>116.72709009129936</v>
      </c>
      <c r="BY189">
        <f t="shared" ca="1" si="163"/>
        <v>77.844690528656102</v>
      </c>
      <c r="BZ189">
        <f t="shared" ca="1" si="164"/>
        <v>68.400292294119552</v>
      </c>
      <c r="CA189">
        <f t="shared" ca="1" si="165"/>
        <v>39.744515376674293</v>
      </c>
      <c r="CB189">
        <f t="shared" ca="1" si="166"/>
        <v>16.756953616354217</v>
      </c>
      <c r="CC189">
        <f t="shared" ca="1" si="167"/>
        <v>5.589569026582903</v>
      </c>
    </row>
    <row r="190" spans="14:81" x14ac:dyDescent="0.2">
      <c r="N190">
        <f t="shared" ca="1" si="112"/>
        <v>4.7939079988940296</v>
      </c>
      <c r="O190" s="1">
        <f t="shared" ca="1" si="113"/>
        <v>0.76495219461540032</v>
      </c>
      <c r="P190">
        <f t="shared" ca="1" si="114"/>
        <v>2.8955804278629073E-2</v>
      </c>
      <c r="R190">
        <f t="shared" ca="1" si="115"/>
        <v>15.643350279500213</v>
      </c>
      <c r="S190" s="1">
        <f t="shared" ca="1" si="116"/>
        <v>-1.386263634471828</v>
      </c>
      <c r="T190">
        <f t="shared" ca="1" si="117"/>
        <v>2.961391397203994E-2</v>
      </c>
      <c r="V190">
        <f t="shared" ca="1" si="118"/>
        <v>40.784103991578725</v>
      </c>
      <c r="W190" s="1">
        <f t="shared" ca="1" si="119"/>
        <v>0.6012451932735714</v>
      </c>
      <c r="X190">
        <f t="shared" ca="1" si="120"/>
        <v>0.1828587983051535</v>
      </c>
      <c r="Z190">
        <f t="shared" ca="1" si="121"/>
        <v>72.325100074424213</v>
      </c>
      <c r="AA190" s="1">
        <f t="shared" ca="1" si="122"/>
        <v>0.65922327844414674</v>
      </c>
      <c r="AB190">
        <f t="shared" ca="1" si="123"/>
        <v>0.66587679598007421</v>
      </c>
      <c r="AD190">
        <f t="shared" ca="1" si="124"/>
        <v>79.544854650388388</v>
      </c>
      <c r="AE190" s="1">
        <f t="shared" ca="1" si="125"/>
        <v>0.95546356439433788</v>
      </c>
      <c r="AF190">
        <f t="shared" ca="1" si="126"/>
        <v>0.58939108599404677</v>
      </c>
      <c r="AH190">
        <f t="shared" ca="1" si="127"/>
        <v>123.00415282420086</v>
      </c>
      <c r="AI190" s="1">
        <f t="shared" ca="1" si="128"/>
        <v>1.3142577533855206</v>
      </c>
      <c r="AJ190">
        <f t="shared" ca="1" si="129"/>
        <v>0.6898950708153353</v>
      </c>
      <c r="AL190">
        <f t="shared" ca="1" si="130"/>
        <v>158.2383029432755</v>
      </c>
      <c r="AM190" s="1">
        <f t="shared" ca="1" si="131"/>
        <v>-1.3652304647325693</v>
      </c>
      <c r="AN190">
        <f t="shared" ca="1" si="132"/>
        <v>-0.39646659199191214</v>
      </c>
      <c r="AP190">
        <f t="shared" ca="1" si="133"/>
        <v>299.00347165374905</v>
      </c>
      <c r="AQ190" s="1">
        <f t="shared" ca="1" si="134"/>
        <v>-1.4059827508840654</v>
      </c>
      <c r="AR190">
        <f t="shared" ca="1" si="135"/>
        <v>0.40945440463312011</v>
      </c>
      <c r="AT190">
        <f t="shared" ca="1" si="136"/>
        <v>389.2338250658288</v>
      </c>
      <c r="AU190" s="1">
        <f t="shared" ca="1" si="137"/>
        <v>1.9830139871876389</v>
      </c>
      <c r="AV190">
        <f t="shared" ca="1" si="138"/>
        <v>-2.7491889213588427</v>
      </c>
      <c r="AX190">
        <f t="shared" ca="1" si="139"/>
        <v>389.2338250658288</v>
      </c>
      <c r="AY190">
        <f t="shared" ca="1" si="140"/>
        <v>299.00347165374905</v>
      </c>
      <c r="AZ190">
        <f t="shared" ca="1" si="141"/>
        <v>158.2383029432755</v>
      </c>
      <c r="BA190">
        <f t="shared" ca="1" si="142"/>
        <v>123.00415282420086</v>
      </c>
      <c r="BB190">
        <f t="shared" ca="1" si="143"/>
        <v>79.544854650388388</v>
      </c>
      <c r="BC190">
        <f t="shared" ca="1" si="144"/>
        <v>72.325100074424213</v>
      </c>
      <c r="BD190">
        <f t="shared" ca="1" si="145"/>
        <v>40.784103991578725</v>
      </c>
      <c r="BE190">
        <f t="shared" ca="1" si="146"/>
        <v>15.643350279500213</v>
      </c>
      <c r="BF190">
        <f t="shared" ca="1" si="147"/>
        <v>4.7939079988940296</v>
      </c>
      <c r="BH190" s="3">
        <f t="shared" si="148"/>
        <v>377</v>
      </c>
      <c r="BI190">
        <f t="shared" si="149"/>
        <v>295.87</v>
      </c>
      <c r="BJ190">
        <f t="shared" si="150"/>
        <v>157.46</v>
      </c>
      <c r="BK190">
        <f t="shared" si="151"/>
        <v>115.2</v>
      </c>
      <c r="BL190">
        <f t="shared" si="152"/>
        <v>76.900000000000006</v>
      </c>
      <c r="BM190">
        <f t="shared" si="153"/>
        <v>72.75</v>
      </c>
      <c r="BN190">
        <f t="shared" si="154"/>
        <v>37.799999999999997</v>
      </c>
      <c r="BO190">
        <f t="shared" si="155"/>
        <v>17.2</v>
      </c>
      <c r="BP190">
        <f t="shared" si="156"/>
        <v>4.12</v>
      </c>
      <c r="BR190">
        <f t="shared" ca="1" si="157"/>
        <v>0.97594928981811269</v>
      </c>
      <c r="BS190">
        <f t="shared" ca="1" si="158"/>
        <v>1.895606441692621E-2</v>
      </c>
      <c r="BU190">
        <f t="shared" ca="1" si="159"/>
        <v>379.8914312106001</v>
      </c>
      <c r="BV190">
        <f t="shared" ca="1" si="160"/>
        <v>291.83118187804348</v>
      </c>
      <c r="BW190">
        <f t="shared" ca="1" si="161"/>
        <v>154.45151544393002</v>
      </c>
      <c r="BX190">
        <f t="shared" ca="1" si="162"/>
        <v>120.06477165787436</v>
      </c>
      <c r="BY190">
        <f t="shared" ca="1" si="163"/>
        <v>77.650700469148475</v>
      </c>
      <c r="BZ190">
        <f t="shared" ca="1" si="164"/>
        <v>70.604586118075161</v>
      </c>
      <c r="CA190">
        <f t="shared" ca="1" si="165"/>
        <v>39.82217339086624</v>
      </c>
      <c r="CB190">
        <f t="shared" ca="1" si="166"/>
        <v>15.286072660071135</v>
      </c>
      <c r="CC190">
        <f t="shared" ca="1" si="167"/>
        <v>4.6975671713909239</v>
      </c>
    </row>
    <row r="191" spans="14:81" x14ac:dyDescent="0.2">
      <c r="N191">
        <f t="shared" ca="1" si="112"/>
        <v>4.0179262085901009</v>
      </c>
      <c r="O191" s="1">
        <f t="shared" ca="1" si="113"/>
        <v>2.3828159771686952E-2</v>
      </c>
      <c r="P191">
        <f t="shared" ca="1" si="114"/>
        <v>-5.901951181586533E-3</v>
      </c>
      <c r="R191">
        <f t="shared" ca="1" si="115"/>
        <v>17.734967269562301</v>
      </c>
      <c r="S191" s="1">
        <f t="shared" ca="1" si="116"/>
        <v>0.58977192696114189</v>
      </c>
      <c r="T191">
        <f t="shared" ca="1" si="117"/>
        <v>0.1451953426011576</v>
      </c>
      <c r="V191">
        <f t="shared" ca="1" si="118"/>
        <v>38.880542470300526</v>
      </c>
      <c r="W191" s="1">
        <f t="shared" ca="1" si="119"/>
        <v>-1.1894850148410279</v>
      </c>
      <c r="X191">
        <f t="shared" ca="1" si="120"/>
        <v>7.0027485141554879E-2</v>
      </c>
      <c r="Z191">
        <f t="shared" ca="1" si="121"/>
        <v>71.233425426885844</v>
      </c>
      <c r="AA191" s="1">
        <f t="shared" ca="1" si="122"/>
        <v>-0.23360824630150301</v>
      </c>
      <c r="AB191">
        <f t="shared" ca="1" si="123"/>
        <v>0.46703367318734013</v>
      </c>
      <c r="AD191">
        <f t="shared" ca="1" si="124"/>
        <v>79.673223031612793</v>
      </c>
      <c r="AE191" s="1">
        <f t="shared" ca="1" si="125"/>
        <v>1.6714228240401279</v>
      </c>
      <c r="AF191">
        <f t="shared" ca="1" si="126"/>
        <v>1.8002075726710753E-3</v>
      </c>
      <c r="AH191">
        <f t="shared" ca="1" si="127"/>
        <v>122.18640676010534</v>
      </c>
      <c r="AI191" s="1">
        <f t="shared" ca="1" si="128"/>
        <v>0.1986583932314705</v>
      </c>
      <c r="AJ191">
        <f t="shared" ca="1" si="129"/>
        <v>0.98774836687387113</v>
      </c>
      <c r="AL191">
        <f t="shared" ca="1" si="130"/>
        <v>162.21372680560123</v>
      </c>
      <c r="AM191" s="1">
        <f t="shared" ca="1" si="131"/>
        <v>0.75371722132819263</v>
      </c>
      <c r="AN191">
        <f t="shared" ca="1" si="132"/>
        <v>1.4600095842730165</v>
      </c>
      <c r="AP191">
        <f t="shared" ca="1" si="133"/>
        <v>303.05297136557846</v>
      </c>
      <c r="AQ191" s="1">
        <f t="shared" ca="1" si="134"/>
        <v>0.84900645705894684</v>
      </c>
      <c r="AR191">
        <f t="shared" ca="1" si="135"/>
        <v>2.2039649085195272</v>
      </c>
      <c r="AT191">
        <f t="shared" ca="1" si="136"/>
        <v>387.02068367336494</v>
      </c>
      <c r="AU191" s="1">
        <f t="shared" ca="1" si="137"/>
        <v>-1.8697882086852355</v>
      </c>
      <c r="AV191">
        <f t="shared" ca="1" si="138"/>
        <v>-1.1095281179498095</v>
      </c>
      <c r="AX191">
        <f t="shared" ca="1" si="139"/>
        <v>387.02068367336494</v>
      </c>
      <c r="AY191">
        <f t="shared" ca="1" si="140"/>
        <v>303.05297136557846</v>
      </c>
      <c r="AZ191">
        <f t="shared" ca="1" si="141"/>
        <v>162.21372680560123</v>
      </c>
      <c r="BA191">
        <f t="shared" ca="1" si="142"/>
        <v>122.18640676010534</v>
      </c>
      <c r="BB191">
        <f t="shared" ca="1" si="143"/>
        <v>79.673223031612793</v>
      </c>
      <c r="BC191">
        <f t="shared" ca="1" si="144"/>
        <v>71.233425426885844</v>
      </c>
      <c r="BD191">
        <f t="shared" ca="1" si="145"/>
        <v>38.880542470300526</v>
      </c>
      <c r="BE191">
        <f t="shared" ca="1" si="146"/>
        <v>17.734967269562301</v>
      </c>
      <c r="BF191">
        <f t="shared" ca="1" si="147"/>
        <v>4.0179262085901009</v>
      </c>
      <c r="BH191" s="3">
        <f t="shared" si="148"/>
        <v>377</v>
      </c>
      <c r="BI191">
        <f t="shared" si="149"/>
        <v>295.87</v>
      </c>
      <c r="BJ191">
        <f t="shared" si="150"/>
        <v>157.46</v>
      </c>
      <c r="BK191">
        <f t="shared" si="151"/>
        <v>115.2</v>
      </c>
      <c r="BL191">
        <f t="shared" si="152"/>
        <v>76.900000000000006</v>
      </c>
      <c r="BM191">
        <f t="shared" si="153"/>
        <v>72.75</v>
      </c>
      <c r="BN191">
        <f t="shared" si="154"/>
        <v>37.799999999999997</v>
      </c>
      <c r="BO191">
        <f t="shared" si="155"/>
        <v>17.2</v>
      </c>
      <c r="BP191">
        <f t="shared" si="156"/>
        <v>4.12</v>
      </c>
      <c r="BR191">
        <f t="shared" ca="1" si="157"/>
        <v>0.97379474920986275</v>
      </c>
      <c r="BS191">
        <f t="shared" ca="1" si="158"/>
        <v>-7.0453558750045886E-2</v>
      </c>
      <c r="BU191">
        <f t="shared" ca="1" si="159"/>
        <v>376.80825603798399</v>
      </c>
      <c r="BV191">
        <f t="shared" ca="1" si="160"/>
        <v>295.04093868949712</v>
      </c>
      <c r="BW191">
        <f t="shared" ca="1" si="161"/>
        <v>157.8924218543076</v>
      </c>
      <c r="BX191">
        <f t="shared" ca="1" si="162"/>
        <v>118.91402776906101</v>
      </c>
      <c r="BY191">
        <f t="shared" ca="1" si="163"/>
        <v>77.514912682060796</v>
      </c>
      <c r="BZ191">
        <f t="shared" ca="1" si="164"/>
        <v>69.296282090183709</v>
      </c>
      <c r="CA191">
        <f t="shared" ca="1" si="165"/>
        <v>37.79121454525967</v>
      </c>
      <c r="CB191">
        <f t="shared" ca="1" si="166"/>
        <v>17.1997644457585</v>
      </c>
      <c r="CC191">
        <f t="shared" ca="1" si="167"/>
        <v>3.8421818858876859</v>
      </c>
    </row>
    <row r="192" spans="14:81" x14ac:dyDescent="0.2">
      <c r="N192">
        <f t="shared" ca="1" si="112"/>
        <v>2.7397579517306427</v>
      </c>
      <c r="O192" s="1">
        <f t="shared" ca="1" si="113"/>
        <v>-1.2322495934442719</v>
      </c>
      <c r="P192">
        <f t="shared" ca="1" si="114"/>
        <v>-2.7992454825085569E-2</v>
      </c>
      <c r="R192">
        <f t="shared" ca="1" si="115"/>
        <v>17.412521258406937</v>
      </c>
      <c r="S192" s="1">
        <f t="shared" ca="1" si="116"/>
        <v>0.47833892377080733</v>
      </c>
      <c r="T192">
        <f t="shared" ca="1" si="117"/>
        <v>-6.5817665363868655E-2</v>
      </c>
      <c r="V192">
        <f t="shared" ca="1" si="118"/>
        <v>40.066662524789855</v>
      </c>
      <c r="W192" s="1">
        <f t="shared" ca="1" si="119"/>
        <v>0.19050199521822408</v>
      </c>
      <c r="X192">
        <f t="shared" ca="1" si="120"/>
        <v>-0.12383947042837068</v>
      </c>
      <c r="Z192">
        <f t="shared" ca="1" si="121"/>
        <v>70.216464838844075</v>
      </c>
      <c r="AA192" s="1">
        <f t="shared" ca="1" si="122"/>
        <v>-1.2711592011213098</v>
      </c>
      <c r="AB192">
        <f t="shared" ca="1" si="123"/>
        <v>0.48762403996538528</v>
      </c>
      <c r="AD192">
        <f t="shared" ca="1" si="124"/>
        <v>77.877101733638199</v>
      </c>
      <c r="AE192" s="1">
        <f t="shared" ca="1" si="125"/>
        <v>-5.2559110189940306E-3</v>
      </c>
      <c r="AF192">
        <f t="shared" ca="1" si="126"/>
        <v>-0.11764235534281542</v>
      </c>
      <c r="AH192">
        <f t="shared" ca="1" si="127"/>
        <v>122.55014447059949</v>
      </c>
      <c r="AI192" s="1">
        <f t="shared" ca="1" si="128"/>
        <v>0.92213642065741164</v>
      </c>
      <c r="AJ192">
        <f t="shared" ca="1" si="129"/>
        <v>0.62800804994207637</v>
      </c>
      <c r="AL192">
        <f t="shared" ca="1" si="130"/>
        <v>161.75924598271058</v>
      </c>
      <c r="AM192" s="1">
        <f t="shared" ca="1" si="131"/>
        <v>1.1963772393071905</v>
      </c>
      <c r="AN192">
        <f t="shared" ca="1" si="132"/>
        <v>0.56286874340339299</v>
      </c>
      <c r="AP192">
        <f t="shared" ca="1" si="133"/>
        <v>300.39607392429269</v>
      </c>
      <c r="AQ192" s="1">
        <f t="shared" ca="1" si="134"/>
        <v>-0.50772365097567063</v>
      </c>
      <c r="AR192">
        <f t="shared" ca="1" si="135"/>
        <v>0.90379757526836979</v>
      </c>
      <c r="AT192">
        <f t="shared" ca="1" si="136"/>
        <v>388.25255944145425</v>
      </c>
      <c r="AU192" s="1">
        <f t="shared" ca="1" si="137"/>
        <v>-1.0537859955548345E-2</v>
      </c>
      <c r="AV192">
        <f t="shared" ca="1" si="138"/>
        <v>-1.7369026985902081</v>
      </c>
      <c r="AX192">
        <f t="shared" ca="1" si="139"/>
        <v>388.25255944145425</v>
      </c>
      <c r="AY192">
        <f t="shared" ca="1" si="140"/>
        <v>300.39607392429269</v>
      </c>
      <c r="AZ192">
        <f t="shared" ca="1" si="141"/>
        <v>161.75924598271058</v>
      </c>
      <c r="BA192">
        <f t="shared" ca="1" si="142"/>
        <v>122.55014447059949</v>
      </c>
      <c r="BB192">
        <f t="shared" ca="1" si="143"/>
        <v>77.877101733638199</v>
      </c>
      <c r="BC192">
        <f t="shared" ca="1" si="144"/>
        <v>70.216464838844075</v>
      </c>
      <c r="BD192">
        <f t="shared" ca="1" si="145"/>
        <v>40.066662524789855</v>
      </c>
      <c r="BE192">
        <f t="shared" ca="1" si="146"/>
        <v>17.412521258406937</v>
      </c>
      <c r="BF192">
        <f t="shared" ca="1" si="147"/>
        <v>2.7397579517306427</v>
      </c>
      <c r="BH192" s="3">
        <f t="shared" si="148"/>
        <v>377</v>
      </c>
      <c r="BI192">
        <f t="shared" si="149"/>
        <v>295.87</v>
      </c>
      <c r="BJ192">
        <f t="shared" si="150"/>
        <v>157.46</v>
      </c>
      <c r="BK192">
        <f t="shared" si="151"/>
        <v>115.2</v>
      </c>
      <c r="BL192">
        <f t="shared" si="152"/>
        <v>76.900000000000006</v>
      </c>
      <c r="BM192">
        <f t="shared" si="153"/>
        <v>72.75</v>
      </c>
      <c r="BN192">
        <f t="shared" si="154"/>
        <v>37.799999999999997</v>
      </c>
      <c r="BO192">
        <f t="shared" si="155"/>
        <v>17.2</v>
      </c>
      <c r="BP192">
        <f t="shared" si="156"/>
        <v>4.12</v>
      </c>
      <c r="BR192">
        <f t="shared" ca="1" si="157"/>
        <v>0.97305102133066601</v>
      </c>
      <c r="BS192">
        <f t="shared" ca="1" si="158"/>
        <v>0.5403891385024906</v>
      </c>
      <c r="BU192">
        <f t="shared" ca="1" si="159"/>
        <v>378.32993863725471</v>
      </c>
      <c r="BV192">
        <f t="shared" ca="1" si="160"/>
        <v>292.84109567425776</v>
      </c>
      <c r="BW192">
        <f t="shared" ca="1" si="161"/>
        <v>157.94038865165746</v>
      </c>
      <c r="BX192">
        <f t="shared" ca="1" si="162"/>
        <v>119.78793237984</v>
      </c>
      <c r="BY192">
        <f t="shared" ca="1" si="163"/>
        <v>76.318782518691322</v>
      </c>
      <c r="BZ192">
        <f t="shared" ca="1" si="164"/>
        <v>68.864591964168511</v>
      </c>
      <c r="CA192">
        <f t="shared" ca="1" si="165"/>
        <v>39.527296029560382</v>
      </c>
      <c r="CB192">
        <f t="shared" ca="1" si="166"/>
        <v>17.483660732937295</v>
      </c>
      <c r="CC192">
        <f t="shared" ca="1" si="167"/>
        <v>3.2063134116328063</v>
      </c>
    </row>
    <row r="193" spans="14:81" x14ac:dyDescent="0.2">
      <c r="N193">
        <f t="shared" ca="1" si="112"/>
        <v>5.6350686360330187</v>
      </c>
      <c r="O193" s="1">
        <f t="shared" ca="1" si="113"/>
        <v>1.6614649249219102</v>
      </c>
      <c r="P193">
        <f t="shared" ca="1" si="114"/>
        <v>-2.639628888889136E-2</v>
      </c>
      <c r="R193">
        <f t="shared" ca="1" si="115"/>
        <v>17.349464956983745</v>
      </c>
      <c r="S193" s="1">
        <f t="shared" ca="1" si="116"/>
        <v>0.30799525893200608</v>
      </c>
      <c r="T193">
        <f t="shared" ca="1" si="117"/>
        <v>4.1469698051736781E-2</v>
      </c>
      <c r="V193">
        <f t="shared" ca="1" si="118"/>
        <v>38.804786115671547</v>
      </c>
      <c r="W193" s="1">
        <f t="shared" ca="1" si="119"/>
        <v>-1.0147876951308574</v>
      </c>
      <c r="X193">
        <f t="shared" ca="1" si="120"/>
        <v>-0.18042618919759956</v>
      </c>
      <c r="Z193">
        <f t="shared" ca="1" si="121"/>
        <v>70.2501094720362</v>
      </c>
      <c r="AA193" s="1">
        <f t="shared" ca="1" si="122"/>
        <v>-0.30779606326005871</v>
      </c>
      <c r="AB193">
        <f t="shared" ca="1" si="123"/>
        <v>-0.4420944647037417</v>
      </c>
      <c r="AD193">
        <f t="shared" ca="1" si="124"/>
        <v>77.648795674235544</v>
      </c>
      <c r="AE193" s="1">
        <f t="shared" ca="1" si="125"/>
        <v>-0.80382328758624499</v>
      </c>
      <c r="AF193">
        <f t="shared" ca="1" si="126"/>
        <v>0.45261896182178663</v>
      </c>
      <c r="AH193">
        <f t="shared" ca="1" si="127"/>
        <v>118.32525009481482</v>
      </c>
      <c r="AI193" s="1">
        <f t="shared" ca="1" si="128"/>
        <v>-1.4679349516745339</v>
      </c>
      <c r="AJ193">
        <f t="shared" ca="1" si="129"/>
        <v>-1.2068149535106474</v>
      </c>
      <c r="AL193">
        <f t="shared" ca="1" si="130"/>
        <v>158.99534029032037</v>
      </c>
      <c r="AM193" s="1">
        <f t="shared" ca="1" si="131"/>
        <v>-1.3208077499505269</v>
      </c>
      <c r="AN193">
        <f t="shared" ca="1" si="132"/>
        <v>0.31614804027089916</v>
      </c>
      <c r="AP193">
        <f t="shared" ca="1" si="133"/>
        <v>302.2183520054366</v>
      </c>
      <c r="AQ193" s="1">
        <f t="shared" ca="1" si="134"/>
        <v>1.1163467499719197</v>
      </c>
      <c r="AR193">
        <f t="shared" ca="1" si="135"/>
        <v>1.1020052554646629</v>
      </c>
      <c r="AT193">
        <f t="shared" ca="1" si="136"/>
        <v>385.52310705624524</v>
      </c>
      <c r="AU193" s="1">
        <f t="shared" ca="1" si="137"/>
        <v>-1.8815418079636963</v>
      </c>
      <c r="AV193">
        <f t="shared" ca="1" si="138"/>
        <v>-2.5953511357910566</v>
      </c>
      <c r="AX193">
        <f t="shared" ca="1" si="139"/>
        <v>385.52310705624524</v>
      </c>
      <c r="AY193">
        <f t="shared" ca="1" si="140"/>
        <v>302.2183520054366</v>
      </c>
      <c r="AZ193">
        <f t="shared" ca="1" si="141"/>
        <v>158.99534029032037</v>
      </c>
      <c r="BA193">
        <f t="shared" ca="1" si="142"/>
        <v>118.32525009481482</v>
      </c>
      <c r="BB193">
        <f t="shared" ca="1" si="143"/>
        <v>77.648795674235544</v>
      </c>
      <c r="BC193">
        <f t="shared" ca="1" si="144"/>
        <v>70.2501094720362</v>
      </c>
      <c r="BD193">
        <f t="shared" ca="1" si="145"/>
        <v>38.804786115671547</v>
      </c>
      <c r="BE193">
        <f t="shared" ca="1" si="146"/>
        <v>17.349464956983745</v>
      </c>
      <c r="BF193">
        <f t="shared" ca="1" si="147"/>
        <v>5.6350686360330187</v>
      </c>
      <c r="BH193" s="3">
        <f t="shared" si="148"/>
        <v>377</v>
      </c>
      <c r="BI193">
        <f t="shared" si="149"/>
        <v>295.87</v>
      </c>
      <c r="BJ193">
        <f t="shared" si="150"/>
        <v>157.46</v>
      </c>
      <c r="BK193">
        <f t="shared" si="151"/>
        <v>115.2</v>
      </c>
      <c r="BL193">
        <f t="shared" si="152"/>
        <v>76.900000000000006</v>
      </c>
      <c r="BM193">
        <f t="shared" si="153"/>
        <v>72.75</v>
      </c>
      <c r="BN193">
        <f t="shared" si="154"/>
        <v>37.799999999999997</v>
      </c>
      <c r="BO193">
        <f t="shared" si="155"/>
        <v>17.2</v>
      </c>
      <c r="BP193">
        <f t="shared" si="156"/>
        <v>4.12</v>
      </c>
      <c r="BR193">
        <f t="shared" ca="1" si="157"/>
        <v>0.97778333869584044</v>
      </c>
      <c r="BS193">
        <f t="shared" ca="1" si="158"/>
        <v>0.62763940659490913</v>
      </c>
      <c r="BU193">
        <f t="shared" ca="1" si="159"/>
        <v>377.58571016844428</v>
      </c>
      <c r="BV193">
        <f t="shared" ca="1" si="160"/>
        <v>296.13170864562551</v>
      </c>
      <c r="BW193">
        <f t="shared" ca="1" si="161"/>
        <v>156.09063407274564</v>
      </c>
      <c r="BX193">
        <f t="shared" ca="1" si="162"/>
        <v>116.32409749632325</v>
      </c>
      <c r="BY193">
        <f t="shared" ca="1" si="163"/>
        <v>76.551338086660067</v>
      </c>
      <c r="BZ193">
        <f t="shared" ca="1" si="164"/>
        <v>69.317025989910746</v>
      </c>
      <c r="CA193">
        <f t="shared" ca="1" si="165"/>
        <v>38.570312732154228</v>
      </c>
      <c r="CB193">
        <f t="shared" ca="1" si="166"/>
        <v>17.591657176820959</v>
      </c>
      <c r="CC193">
        <f t="shared" ca="1" si="167"/>
        <v>6.1375156313154902</v>
      </c>
    </row>
    <row r="194" spans="14:81" x14ac:dyDescent="0.2">
      <c r="N194">
        <f t="shared" ca="1" si="112"/>
        <v>4.5234306318016246</v>
      </c>
      <c r="O194" s="1">
        <f t="shared" ca="1" si="113"/>
        <v>0.53403292195101137</v>
      </c>
      <c r="P194">
        <f t="shared" ca="1" si="114"/>
        <v>-1.0602290149387059E-2</v>
      </c>
      <c r="R194">
        <f t="shared" ca="1" si="115"/>
        <v>16.65233858933771</v>
      </c>
      <c r="S194" s="1">
        <f t="shared" ca="1" si="116"/>
        <v>-0.23078684157847151</v>
      </c>
      <c r="T194">
        <f t="shared" ca="1" si="117"/>
        <v>-0.11687456908381884</v>
      </c>
      <c r="V194">
        <f t="shared" ca="1" si="118"/>
        <v>38.337399045993472</v>
      </c>
      <c r="W194" s="1">
        <f t="shared" ca="1" si="119"/>
        <v>-1.9954325603265572</v>
      </c>
      <c r="X194">
        <f t="shared" ca="1" si="120"/>
        <v>0.33283160632002629</v>
      </c>
      <c r="Z194">
        <f t="shared" ca="1" si="121"/>
        <v>70.664001726998279</v>
      </c>
      <c r="AA194" s="1">
        <f t="shared" ca="1" si="122"/>
        <v>-0.59307685076355288</v>
      </c>
      <c r="AB194">
        <f t="shared" ca="1" si="123"/>
        <v>0.25707857776182841</v>
      </c>
      <c r="AD194">
        <f t="shared" ca="1" si="124"/>
        <v>76.771170362002408</v>
      </c>
      <c r="AE194" s="1">
        <f t="shared" ca="1" si="125"/>
        <v>-0.92683550685433147</v>
      </c>
      <c r="AF194">
        <f t="shared" ca="1" si="126"/>
        <v>-0.30199413114326035</v>
      </c>
      <c r="AH194">
        <f t="shared" ca="1" si="127"/>
        <v>120.23809409165673</v>
      </c>
      <c r="AI194" s="1">
        <f t="shared" ca="1" si="128"/>
        <v>-1.1370673394947519</v>
      </c>
      <c r="AJ194">
        <f t="shared" ca="1" si="129"/>
        <v>0.37516143115148792</v>
      </c>
      <c r="AL194">
        <f t="shared" ca="1" si="130"/>
        <v>160.44029116348247</v>
      </c>
      <c r="AM194" s="1">
        <f t="shared" ca="1" si="131"/>
        <v>0.59181330802422538</v>
      </c>
      <c r="AN194">
        <f t="shared" ca="1" si="132"/>
        <v>-0.15152214454176982</v>
      </c>
      <c r="AP194">
        <f t="shared" ca="1" si="133"/>
        <v>300.08631571478514</v>
      </c>
      <c r="AQ194" s="1">
        <f t="shared" ca="1" si="134"/>
        <v>-1.6605128739607751</v>
      </c>
      <c r="AR194">
        <f t="shared" ca="1" si="135"/>
        <v>1.7468285887459443</v>
      </c>
      <c r="AT194">
        <f t="shared" ca="1" si="136"/>
        <v>391.38203707337055</v>
      </c>
      <c r="AU194" s="1">
        <f t="shared" ca="1" si="137"/>
        <v>-1.9803883811068133</v>
      </c>
      <c r="AV194">
        <f t="shared" ca="1" si="138"/>
        <v>3.3624254544773913</v>
      </c>
      <c r="AX194">
        <f t="shared" ca="1" si="139"/>
        <v>391.38203707337055</v>
      </c>
      <c r="AY194">
        <f t="shared" ca="1" si="140"/>
        <v>300.08631571478514</v>
      </c>
      <c r="AZ194">
        <f t="shared" ca="1" si="141"/>
        <v>160.44029116348247</v>
      </c>
      <c r="BA194">
        <f t="shared" ca="1" si="142"/>
        <v>120.23809409165673</v>
      </c>
      <c r="BB194">
        <f t="shared" ca="1" si="143"/>
        <v>76.771170362002408</v>
      </c>
      <c r="BC194">
        <f t="shared" ca="1" si="144"/>
        <v>70.664001726998279</v>
      </c>
      <c r="BD194">
        <f t="shared" ca="1" si="145"/>
        <v>38.337399045993472</v>
      </c>
      <c r="BE194">
        <f t="shared" ca="1" si="146"/>
        <v>16.65233858933771</v>
      </c>
      <c r="BF194">
        <f t="shared" ca="1" si="147"/>
        <v>4.5234306318016246</v>
      </c>
      <c r="BH194" s="3">
        <f t="shared" si="148"/>
        <v>377</v>
      </c>
      <c r="BI194">
        <f t="shared" si="149"/>
        <v>295.87</v>
      </c>
      <c r="BJ194">
        <f t="shared" si="150"/>
        <v>157.46</v>
      </c>
      <c r="BK194">
        <f t="shared" si="151"/>
        <v>115.2</v>
      </c>
      <c r="BL194">
        <f t="shared" si="152"/>
        <v>76.900000000000006</v>
      </c>
      <c r="BM194">
        <f t="shared" si="153"/>
        <v>72.75</v>
      </c>
      <c r="BN194">
        <f t="shared" si="154"/>
        <v>37.799999999999997</v>
      </c>
      <c r="BO194">
        <f t="shared" si="155"/>
        <v>17.2</v>
      </c>
      <c r="BP194">
        <f t="shared" si="156"/>
        <v>4.12</v>
      </c>
      <c r="BR194">
        <f t="shared" ca="1" si="157"/>
        <v>0.96761790707845752</v>
      </c>
      <c r="BS194">
        <f t="shared" ca="1" si="158"/>
        <v>1.4873875547372677</v>
      </c>
      <c r="BU194">
        <f t="shared" ca="1" si="159"/>
        <v>380.19565513577533</v>
      </c>
      <c r="BV194">
        <f t="shared" ca="1" si="160"/>
        <v>291.85628030956292</v>
      </c>
      <c r="BW194">
        <f t="shared" ca="1" si="161"/>
        <v>156.73228630140451</v>
      </c>
      <c r="BX194">
        <f t="shared" ca="1" si="162"/>
        <v>117.8319205108088</v>
      </c>
      <c r="BY194">
        <f t="shared" ca="1" si="163"/>
        <v>75.772546744381742</v>
      </c>
      <c r="BZ194">
        <f t="shared" ca="1" si="164"/>
        <v>69.863141011603844</v>
      </c>
      <c r="CA194">
        <f t="shared" ca="1" si="165"/>
        <v>38.583341382453128</v>
      </c>
      <c r="CB194">
        <f t="shared" ca="1" si="166"/>
        <v>17.600488568514056</v>
      </c>
      <c r="CC194">
        <f t="shared" ca="1" si="167"/>
        <v>5.8643400354957409</v>
      </c>
    </row>
    <row r="195" spans="14:81" x14ac:dyDescent="0.2">
      <c r="N195">
        <f t="shared" ca="1" si="112"/>
        <v>4.2332938652568277</v>
      </c>
      <c r="O195" s="1">
        <f t="shared" ca="1" si="113"/>
        <v>0.26820237030992367</v>
      </c>
      <c r="P195">
        <f t="shared" ca="1" si="114"/>
        <v>-3.4908505053095569E-2</v>
      </c>
      <c r="R195">
        <f t="shared" ca="1" si="115"/>
        <v>16.399551304225181</v>
      </c>
      <c r="S195" s="1">
        <f t="shared" ca="1" si="116"/>
        <v>-0.63873893242327773</v>
      </c>
      <c r="T195">
        <f t="shared" ca="1" si="117"/>
        <v>3.829023664845646E-2</v>
      </c>
      <c r="V195">
        <f t="shared" ca="1" si="118"/>
        <v>40.288669280844672</v>
      </c>
      <c r="W195" s="1">
        <f t="shared" ca="1" si="119"/>
        <v>-7.1556498621052178E-2</v>
      </c>
      <c r="X195">
        <f t="shared" ca="1" si="120"/>
        <v>0.36022577946572376</v>
      </c>
      <c r="Z195">
        <f t="shared" ca="1" si="121"/>
        <v>70.802591771287851</v>
      </c>
      <c r="AA195" s="1">
        <f t="shared" ca="1" si="122"/>
        <v>0.29614422264999085</v>
      </c>
      <c r="AB195">
        <f t="shared" ca="1" si="123"/>
        <v>-0.49355245136213544</v>
      </c>
      <c r="AD195">
        <f t="shared" ca="1" si="124"/>
        <v>76.785476518093461</v>
      </c>
      <c r="AE195" s="1">
        <f t="shared" ca="1" si="125"/>
        <v>-1.545685789191428</v>
      </c>
      <c r="AF195">
        <f t="shared" ca="1" si="126"/>
        <v>0.33116230728488394</v>
      </c>
      <c r="AH195">
        <f t="shared" ca="1" si="127"/>
        <v>122.5472646917024</v>
      </c>
      <c r="AI195" s="1">
        <f t="shared" ca="1" si="128"/>
        <v>1.2417388203528343</v>
      </c>
      <c r="AJ195">
        <f t="shared" ca="1" si="129"/>
        <v>0.30552587134955655</v>
      </c>
      <c r="AL195">
        <f t="shared" ca="1" si="130"/>
        <v>158.64551862481457</v>
      </c>
      <c r="AM195" s="1">
        <f t="shared" ca="1" si="131"/>
        <v>-1.6359560169405687</v>
      </c>
      <c r="AN195">
        <f t="shared" ca="1" si="132"/>
        <v>0.28147464175515813</v>
      </c>
      <c r="AP195">
        <f t="shared" ca="1" si="133"/>
        <v>298.43393204405396</v>
      </c>
      <c r="AQ195" s="1">
        <f t="shared" ca="1" si="134"/>
        <v>-1.7390753602354545</v>
      </c>
      <c r="AR195">
        <f t="shared" ca="1" si="135"/>
        <v>0.17300740428941097</v>
      </c>
      <c r="AT195">
        <f t="shared" ca="1" si="136"/>
        <v>392.56695110471549</v>
      </c>
      <c r="AU195" s="1">
        <f t="shared" ca="1" si="137"/>
        <v>0.48602682640790107</v>
      </c>
      <c r="AV195">
        <f t="shared" ca="1" si="138"/>
        <v>2.0809242783075512</v>
      </c>
      <c r="AX195">
        <f t="shared" ca="1" si="139"/>
        <v>392.56695110471549</v>
      </c>
      <c r="AY195">
        <f t="shared" ca="1" si="140"/>
        <v>298.43393204405396</v>
      </c>
      <c r="AZ195">
        <f t="shared" ca="1" si="141"/>
        <v>158.64551862481457</v>
      </c>
      <c r="BA195">
        <f t="shared" ca="1" si="142"/>
        <v>122.5472646917024</v>
      </c>
      <c r="BB195">
        <f t="shared" ca="1" si="143"/>
        <v>76.785476518093461</v>
      </c>
      <c r="BC195">
        <f t="shared" ca="1" si="144"/>
        <v>70.802591771287851</v>
      </c>
      <c r="BD195">
        <f t="shared" ca="1" si="145"/>
        <v>40.288669280844672</v>
      </c>
      <c r="BE195">
        <f t="shared" ca="1" si="146"/>
        <v>16.399551304225181</v>
      </c>
      <c r="BF195">
        <f t="shared" ca="1" si="147"/>
        <v>4.2332938652568277</v>
      </c>
      <c r="BH195" s="3">
        <f t="shared" si="148"/>
        <v>377</v>
      </c>
      <c r="BI195">
        <f t="shared" si="149"/>
        <v>295.87</v>
      </c>
      <c r="BJ195">
        <f t="shared" si="150"/>
        <v>157.46</v>
      </c>
      <c r="BK195">
        <f t="shared" si="151"/>
        <v>115.2</v>
      </c>
      <c r="BL195">
        <f t="shared" si="152"/>
        <v>76.900000000000006</v>
      </c>
      <c r="BM195">
        <f t="shared" si="153"/>
        <v>72.75</v>
      </c>
      <c r="BN195">
        <f t="shared" si="154"/>
        <v>37.799999999999997</v>
      </c>
      <c r="BO195">
        <f t="shared" si="155"/>
        <v>17.2</v>
      </c>
      <c r="BP195">
        <f t="shared" si="156"/>
        <v>4.12</v>
      </c>
      <c r="BR195">
        <f t="shared" ca="1" si="157"/>
        <v>0.96856046768237913</v>
      </c>
      <c r="BS195">
        <f t="shared" ca="1" si="158"/>
        <v>1.1908343062117694</v>
      </c>
      <c r="BU195">
        <f t="shared" ca="1" si="159"/>
        <v>381.41566406484071</v>
      </c>
      <c r="BV195">
        <f t="shared" ca="1" si="160"/>
        <v>290.242143099092</v>
      </c>
      <c r="BW195">
        <f t="shared" ca="1" si="161"/>
        <v>154.84861202117577</v>
      </c>
      <c r="BX195">
        <f t="shared" ca="1" si="162"/>
        <v>119.88527030920335</v>
      </c>
      <c r="BY195">
        <f t="shared" ca="1" si="163"/>
        <v>75.562211353790715</v>
      </c>
      <c r="BZ195">
        <f t="shared" ca="1" si="164"/>
        <v>69.767425705334901</v>
      </c>
      <c r="CA195">
        <f t="shared" ca="1" si="165"/>
        <v>40.212846667167383</v>
      </c>
      <c r="CB195">
        <f t="shared" ca="1" si="166"/>
        <v>17.074791387213281</v>
      </c>
      <c r="CC195">
        <f t="shared" ca="1" si="167"/>
        <v>5.2910353921818691</v>
      </c>
    </row>
    <row r="196" spans="14:81" x14ac:dyDescent="0.2">
      <c r="N196">
        <f t="shared" ca="1" si="112"/>
        <v>3.1556161650232388</v>
      </c>
      <c r="O196" s="1">
        <f t="shared" ca="1" si="113"/>
        <v>-0.87695387526181134</v>
      </c>
      <c r="P196">
        <f t="shared" ca="1" si="114"/>
        <v>3.2570040285050152E-2</v>
      </c>
      <c r="R196">
        <f t="shared" ca="1" si="115"/>
        <v>15.791445942654871</v>
      </c>
      <c r="S196" s="1">
        <f t="shared" ca="1" si="116"/>
        <v>-1.1372182675521314</v>
      </c>
      <c r="T196">
        <f t="shared" ca="1" si="117"/>
        <v>-7.1335789792996568E-2</v>
      </c>
      <c r="V196">
        <f t="shared" ca="1" si="118"/>
        <v>39.642525027690908</v>
      </c>
      <c r="W196" s="1">
        <f t="shared" ca="1" si="119"/>
        <v>-0.71231175856107187</v>
      </c>
      <c r="X196">
        <f t="shared" ca="1" si="120"/>
        <v>0.35483678625198223</v>
      </c>
      <c r="Z196">
        <f t="shared" ca="1" si="121"/>
        <v>69.264327469760403</v>
      </c>
      <c r="AA196" s="1">
        <f t="shared" ca="1" si="122"/>
        <v>-1.7163289370850783</v>
      </c>
      <c r="AB196">
        <f t="shared" ca="1" si="123"/>
        <v>-1.9343593154518945E-2</v>
      </c>
      <c r="AD196">
        <f t="shared" ca="1" si="124"/>
        <v>79.119480028893761</v>
      </c>
      <c r="AE196" s="1">
        <f t="shared" ca="1" si="125"/>
        <v>1.3307163353148446</v>
      </c>
      <c r="AF196">
        <f t="shared" ca="1" si="126"/>
        <v>-0.21123630642109026</v>
      </c>
      <c r="AH196">
        <f t="shared" ca="1" si="127"/>
        <v>120.84687322190418</v>
      </c>
      <c r="AI196" s="1">
        <f t="shared" ca="1" si="128"/>
        <v>-0.1136304833813564</v>
      </c>
      <c r="AJ196">
        <f t="shared" ca="1" si="129"/>
        <v>-3.9496294714467473E-2</v>
      </c>
      <c r="AL196">
        <f t="shared" ca="1" si="130"/>
        <v>159.85435145948929</v>
      </c>
      <c r="AM196" s="1">
        <f t="shared" ca="1" si="131"/>
        <v>-1.4630561104067099</v>
      </c>
      <c r="AN196">
        <f t="shared" ca="1" si="132"/>
        <v>1.3174075698960097</v>
      </c>
      <c r="AP196">
        <f t="shared" ca="1" si="133"/>
        <v>303.88245342172507</v>
      </c>
      <c r="AQ196" s="1">
        <f t="shared" ca="1" si="134"/>
        <v>1.2965737939520348</v>
      </c>
      <c r="AR196">
        <f t="shared" ca="1" si="135"/>
        <v>2.5858796277730427</v>
      </c>
      <c r="AT196">
        <f t="shared" ca="1" si="136"/>
        <v>395.07810774309013</v>
      </c>
      <c r="AU196" s="1">
        <f t="shared" ca="1" si="137"/>
        <v>1.5462203373898431</v>
      </c>
      <c r="AV196">
        <f t="shared" ca="1" si="138"/>
        <v>3.5318874057002572</v>
      </c>
      <c r="AX196">
        <f t="shared" ca="1" si="139"/>
        <v>395.07810774309013</v>
      </c>
      <c r="AY196">
        <f t="shared" ca="1" si="140"/>
        <v>303.88245342172507</v>
      </c>
      <c r="AZ196">
        <f t="shared" ca="1" si="141"/>
        <v>159.85435145948929</v>
      </c>
      <c r="BA196">
        <f t="shared" ca="1" si="142"/>
        <v>120.84687322190418</v>
      </c>
      <c r="BB196">
        <f t="shared" ca="1" si="143"/>
        <v>79.119480028893761</v>
      </c>
      <c r="BC196">
        <f t="shared" ca="1" si="144"/>
        <v>69.264327469760403</v>
      </c>
      <c r="BD196">
        <f t="shared" ca="1" si="145"/>
        <v>39.642525027690908</v>
      </c>
      <c r="BE196">
        <f t="shared" ca="1" si="146"/>
        <v>15.791445942654871</v>
      </c>
      <c r="BF196">
        <f t="shared" ca="1" si="147"/>
        <v>3.1556161650232388</v>
      </c>
      <c r="BH196" s="3">
        <f t="shared" si="148"/>
        <v>377</v>
      </c>
      <c r="BI196">
        <f t="shared" si="149"/>
        <v>295.87</v>
      </c>
      <c r="BJ196">
        <f t="shared" si="150"/>
        <v>157.46</v>
      </c>
      <c r="BK196">
        <f t="shared" si="151"/>
        <v>115.2</v>
      </c>
      <c r="BL196">
        <f t="shared" si="152"/>
        <v>76.900000000000006</v>
      </c>
      <c r="BM196">
        <f t="shared" si="153"/>
        <v>72.75</v>
      </c>
      <c r="BN196">
        <f t="shared" si="154"/>
        <v>37.799999999999997</v>
      </c>
      <c r="BO196">
        <f t="shared" si="155"/>
        <v>17.2</v>
      </c>
      <c r="BP196">
        <f t="shared" si="156"/>
        <v>4.12</v>
      </c>
      <c r="BR196">
        <f t="shared" ca="1" si="157"/>
        <v>0.95613843230396556</v>
      </c>
      <c r="BS196">
        <f t="shared" ca="1" si="158"/>
        <v>2.1902776465441889</v>
      </c>
      <c r="BU196">
        <f t="shared" ca="1" si="159"/>
        <v>379.93964022163959</v>
      </c>
      <c r="BV196">
        <f t="shared" ca="1" si="160"/>
        <v>292.74397026587525</v>
      </c>
      <c r="BW196">
        <f t="shared" ca="1" si="161"/>
        <v>155.0331666479874</v>
      </c>
      <c r="BX196">
        <f t="shared" ca="1" si="162"/>
        <v>117.73661755777172</v>
      </c>
      <c r="BY196">
        <f t="shared" ca="1" si="163"/>
        <v>77.839453246075578</v>
      </c>
      <c r="BZ196">
        <f t="shared" ca="1" si="164"/>
        <v>68.416563128069399</v>
      </c>
      <c r="CA196">
        <f t="shared" ca="1" si="165"/>
        <v>40.094019379091293</v>
      </c>
      <c r="CB196">
        <f t="shared" ca="1" si="166"/>
        <v>17.289086013967037</v>
      </c>
      <c r="CC196">
        <f t="shared" ca="1" si="167"/>
        <v>5.2074835395225598</v>
      </c>
    </row>
    <row r="197" spans="14:81" x14ac:dyDescent="0.2">
      <c r="N197">
        <f t="shared" ref="N197:N260" ca="1" si="168">SUM($J$3,O197,P197)</f>
        <v>5.4550222086779225</v>
      </c>
      <c r="O197" s="1">
        <f t="shared" ref="O197:O260" ca="1" si="169">RAND()*$B$5-$B$5/2</f>
        <v>1.4884638936160188</v>
      </c>
      <c r="P197">
        <f t="shared" ref="P197:P260" ca="1" si="170">RAND()*(2*$B$3*$J$3)-$B$3*$J$3</f>
        <v>-3.3441684938096537E-2</v>
      </c>
      <c r="R197">
        <f t="shared" ref="R197:R260" ca="1" si="171">SUM($J$4,S197,T197)</f>
        <v>17.197458684000416</v>
      </c>
      <c r="S197" s="1">
        <f t="shared" ref="S197:S260" ca="1" si="172">RAND()*$B$5-$B$5/2</f>
        <v>4.2142542402945793E-2</v>
      </c>
      <c r="T197">
        <f t="shared" ref="T197:T260" ca="1" si="173">RAND()*(2*$B$3*$J$4)-$B$3*$J$4</f>
        <v>0.15531614159747179</v>
      </c>
      <c r="V197">
        <f t="shared" ref="V197:V260" ca="1" si="174">SUM($J$5,W197,X197)</f>
        <v>40.262962212395834</v>
      </c>
      <c r="W197" s="1">
        <f t="shared" ref="W197:W260" ca="1" si="175">RAND()*$B$5-$B$5/2</f>
        <v>0.55166864551894701</v>
      </c>
      <c r="X197">
        <f t="shared" ref="X197:X260" ca="1" si="176">RAND()*(2*$B$3*$J$5)-$B$3*$J$5</f>
        <v>-0.28870643312310751</v>
      </c>
      <c r="Z197">
        <f t="shared" ref="Z197:Z260" ca="1" si="177">SUM($J$6,AA197,AB197)</f>
        <v>69.97146279334541</v>
      </c>
      <c r="AA197" s="1">
        <f t="shared" ref="AA197:AA260" ca="1" si="178">RAND()*$B$5-$B$5/2</f>
        <v>-0.94724445243451116</v>
      </c>
      <c r="AB197">
        <f t="shared" ref="AB197:AB260" ca="1" si="179">RAND()*(2*$B$3*$J$6)-$B$3*$J$6</f>
        <v>-8.1292754220069874E-2</v>
      </c>
      <c r="AD197">
        <f t="shared" ref="AD197:AD260" ca="1" si="180">SUM($J$7,AE197,AF197)</f>
        <v>76.045622738060828</v>
      </c>
      <c r="AE197" s="1">
        <f t="shared" ref="AE197:AE260" ca="1" si="181">RAND()*$B$5-$B$5/2</f>
        <v>-1.8605743049971686</v>
      </c>
      <c r="AF197">
        <f t="shared" ref="AF197:AF260" ca="1" si="182">RAND()*(2*$B$3*$J$7)-$B$3*$J$7</f>
        <v>-9.3802956941996918E-2</v>
      </c>
      <c r="AH197">
        <f t="shared" ref="AH197:AH260" ca="1" si="183">SUM($J$8,AI197,AJ197)</f>
        <v>120.55450469889909</v>
      </c>
      <c r="AI197" s="1">
        <f t="shared" ref="AI197:AI260" ca="1" si="184">RAND()*$B$5-$B$5/2</f>
        <v>-0.65793274138639157</v>
      </c>
      <c r="AJ197">
        <f t="shared" ref="AJ197:AJ260" ca="1" si="185">RAND()*(2*$B$3*$J$8)-$B$3*$J$8</f>
        <v>0.21243744028548539</v>
      </c>
      <c r="AL197">
        <f t="shared" ref="AL197:AL260" ca="1" si="186">SUM($J$9,AM197,AN197)</f>
        <v>160.01050010830792</v>
      </c>
      <c r="AM197" s="1">
        <f t="shared" ref="AM197:AM260" ca="1" si="187">RAND()*$B$5-$B$5/2</f>
        <v>0.12450784481598198</v>
      </c>
      <c r="AN197">
        <f t="shared" ref="AN197:AN260" ca="1" si="188">RAND()*(2*$B$3*$J$9)-$B$3*$J$9</f>
        <v>-0.11400773650804652</v>
      </c>
      <c r="AP197">
        <f t="shared" ref="AP197:AP260" ca="1" si="189">SUM($J$10,AQ197,AR197)</f>
        <v>299.08581219185885</v>
      </c>
      <c r="AQ197" s="1">
        <f t="shared" ref="AQ197:AQ260" ca="1" si="190">RAND()*$B$5-$B$5/2</f>
        <v>1.5872526144172219</v>
      </c>
      <c r="AR197">
        <f t="shared" ref="AR197:AR260" ca="1" si="191">RAND()*(2*$B$3*$J$10)-$B$3*$J$10</f>
        <v>-2.5014404225583293</v>
      </c>
      <c r="AT197">
        <f t="shared" ref="AT197:AT260" ca="1" si="192">SUM($J$11,AU197,AV197)</f>
        <v>390.78553742971832</v>
      </c>
      <c r="AU197" s="1">
        <f t="shared" ref="AU197:AU260" ca="1" si="193">RAND()*$B$5-$B$5/2</f>
        <v>-0.14837692046541484</v>
      </c>
      <c r="AV197">
        <f t="shared" ref="AV197:AV260" ca="1" si="194">RAND()*(2*$B$3*$J$11)-$B$3*$J$11</f>
        <v>0.93391435018375235</v>
      </c>
      <c r="AX197">
        <f t="shared" ref="AX197:AX260" ca="1" si="195">SUM($J$11,AU197,AV197)</f>
        <v>390.78553742971832</v>
      </c>
      <c r="AY197">
        <f t="shared" ref="AY197:AY260" ca="1" si="196">SUM($J$10,AQ197,AR197)</f>
        <v>299.08581219185885</v>
      </c>
      <c r="AZ197">
        <f t="shared" ref="AZ197:AZ260" ca="1" si="197">SUM($J$9,AM197,AN197)</f>
        <v>160.01050010830792</v>
      </c>
      <c r="BA197">
        <f t="shared" ref="BA197:BA260" ca="1" si="198">SUM($J$8,AI197,AJ197)</f>
        <v>120.55450469889909</v>
      </c>
      <c r="BB197">
        <f t="shared" ref="BB197:BB260" ca="1" si="199">SUM($J$7,AE197,AF197)</f>
        <v>76.045622738060828</v>
      </c>
      <c r="BC197">
        <f t="shared" ref="BC197:BC260" ca="1" si="200">SUM($J$6,AA197,AB197)</f>
        <v>69.97146279334541</v>
      </c>
      <c r="BD197">
        <f t="shared" ref="BD197:BD260" ca="1" si="201">SUM($J$5,W197,X197)</f>
        <v>40.262962212395834</v>
      </c>
      <c r="BE197">
        <f t="shared" ref="BE197:BE260" ca="1" si="202">SUM($J$4,S197,T197)</f>
        <v>17.197458684000416</v>
      </c>
      <c r="BF197">
        <f t="shared" ref="BF197:BF260" ca="1" si="203">SUM($J$3,O197,P197)</f>
        <v>5.4550222086779225</v>
      </c>
      <c r="BH197" s="3">
        <f t="shared" ref="BH197:BH260" si="204">$I$11</f>
        <v>377</v>
      </c>
      <c r="BI197">
        <f t="shared" ref="BI197:BI260" si="205">$I$10</f>
        <v>295.87</v>
      </c>
      <c r="BJ197">
        <f t="shared" ref="BJ197:BJ260" si="206">$I$9</f>
        <v>157.46</v>
      </c>
      <c r="BK197">
        <f t="shared" ref="BK197:BK260" si="207">$I$8</f>
        <v>115.2</v>
      </c>
      <c r="BL197">
        <f t="shared" ref="BL197:BL260" si="208">$I$7</f>
        <v>76.900000000000006</v>
      </c>
      <c r="BM197">
        <f t="shared" ref="BM197:BM260" si="209">$I$6</f>
        <v>72.75</v>
      </c>
      <c r="BN197">
        <f t="shared" ref="BN197:BN260" si="210">$I$5</f>
        <v>37.799999999999997</v>
      </c>
      <c r="BO197">
        <f t="shared" ref="BO197:BO260" si="211">$I$4</f>
        <v>17.2</v>
      </c>
      <c r="BP197">
        <f t="shared" ref="BP197:BP260" si="212">$I$3</f>
        <v>4.12</v>
      </c>
      <c r="BR197">
        <f t="shared" ref="BR197:BR260" ca="1" si="213">SLOPE(BH197:BP197,AX197:BF197)</f>
        <v>0.97175874247484062</v>
      </c>
      <c r="BS197">
        <f t="shared" ref="BS197:BS260" ca="1" si="214">INTERCEPT(BH197:BP197,AX197:BF197)</f>
        <v>0.91533080872682149</v>
      </c>
      <c r="BU197">
        <f t="shared" ref="BU197:BU260" ca="1" si="215">AX197*BR197+BS197</f>
        <v>380.66459323878468</v>
      </c>
      <c r="BV197">
        <f t="shared" ref="BV197:BV260" ca="1" si="216">AY197*BR197+BS197</f>
        <v>291.55458355635392</v>
      </c>
      <c r="BW197">
        <f t="shared" ref="BW197:BW260" ca="1" si="217">AZ197*BR197+BS197</f>
        <v>156.40693317674649</v>
      </c>
      <c r="BX197">
        <f t="shared" ref="BX197:BX260" ca="1" si="218">BA197*BR197+BS197</f>
        <v>118.06522469460627</v>
      </c>
      <c r="BY197">
        <f t="shared" ref="BY197:BY260" ca="1" si="219">BB197*BR197+BS197</f>
        <v>74.813329531380958</v>
      </c>
      <c r="BZ197">
        <f t="shared" ref="BZ197:BZ260" ca="1" si="220">BC197*BR197+BS197</f>
        <v>68.910711501913255</v>
      </c>
      <c r="CA197">
        <f t="shared" ref="CA197:CA260" ca="1" si="221">BD197*BR197+BS197</f>
        <v>40.041216336556623</v>
      </c>
      <c r="CB197">
        <f t="shared" ref="CB197:CB260" ca="1" si="222">BE197*BR197+BS197</f>
        <v>17.627111633254092</v>
      </c>
      <c r="CC197">
        <f t="shared" ref="CC197:CC260" ca="1" si="223">BF197*BR197+BS197</f>
        <v>6.2162963304040071</v>
      </c>
    </row>
    <row r="198" spans="14:81" x14ac:dyDescent="0.2">
      <c r="N198">
        <f t="shared" ca="1" si="168"/>
        <v>5.4149324754156831</v>
      </c>
      <c r="O198" s="1">
        <f t="shared" ca="1" si="169"/>
        <v>1.4308273681123005</v>
      </c>
      <c r="P198">
        <f t="shared" ca="1" si="170"/>
        <v>-1.5894892696617244E-2</v>
      </c>
      <c r="R198">
        <f t="shared" ca="1" si="171"/>
        <v>18.105832250060747</v>
      </c>
      <c r="S198" s="1">
        <f t="shared" ca="1" si="172"/>
        <v>1.1319138103878257</v>
      </c>
      <c r="T198">
        <f t="shared" ca="1" si="173"/>
        <v>-2.6081560327077841E-2</v>
      </c>
      <c r="V198">
        <f t="shared" ca="1" si="174"/>
        <v>40.420511533199353</v>
      </c>
      <c r="W198" s="1">
        <f t="shared" ca="1" si="175"/>
        <v>0.51960574861546727</v>
      </c>
      <c r="X198">
        <f t="shared" ca="1" si="176"/>
        <v>-9.9094215416114406E-2</v>
      </c>
      <c r="Z198">
        <f t="shared" ca="1" si="177"/>
        <v>70.144155609624804</v>
      </c>
      <c r="AA198" s="1">
        <f t="shared" ca="1" si="178"/>
        <v>-0.1606855016846005</v>
      </c>
      <c r="AB198">
        <f t="shared" ca="1" si="179"/>
        <v>-0.69515888869059539</v>
      </c>
      <c r="AD198">
        <f t="shared" ca="1" si="180"/>
        <v>79.089880509891316</v>
      </c>
      <c r="AE198" s="1">
        <f t="shared" ca="1" si="181"/>
        <v>1.0988697835839956</v>
      </c>
      <c r="AF198">
        <f t="shared" ca="1" si="182"/>
        <v>-8.9892736926768801E-3</v>
      </c>
      <c r="AH198">
        <f t="shared" ca="1" si="183"/>
        <v>122.03869630033203</v>
      </c>
      <c r="AI198" s="1">
        <f t="shared" ca="1" si="184"/>
        <v>1.0979204216570002</v>
      </c>
      <c r="AJ198">
        <f t="shared" ca="1" si="185"/>
        <v>-5.9224121324956025E-2</v>
      </c>
      <c r="AL198">
        <f t="shared" ca="1" si="186"/>
        <v>158.10827053247411</v>
      </c>
      <c r="AM198" s="1">
        <f t="shared" ca="1" si="187"/>
        <v>-1.0752885658637856</v>
      </c>
      <c r="AN198">
        <f t="shared" ca="1" si="188"/>
        <v>-0.81644090166210403</v>
      </c>
      <c r="AP198">
        <f t="shared" ca="1" si="189"/>
        <v>298.80110766058584</v>
      </c>
      <c r="AQ198" s="1">
        <f t="shared" ca="1" si="190"/>
        <v>-1.8525340157503485</v>
      </c>
      <c r="AR198">
        <f t="shared" ca="1" si="191"/>
        <v>0.65364167633617498</v>
      </c>
      <c r="AT198">
        <f t="shared" ca="1" si="192"/>
        <v>389.23794763119679</v>
      </c>
      <c r="AU198" s="1">
        <f t="shared" ca="1" si="193"/>
        <v>-0.78898008310739254</v>
      </c>
      <c r="AV198">
        <f t="shared" ca="1" si="194"/>
        <v>2.6927714304171957E-2</v>
      </c>
      <c r="AX198">
        <f t="shared" ca="1" si="195"/>
        <v>389.23794763119679</v>
      </c>
      <c r="AY198">
        <f t="shared" ca="1" si="196"/>
        <v>298.80110766058584</v>
      </c>
      <c r="AZ198">
        <f t="shared" ca="1" si="197"/>
        <v>158.10827053247411</v>
      </c>
      <c r="BA198">
        <f t="shared" ca="1" si="198"/>
        <v>122.03869630033203</v>
      </c>
      <c r="BB198">
        <f t="shared" ca="1" si="199"/>
        <v>79.089880509891316</v>
      </c>
      <c r="BC198">
        <f t="shared" ca="1" si="200"/>
        <v>70.144155609624804</v>
      </c>
      <c r="BD198">
        <f t="shared" ca="1" si="201"/>
        <v>40.420511533199353</v>
      </c>
      <c r="BE198">
        <f t="shared" ca="1" si="202"/>
        <v>18.105832250060747</v>
      </c>
      <c r="BF198">
        <f t="shared" ca="1" si="203"/>
        <v>5.4149324754156831</v>
      </c>
      <c r="BH198" s="3">
        <f t="shared" si="204"/>
        <v>377</v>
      </c>
      <c r="BI198">
        <f t="shared" si="205"/>
        <v>295.87</v>
      </c>
      <c r="BJ198">
        <f t="shared" si="206"/>
        <v>157.46</v>
      </c>
      <c r="BK198">
        <f t="shared" si="207"/>
        <v>115.2</v>
      </c>
      <c r="BL198">
        <f t="shared" si="208"/>
        <v>76.900000000000006</v>
      </c>
      <c r="BM198">
        <f t="shared" si="209"/>
        <v>72.75</v>
      </c>
      <c r="BN198">
        <f t="shared" si="210"/>
        <v>37.799999999999997</v>
      </c>
      <c r="BO198">
        <f t="shared" si="211"/>
        <v>17.2</v>
      </c>
      <c r="BP198">
        <f t="shared" si="212"/>
        <v>4.12</v>
      </c>
      <c r="BR198">
        <f t="shared" ca="1" si="213"/>
        <v>0.97734520929393509</v>
      </c>
      <c r="BS198">
        <f t="shared" ca="1" si="214"/>
        <v>-3.3093413486966483E-2</v>
      </c>
      <c r="BU198">
        <f t="shared" ca="1" si="215"/>
        <v>380.38674997926682</v>
      </c>
      <c r="BV198">
        <f t="shared" ca="1" si="216"/>
        <v>291.99873769030796</v>
      </c>
      <c r="BW198">
        <f t="shared" ca="1" si="217"/>
        <v>154.49326734117605</v>
      </c>
      <c r="BX198">
        <f t="shared" ca="1" si="218"/>
        <v>119.24084176412003</v>
      </c>
      <c r="BY198">
        <f t="shared" ca="1" si="219"/>
        <v>77.265022406485073</v>
      </c>
      <c r="BZ198">
        <f t="shared" ca="1" si="220"/>
        <v>68.521961031548145</v>
      </c>
      <c r="CA198">
        <f t="shared" ca="1" si="221"/>
        <v>39.471699890695675</v>
      </c>
      <c r="CB198">
        <f t="shared" ca="1" si="222"/>
        <v>17.662554996389535</v>
      </c>
      <c r="CC198">
        <f t="shared" ca="1" si="223"/>
        <v>5.2591649000107008</v>
      </c>
    </row>
    <row r="199" spans="14:81" x14ac:dyDescent="0.2">
      <c r="N199">
        <f t="shared" ca="1" si="168"/>
        <v>5.2196433224538747</v>
      </c>
      <c r="O199" s="1">
        <f t="shared" ca="1" si="169"/>
        <v>1.1948246383630265</v>
      </c>
      <c r="P199">
        <f t="shared" ca="1" si="170"/>
        <v>2.4818684090847733E-2</v>
      </c>
      <c r="R199">
        <f t="shared" ca="1" si="171"/>
        <v>15.884244826198755</v>
      </c>
      <c r="S199" s="1">
        <f t="shared" ca="1" si="172"/>
        <v>-1.0775491446302681</v>
      </c>
      <c r="T199">
        <f t="shared" ca="1" si="173"/>
        <v>-3.8206029170977873E-2</v>
      </c>
      <c r="V199">
        <f t="shared" ca="1" si="174"/>
        <v>38.56992332185127</v>
      </c>
      <c r="W199" s="1">
        <f t="shared" ca="1" si="175"/>
        <v>-1.4208653916050551</v>
      </c>
      <c r="X199">
        <f t="shared" ca="1" si="176"/>
        <v>-9.2112865436775881E-3</v>
      </c>
      <c r="Z199">
        <f t="shared" ca="1" si="177"/>
        <v>69.396713746313566</v>
      </c>
      <c r="AA199" s="1">
        <f t="shared" ca="1" si="178"/>
        <v>-1.4921887338168833</v>
      </c>
      <c r="AB199">
        <f t="shared" ca="1" si="179"/>
        <v>-0.11109751986954175</v>
      </c>
      <c r="AD199">
        <f t="shared" ca="1" si="180"/>
        <v>76.77584316500014</v>
      </c>
      <c r="AE199" s="1">
        <f t="shared" ca="1" si="181"/>
        <v>-1.9587842873417953</v>
      </c>
      <c r="AF199">
        <f t="shared" ca="1" si="182"/>
        <v>0.7346274523419376</v>
      </c>
      <c r="AH199">
        <f t="shared" ca="1" si="183"/>
        <v>119.0655928264119</v>
      </c>
      <c r="AI199" s="1">
        <f t="shared" ca="1" si="184"/>
        <v>-1.9129012513035093</v>
      </c>
      <c r="AJ199">
        <f t="shared" ca="1" si="185"/>
        <v>-2.1505922284591472E-2</v>
      </c>
      <c r="AL199">
        <f t="shared" ca="1" si="186"/>
        <v>159.40872573134882</v>
      </c>
      <c r="AM199" s="1">
        <f t="shared" ca="1" si="187"/>
        <v>-0.31200206290387378</v>
      </c>
      <c r="AN199">
        <f t="shared" ca="1" si="188"/>
        <v>-0.27927220574730072</v>
      </c>
      <c r="AP199">
        <f t="shared" ca="1" si="189"/>
        <v>300.37038020280119</v>
      </c>
      <c r="AQ199" s="1">
        <f t="shared" ca="1" si="190"/>
        <v>1.4464654141704294</v>
      </c>
      <c r="AR199">
        <f t="shared" ca="1" si="191"/>
        <v>-1.0760852113692161</v>
      </c>
      <c r="AT199">
        <f t="shared" ca="1" si="192"/>
        <v>389.78851658467829</v>
      </c>
      <c r="AU199" s="1">
        <f t="shared" ca="1" si="193"/>
        <v>-0.34478772149443104</v>
      </c>
      <c r="AV199">
        <f t="shared" ca="1" si="194"/>
        <v>0.13330430617272127</v>
      </c>
      <c r="AX199">
        <f t="shared" ca="1" si="195"/>
        <v>389.78851658467829</v>
      </c>
      <c r="AY199">
        <f t="shared" ca="1" si="196"/>
        <v>300.37038020280119</v>
      </c>
      <c r="AZ199">
        <f t="shared" ca="1" si="197"/>
        <v>159.40872573134882</v>
      </c>
      <c r="BA199">
        <f t="shared" ca="1" si="198"/>
        <v>119.0655928264119</v>
      </c>
      <c r="BB199">
        <f t="shared" ca="1" si="199"/>
        <v>76.77584316500014</v>
      </c>
      <c r="BC199">
        <f t="shared" ca="1" si="200"/>
        <v>69.396713746313566</v>
      </c>
      <c r="BD199">
        <f t="shared" ca="1" si="201"/>
        <v>38.56992332185127</v>
      </c>
      <c r="BE199">
        <f t="shared" ca="1" si="202"/>
        <v>15.884244826198755</v>
      </c>
      <c r="BF199">
        <f t="shared" ca="1" si="203"/>
        <v>5.2196433224538747</v>
      </c>
      <c r="BH199" s="3">
        <f t="shared" si="204"/>
        <v>377</v>
      </c>
      <c r="BI199">
        <f t="shared" si="205"/>
        <v>295.87</v>
      </c>
      <c r="BJ199">
        <f t="shared" si="206"/>
        <v>157.46</v>
      </c>
      <c r="BK199">
        <f t="shared" si="207"/>
        <v>115.2</v>
      </c>
      <c r="BL199">
        <f t="shared" si="208"/>
        <v>76.900000000000006</v>
      </c>
      <c r="BM199">
        <f t="shared" si="209"/>
        <v>72.75</v>
      </c>
      <c r="BN199">
        <f t="shared" si="210"/>
        <v>37.799999999999997</v>
      </c>
      <c r="BO199">
        <f t="shared" si="211"/>
        <v>17.2</v>
      </c>
      <c r="BP199">
        <f t="shared" si="212"/>
        <v>4.12</v>
      </c>
      <c r="BR199">
        <f t="shared" ca="1" si="213"/>
        <v>0.96987421599788659</v>
      </c>
      <c r="BS199">
        <f t="shared" ca="1" si="214"/>
        <v>1.6891705030217281</v>
      </c>
      <c r="BU199">
        <f t="shared" ca="1" si="215"/>
        <v>379.73500243056583</v>
      </c>
      <c r="BV199">
        <f t="shared" ca="1" si="216"/>
        <v>293.01065751120063</v>
      </c>
      <c r="BW199">
        <f t="shared" ca="1" si="217"/>
        <v>156.29558339493579</v>
      </c>
      <c r="BX199">
        <f t="shared" ca="1" si="218"/>
        <v>117.16781899786156</v>
      </c>
      <c r="BY199">
        <f t="shared" ca="1" si="219"/>
        <v>76.152081200252937</v>
      </c>
      <c r="BZ199">
        <f t="shared" ca="1" si="220"/>
        <v>68.995253840557353</v>
      </c>
      <c r="CA199">
        <f t="shared" ca="1" si="221"/>
        <v>39.097144645900833</v>
      </c>
      <c r="CB199">
        <f t="shared" ca="1" si="222"/>
        <v>17.094890000549732</v>
      </c>
      <c r="CC199">
        <f t="shared" ca="1" si="223"/>
        <v>6.7515679781752835</v>
      </c>
    </row>
    <row r="200" spans="14:81" x14ac:dyDescent="0.2">
      <c r="N200">
        <f t="shared" ca="1" si="168"/>
        <v>3.4506147027869876</v>
      </c>
      <c r="O200" s="1">
        <f t="shared" ca="1" si="169"/>
        <v>-0.54210231309254375</v>
      </c>
      <c r="P200">
        <f t="shared" ca="1" si="170"/>
        <v>-7.2829841204687037E-3</v>
      </c>
      <c r="R200">
        <f t="shared" ca="1" si="171"/>
        <v>18.984090090890973</v>
      </c>
      <c r="S200" s="1">
        <f t="shared" ca="1" si="172"/>
        <v>1.8363465468236968</v>
      </c>
      <c r="T200">
        <f t="shared" ca="1" si="173"/>
        <v>0.147743544067275</v>
      </c>
      <c r="V200">
        <f t="shared" ca="1" si="174"/>
        <v>41.721710379126286</v>
      </c>
      <c r="W200" s="1">
        <f t="shared" ca="1" si="175"/>
        <v>1.41544432840533</v>
      </c>
      <c r="X200">
        <f t="shared" ca="1" si="176"/>
        <v>0.30626605072095758</v>
      </c>
      <c r="Z200">
        <f t="shared" ca="1" si="177"/>
        <v>68.736880915709577</v>
      </c>
      <c r="AA200" s="1">
        <f t="shared" ca="1" si="178"/>
        <v>-1.9246381132878532</v>
      </c>
      <c r="AB200">
        <f t="shared" ca="1" si="179"/>
        <v>-0.33848097100257163</v>
      </c>
      <c r="AD200">
        <f t="shared" ca="1" si="180"/>
        <v>77.662261577421177</v>
      </c>
      <c r="AE200" s="1">
        <f t="shared" ca="1" si="181"/>
        <v>-1.0890105483409522</v>
      </c>
      <c r="AF200">
        <f t="shared" ca="1" si="182"/>
        <v>0.7512721257621271</v>
      </c>
      <c r="AH200">
        <f t="shared" ca="1" si="183"/>
        <v>119.65010503686355</v>
      </c>
      <c r="AI200" s="1">
        <f t="shared" ca="1" si="184"/>
        <v>-0.48701820371405891</v>
      </c>
      <c r="AJ200">
        <f t="shared" ca="1" si="185"/>
        <v>-0.86287675942238518</v>
      </c>
      <c r="AL200">
        <f t="shared" ca="1" si="186"/>
        <v>163.03689607154243</v>
      </c>
      <c r="AM200" s="1">
        <f t="shared" ca="1" si="187"/>
        <v>1.9753004308916871</v>
      </c>
      <c r="AN200">
        <f t="shared" ca="1" si="188"/>
        <v>1.0615956406507503</v>
      </c>
      <c r="AP200">
        <f t="shared" ca="1" si="189"/>
        <v>296.89526001596948</v>
      </c>
      <c r="AQ200" s="1">
        <f t="shared" ca="1" si="190"/>
        <v>-0.71819139767645446</v>
      </c>
      <c r="AR200">
        <f t="shared" ca="1" si="191"/>
        <v>-2.3865485863540918</v>
      </c>
      <c r="AT200">
        <f t="shared" ca="1" si="192"/>
        <v>392.65062326737348</v>
      </c>
      <c r="AU200" s="1">
        <f t="shared" ca="1" si="193"/>
        <v>-0.52421997743859006</v>
      </c>
      <c r="AV200">
        <f t="shared" ca="1" si="194"/>
        <v>3.1748432448120512</v>
      </c>
      <c r="AX200">
        <f t="shared" ca="1" si="195"/>
        <v>392.65062326737348</v>
      </c>
      <c r="AY200">
        <f t="shared" ca="1" si="196"/>
        <v>296.89526001596948</v>
      </c>
      <c r="AZ200">
        <f t="shared" ca="1" si="197"/>
        <v>163.03689607154243</v>
      </c>
      <c r="BA200">
        <f t="shared" ca="1" si="198"/>
        <v>119.65010503686355</v>
      </c>
      <c r="BB200">
        <f t="shared" ca="1" si="199"/>
        <v>77.662261577421177</v>
      </c>
      <c r="BC200">
        <f t="shared" ca="1" si="200"/>
        <v>68.736880915709577</v>
      </c>
      <c r="BD200">
        <f t="shared" ca="1" si="201"/>
        <v>41.721710379126286</v>
      </c>
      <c r="BE200">
        <f t="shared" ca="1" si="202"/>
        <v>18.984090090890973</v>
      </c>
      <c r="BF200">
        <f t="shared" ca="1" si="203"/>
        <v>3.4506147027869876</v>
      </c>
      <c r="BH200" s="3">
        <f t="shared" si="204"/>
        <v>377</v>
      </c>
      <c r="BI200">
        <f t="shared" si="205"/>
        <v>295.87</v>
      </c>
      <c r="BJ200">
        <f t="shared" si="206"/>
        <v>157.46</v>
      </c>
      <c r="BK200">
        <f t="shared" si="207"/>
        <v>115.2</v>
      </c>
      <c r="BL200">
        <f t="shared" si="208"/>
        <v>76.900000000000006</v>
      </c>
      <c r="BM200">
        <f t="shared" si="209"/>
        <v>72.75</v>
      </c>
      <c r="BN200">
        <f t="shared" si="210"/>
        <v>37.799999999999997</v>
      </c>
      <c r="BO200">
        <f t="shared" si="211"/>
        <v>17.2</v>
      </c>
      <c r="BP200">
        <f t="shared" si="212"/>
        <v>4.12</v>
      </c>
      <c r="BR200">
        <f t="shared" ca="1" si="213"/>
        <v>0.9706645559406023</v>
      </c>
      <c r="BS200">
        <f t="shared" ca="1" si="214"/>
        <v>0.68990912426684758</v>
      </c>
      <c r="BU200">
        <f t="shared" ca="1" si="215"/>
        <v>381.8219519978926</v>
      </c>
      <c r="BV200">
        <f t="shared" ca="1" si="216"/>
        <v>288.87561484853757</v>
      </c>
      <c r="BW200">
        <f t="shared" ca="1" si="217"/>
        <v>158.9440454514847</v>
      </c>
      <c r="BX200">
        <f t="shared" ca="1" si="218"/>
        <v>116.83002519812042</v>
      </c>
      <c r="BY200">
        <f t="shared" ca="1" si="219"/>
        <v>76.073913771657274</v>
      </c>
      <c r="BZ200">
        <f t="shared" ca="1" si="220"/>
        <v>67.410363115056143</v>
      </c>
      <c r="CA200">
        <f t="shared" ca="1" si="221"/>
        <v>41.187694602503882</v>
      </c>
      <c r="CB200">
        <f t="shared" ca="1" si="222"/>
        <v>19.117092502277924</v>
      </c>
      <c r="CC200">
        <f t="shared" ca="1" si="223"/>
        <v>4.0392985124696921</v>
      </c>
    </row>
    <row r="201" spans="14:81" x14ac:dyDescent="0.2">
      <c r="N201">
        <f t="shared" ca="1" si="168"/>
        <v>5.5554020421864747</v>
      </c>
      <c r="O201" s="1">
        <f t="shared" ca="1" si="169"/>
        <v>1.5305939554606711</v>
      </c>
      <c r="P201">
        <f t="shared" ca="1" si="170"/>
        <v>2.4808086725803501E-2</v>
      </c>
      <c r="R201">
        <f t="shared" ca="1" si="171"/>
        <v>18.050359270381229</v>
      </c>
      <c r="S201" s="1">
        <f t="shared" ca="1" si="172"/>
        <v>0.90341128346496014</v>
      </c>
      <c r="T201">
        <f t="shared" ca="1" si="173"/>
        <v>0.14694798691626623</v>
      </c>
      <c r="V201">
        <f t="shared" ca="1" si="174"/>
        <v>40.048419182213266</v>
      </c>
      <c r="W201" s="1">
        <f t="shared" ca="1" si="175"/>
        <v>0.21152966602826551</v>
      </c>
      <c r="X201">
        <f t="shared" ca="1" si="176"/>
        <v>-0.16311048381499946</v>
      </c>
      <c r="Z201">
        <f t="shared" ca="1" si="177"/>
        <v>70.344504725478629</v>
      </c>
      <c r="AA201" s="1">
        <f t="shared" ca="1" si="178"/>
        <v>-0.99530945961657435</v>
      </c>
      <c r="AB201">
        <f t="shared" ca="1" si="179"/>
        <v>0.33981418509520522</v>
      </c>
      <c r="AD201">
        <f t="shared" ca="1" si="180"/>
        <v>79.477925568699334</v>
      </c>
      <c r="AE201" s="1">
        <f t="shared" ca="1" si="181"/>
        <v>1.819823265577905</v>
      </c>
      <c r="AF201">
        <f t="shared" ca="1" si="182"/>
        <v>-0.34189769687857291</v>
      </c>
      <c r="AH201">
        <f t="shared" ca="1" si="183"/>
        <v>121.6061385143111</v>
      </c>
      <c r="AI201" s="1">
        <f t="shared" ca="1" si="184"/>
        <v>0.55229763849800362</v>
      </c>
      <c r="AJ201">
        <f t="shared" ca="1" si="185"/>
        <v>5.3840875813099265E-2</v>
      </c>
      <c r="AL201">
        <f t="shared" ca="1" si="186"/>
        <v>158.74582608142214</v>
      </c>
      <c r="AM201" s="1">
        <f t="shared" ca="1" si="187"/>
        <v>-1.0236058375883657</v>
      </c>
      <c r="AN201">
        <f t="shared" ca="1" si="188"/>
        <v>-0.23056808098949899</v>
      </c>
      <c r="AP201">
        <f t="shared" ca="1" si="189"/>
        <v>297.55109249832452</v>
      </c>
      <c r="AQ201" s="1">
        <f t="shared" ca="1" si="190"/>
        <v>0.23164407727931868</v>
      </c>
      <c r="AR201">
        <f t="shared" ca="1" si="191"/>
        <v>-2.6805515789548009</v>
      </c>
      <c r="AT201">
        <f t="shared" ca="1" si="192"/>
        <v>387.40651173468007</v>
      </c>
      <c r="AU201" s="1">
        <f t="shared" ca="1" si="193"/>
        <v>1.099328797153627</v>
      </c>
      <c r="AV201">
        <f t="shared" ca="1" si="194"/>
        <v>-3.6928170624735617</v>
      </c>
      <c r="AX201">
        <f t="shared" ca="1" si="195"/>
        <v>387.40651173468007</v>
      </c>
      <c r="AY201">
        <f t="shared" ca="1" si="196"/>
        <v>297.55109249832452</v>
      </c>
      <c r="AZ201">
        <f t="shared" ca="1" si="197"/>
        <v>158.74582608142214</v>
      </c>
      <c r="BA201">
        <f t="shared" ca="1" si="198"/>
        <v>121.6061385143111</v>
      </c>
      <c r="BB201">
        <f t="shared" ca="1" si="199"/>
        <v>79.477925568699334</v>
      </c>
      <c r="BC201">
        <f t="shared" ca="1" si="200"/>
        <v>70.344504725478629</v>
      </c>
      <c r="BD201">
        <f t="shared" ca="1" si="201"/>
        <v>40.048419182213266</v>
      </c>
      <c r="BE201">
        <f t="shared" ca="1" si="202"/>
        <v>18.050359270381229</v>
      </c>
      <c r="BF201">
        <f t="shared" ca="1" si="203"/>
        <v>5.5554020421864747</v>
      </c>
      <c r="BH201" s="3">
        <f t="shared" si="204"/>
        <v>377</v>
      </c>
      <c r="BI201">
        <f t="shared" si="205"/>
        <v>295.87</v>
      </c>
      <c r="BJ201">
        <f t="shared" si="206"/>
        <v>157.46</v>
      </c>
      <c r="BK201">
        <f t="shared" si="207"/>
        <v>115.2</v>
      </c>
      <c r="BL201">
        <f t="shared" si="208"/>
        <v>76.900000000000006</v>
      </c>
      <c r="BM201">
        <f t="shared" si="209"/>
        <v>72.75</v>
      </c>
      <c r="BN201">
        <f t="shared" si="210"/>
        <v>37.799999999999997</v>
      </c>
      <c r="BO201">
        <f t="shared" si="211"/>
        <v>17.2</v>
      </c>
      <c r="BP201">
        <f t="shared" si="212"/>
        <v>4.12</v>
      </c>
      <c r="BR201">
        <f t="shared" ca="1" si="213"/>
        <v>0.98212443528333093</v>
      </c>
      <c r="BS201">
        <f t="shared" ca="1" si="214"/>
        <v>-0.37941233075838454</v>
      </c>
      <c r="BU201">
        <f t="shared" ca="1" si="215"/>
        <v>380.10198923174937</v>
      </c>
      <c r="BV201">
        <f t="shared" ca="1" si="216"/>
        <v>291.85278635709676</v>
      </c>
      <c r="BW201">
        <f t="shared" ca="1" si="217"/>
        <v>155.52874246304421</v>
      </c>
      <c r="BX201">
        <f t="shared" ca="1" si="218"/>
        <v>119.05294778459593</v>
      </c>
      <c r="BY201">
        <f t="shared" ca="1" si="219"/>
        <v>77.677800435891058</v>
      </c>
      <c r="BZ201">
        <f t="shared" ca="1" si="220"/>
        <v>68.707644648037913</v>
      </c>
      <c r="CA201">
        <f t="shared" ca="1" si="221"/>
        <v>38.953118742562935</v>
      </c>
      <c r="CB201">
        <f t="shared" ca="1" si="222"/>
        <v>17.348286574326018</v>
      </c>
      <c r="CC201">
        <f t="shared" ca="1" si="223"/>
        <v>5.0766837626958701</v>
      </c>
    </row>
    <row r="202" spans="14:81" x14ac:dyDescent="0.2">
      <c r="N202">
        <f t="shared" ca="1" si="168"/>
        <v>4.4048763758369445</v>
      </c>
      <c r="O202" s="1">
        <f t="shared" ca="1" si="169"/>
        <v>0.44346609150971261</v>
      </c>
      <c r="P202">
        <f t="shared" ca="1" si="170"/>
        <v>-3.8589715672768178E-2</v>
      </c>
      <c r="R202">
        <f t="shared" ca="1" si="171"/>
        <v>16.341188915817117</v>
      </c>
      <c r="S202" s="1">
        <f t="shared" ca="1" si="172"/>
        <v>-0.75086145944759464</v>
      </c>
      <c r="T202">
        <f t="shared" ca="1" si="173"/>
        <v>9.2050375264713796E-2</v>
      </c>
      <c r="V202">
        <f t="shared" ca="1" si="174"/>
        <v>39.636597820754226</v>
      </c>
      <c r="W202" s="1">
        <f t="shared" ca="1" si="175"/>
        <v>-0.27350682868639042</v>
      </c>
      <c r="X202">
        <f t="shared" ca="1" si="176"/>
        <v>-8.989535055937925E-2</v>
      </c>
      <c r="Z202">
        <f t="shared" ca="1" si="177"/>
        <v>71.696034905703385</v>
      </c>
      <c r="AA202" s="1">
        <f t="shared" ca="1" si="178"/>
        <v>0.39122423162580855</v>
      </c>
      <c r="AB202">
        <f t="shared" ca="1" si="179"/>
        <v>0.30481067407756801</v>
      </c>
      <c r="AD202">
        <f t="shared" ca="1" si="180"/>
        <v>79.835827745032475</v>
      </c>
      <c r="AE202" s="1">
        <f t="shared" ca="1" si="181"/>
        <v>1.1253193578906679</v>
      </c>
      <c r="AF202">
        <f t="shared" ca="1" si="182"/>
        <v>0.71050838714180609</v>
      </c>
      <c r="AH202">
        <f t="shared" ca="1" si="183"/>
        <v>120.10140032947656</v>
      </c>
      <c r="AI202" s="1">
        <f t="shared" ca="1" si="184"/>
        <v>-0.76717862222246014</v>
      </c>
      <c r="AJ202">
        <f t="shared" ca="1" si="185"/>
        <v>-0.13142104830097678</v>
      </c>
      <c r="AL202">
        <f t="shared" ca="1" si="186"/>
        <v>160.73484795037507</v>
      </c>
      <c r="AM202" s="1">
        <f t="shared" ca="1" si="187"/>
        <v>1.9904762676232202</v>
      </c>
      <c r="AN202">
        <f t="shared" ca="1" si="188"/>
        <v>-1.255628317248151</v>
      </c>
      <c r="AP202">
        <f t="shared" ca="1" si="189"/>
        <v>302.15145497675513</v>
      </c>
      <c r="AQ202" s="1">
        <f t="shared" ca="1" si="190"/>
        <v>0.54573683582892674</v>
      </c>
      <c r="AR202">
        <f t="shared" ca="1" si="191"/>
        <v>1.6057181409262498</v>
      </c>
      <c r="AT202">
        <f t="shared" ca="1" si="192"/>
        <v>385.29656824586999</v>
      </c>
      <c r="AU202" s="1">
        <f t="shared" ca="1" si="193"/>
        <v>-1.7005962895878275</v>
      </c>
      <c r="AV202">
        <f t="shared" ca="1" si="194"/>
        <v>-3.0028354645421569</v>
      </c>
      <c r="AX202">
        <f t="shared" ca="1" si="195"/>
        <v>385.29656824586999</v>
      </c>
      <c r="AY202">
        <f t="shared" ca="1" si="196"/>
        <v>302.15145497675513</v>
      </c>
      <c r="AZ202">
        <f t="shared" ca="1" si="197"/>
        <v>160.73484795037507</v>
      </c>
      <c r="BA202">
        <f t="shared" ca="1" si="198"/>
        <v>120.10140032947656</v>
      </c>
      <c r="BB202">
        <f t="shared" ca="1" si="199"/>
        <v>79.835827745032475</v>
      </c>
      <c r="BC202">
        <f t="shared" ca="1" si="200"/>
        <v>71.696034905703385</v>
      </c>
      <c r="BD202">
        <f t="shared" ca="1" si="201"/>
        <v>39.636597820754226</v>
      </c>
      <c r="BE202">
        <f t="shared" ca="1" si="202"/>
        <v>16.341188915817117</v>
      </c>
      <c r="BF202">
        <f t="shared" ca="1" si="203"/>
        <v>4.4048763758369445</v>
      </c>
      <c r="BH202" s="3">
        <f t="shared" si="204"/>
        <v>377</v>
      </c>
      <c r="BI202">
        <f t="shared" si="205"/>
        <v>295.87</v>
      </c>
      <c r="BJ202">
        <f t="shared" si="206"/>
        <v>157.46</v>
      </c>
      <c r="BK202">
        <f t="shared" si="207"/>
        <v>115.2</v>
      </c>
      <c r="BL202">
        <f t="shared" si="208"/>
        <v>76.900000000000006</v>
      </c>
      <c r="BM202">
        <f t="shared" si="209"/>
        <v>72.75</v>
      </c>
      <c r="BN202">
        <f t="shared" si="210"/>
        <v>37.799999999999997</v>
      </c>
      <c r="BO202">
        <f t="shared" si="211"/>
        <v>17.2</v>
      </c>
      <c r="BP202">
        <f t="shared" si="212"/>
        <v>4.12</v>
      </c>
      <c r="BR202">
        <f t="shared" ca="1" si="213"/>
        <v>0.97812479995905244</v>
      </c>
      <c r="BS202">
        <f t="shared" ca="1" si="214"/>
        <v>-9.079165261084654E-3</v>
      </c>
      <c r="BU202">
        <f t="shared" ca="1" si="215"/>
        <v>376.85904957513992</v>
      </c>
      <c r="BV202">
        <f t="shared" ca="1" si="216"/>
        <v>295.53275229121419</v>
      </c>
      <c r="BW202">
        <f t="shared" ca="1" si="217"/>
        <v>157.20966183264824</v>
      </c>
      <c r="BX202">
        <f t="shared" ca="1" si="218"/>
        <v>117.46507900681026</v>
      </c>
      <c r="BY202">
        <f t="shared" ca="1" si="219"/>
        <v>78.080323877414173</v>
      </c>
      <c r="BZ202">
        <f t="shared" ca="1" si="220"/>
        <v>70.118590634737274</v>
      </c>
      <c r="CA202">
        <f t="shared" ca="1" si="221"/>
        <v>38.760460149221558</v>
      </c>
      <c r="CB202">
        <f t="shared" ca="1" si="222"/>
        <v>15.974642974115618</v>
      </c>
      <c r="CC202">
        <f t="shared" ca="1" si="223"/>
        <v>4.2994396586987822</v>
      </c>
    </row>
    <row r="203" spans="14:81" x14ac:dyDescent="0.2">
      <c r="N203">
        <f t="shared" ca="1" si="168"/>
        <v>3.3701085597332283</v>
      </c>
      <c r="O203" s="1">
        <f t="shared" ca="1" si="169"/>
        <v>-0.65189279532219668</v>
      </c>
      <c r="P203">
        <f t="shared" ca="1" si="170"/>
        <v>2.2001355055424894E-2</v>
      </c>
      <c r="R203">
        <f t="shared" ca="1" si="171"/>
        <v>17.954030506191302</v>
      </c>
      <c r="S203" s="1">
        <f t="shared" ca="1" si="172"/>
        <v>0.91534914602341777</v>
      </c>
      <c r="T203">
        <f t="shared" ca="1" si="173"/>
        <v>3.8681360167883788E-2</v>
      </c>
      <c r="V203">
        <f t="shared" ca="1" si="174"/>
        <v>41.42464461313277</v>
      </c>
      <c r="W203" s="1">
        <f t="shared" ca="1" si="175"/>
        <v>1.1085339773855503</v>
      </c>
      <c r="X203">
        <f t="shared" ca="1" si="176"/>
        <v>0.31611063574722065</v>
      </c>
      <c r="Z203">
        <f t="shared" ca="1" si="177"/>
        <v>73.106630270681308</v>
      </c>
      <c r="AA203" s="1">
        <f t="shared" ca="1" si="178"/>
        <v>1.4881348599187731</v>
      </c>
      <c r="AB203">
        <f t="shared" ca="1" si="179"/>
        <v>0.61849541076253045</v>
      </c>
      <c r="AD203">
        <f t="shared" ca="1" si="180"/>
        <v>77.926858881195386</v>
      </c>
      <c r="AE203" s="1">
        <f t="shared" ca="1" si="181"/>
        <v>0.54593656703876903</v>
      </c>
      <c r="AF203">
        <f t="shared" ca="1" si="182"/>
        <v>-0.61907768584337231</v>
      </c>
      <c r="AH203">
        <f t="shared" ca="1" si="183"/>
        <v>122.10231912039802</v>
      </c>
      <c r="AI203" s="1">
        <f t="shared" ca="1" si="184"/>
        <v>1.7334473349886172</v>
      </c>
      <c r="AJ203">
        <f t="shared" ca="1" si="185"/>
        <v>-0.63112821459059276</v>
      </c>
      <c r="AL203">
        <f t="shared" ca="1" si="186"/>
        <v>160.08944933814479</v>
      </c>
      <c r="AM203" s="1">
        <f t="shared" ca="1" si="187"/>
        <v>-1.3563773800445147</v>
      </c>
      <c r="AN203">
        <f t="shared" ca="1" si="188"/>
        <v>1.4458267181892905</v>
      </c>
      <c r="AP203">
        <f t="shared" ca="1" si="189"/>
        <v>299.91296532692621</v>
      </c>
      <c r="AQ203" s="1">
        <f t="shared" ca="1" si="190"/>
        <v>1.3059142047642212</v>
      </c>
      <c r="AR203">
        <f t="shared" ca="1" si="191"/>
        <v>-1.3929488778380441</v>
      </c>
      <c r="AT203">
        <f t="shared" ca="1" si="192"/>
        <v>388.99255974218704</v>
      </c>
      <c r="AU203" s="1">
        <f t="shared" ca="1" si="193"/>
        <v>1.1045406512110354</v>
      </c>
      <c r="AV203">
        <f t="shared" ca="1" si="194"/>
        <v>-2.1119809090239752</v>
      </c>
      <c r="AX203">
        <f t="shared" ca="1" si="195"/>
        <v>388.99255974218704</v>
      </c>
      <c r="AY203">
        <f t="shared" ca="1" si="196"/>
        <v>299.91296532692621</v>
      </c>
      <c r="AZ203">
        <f t="shared" ca="1" si="197"/>
        <v>160.08944933814479</v>
      </c>
      <c r="BA203">
        <f t="shared" ca="1" si="198"/>
        <v>122.10231912039802</v>
      </c>
      <c r="BB203">
        <f t="shared" ca="1" si="199"/>
        <v>77.926858881195386</v>
      </c>
      <c r="BC203">
        <f t="shared" ca="1" si="200"/>
        <v>73.106630270681308</v>
      </c>
      <c r="BD203">
        <f t="shared" ca="1" si="201"/>
        <v>41.42464461313277</v>
      </c>
      <c r="BE203">
        <f t="shared" ca="1" si="202"/>
        <v>17.954030506191302</v>
      </c>
      <c r="BF203">
        <f t="shared" ca="1" si="203"/>
        <v>3.3701085597332283</v>
      </c>
      <c r="BH203" s="3">
        <f t="shared" si="204"/>
        <v>377</v>
      </c>
      <c r="BI203">
        <f t="shared" si="205"/>
        <v>295.87</v>
      </c>
      <c r="BJ203">
        <f t="shared" si="206"/>
        <v>157.46</v>
      </c>
      <c r="BK203">
        <f t="shared" si="207"/>
        <v>115.2</v>
      </c>
      <c r="BL203">
        <f t="shared" si="208"/>
        <v>76.900000000000006</v>
      </c>
      <c r="BM203">
        <f t="shared" si="209"/>
        <v>72.75</v>
      </c>
      <c r="BN203">
        <f t="shared" si="210"/>
        <v>37.799999999999997</v>
      </c>
      <c r="BO203">
        <f t="shared" si="211"/>
        <v>17.2</v>
      </c>
      <c r="BP203">
        <f t="shared" si="212"/>
        <v>4.12</v>
      </c>
      <c r="BR203">
        <f t="shared" ca="1" si="213"/>
        <v>0.97571235485678798</v>
      </c>
      <c r="BS203">
        <f t="shared" ca="1" si="214"/>
        <v>-0.20018132371438924</v>
      </c>
      <c r="BU203">
        <f t="shared" ca="1" si="215"/>
        <v>379.3446651641047</v>
      </c>
      <c r="BV203">
        <f t="shared" ca="1" si="216"/>
        <v>292.42860432750297</v>
      </c>
      <c r="BW203">
        <f t="shared" ca="1" si="217"/>
        <v>156.00107227773333</v>
      </c>
      <c r="BX203">
        <f t="shared" ca="1" si="218"/>
        <v>118.93655999872418</v>
      </c>
      <c r="BY203">
        <f t="shared" ca="1" si="219"/>
        <v>75.834017661849359</v>
      </c>
      <c r="BZ203">
        <f t="shared" ca="1" si="220"/>
        <v>71.130861053336602</v>
      </c>
      <c r="CA203">
        <f t="shared" ca="1" si="221"/>
        <v>40.218356220870945</v>
      </c>
      <c r="CB203">
        <f t="shared" ca="1" si="222"/>
        <v>17.317788060652134</v>
      </c>
      <c r="CC203">
        <f t="shared" ca="1" si="223"/>
        <v>3.0880752352259369</v>
      </c>
    </row>
    <row r="204" spans="14:81" x14ac:dyDescent="0.2">
      <c r="N204">
        <f t="shared" ca="1" si="168"/>
        <v>3.5564551247198923</v>
      </c>
      <c r="O204" s="1">
        <f t="shared" ca="1" si="169"/>
        <v>-0.45409376450877348</v>
      </c>
      <c r="P204">
        <f t="shared" ca="1" si="170"/>
        <v>1.0548889228665634E-2</v>
      </c>
      <c r="R204">
        <f t="shared" ca="1" si="171"/>
        <v>16.239997027955624</v>
      </c>
      <c r="S204" s="1">
        <f t="shared" ca="1" si="172"/>
        <v>-0.82721451749108832</v>
      </c>
      <c r="T204">
        <f t="shared" ca="1" si="173"/>
        <v>6.7211545446712984E-2</v>
      </c>
      <c r="V204">
        <f t="shared" ca="1" si="174"/>
        <v>39.536187237986738</v>
      </c>
      <c r="W204" s="1">
        <f t="shared" ca="1" si="175"/>
        <v>-0.75802693939201138</v>
      </c>
      <c r="X204">
        <f t="shared" ca="1" si="176"/>
        <v>0.29421417737874689</v>
      </c>
      <c r="Z204">
        <f t="shared" ca="1" si="177"/>
        <v>71.282953196847842</v>
      </c>
      <c r="AA204" s="1">
        <f t="shared" ca="1" si="178"/>
        <v>-0.36079060145434694</v>
      </c>
      <c r="AB204">
        <f t="shared" ca="1" si="179"/>
        <v>0.64374379830217587</v>
      </c>
      <c r="AD204">
        <f t="shared" ca="1" si="180"/>
        <v>75.958199852434277</v>
      </c>
      <c r="AE204" s="1">
        <f t="shared" ca="1" si="181"/>
        <v>-1.3800500851688966</v>
      </c>
      <c r="AF204">
        <f t="shared" ca="1" si="182"/>
        <v>-0.66175006239682155</v>
      </c>
      <c r="AH204">
        <f t="shared" ca="1" si="183"/>
        <v>121.59078312768297</v>
      </c>
      <c r="AI204" s="1">
        <f t="shared" ca="1" si="184"/>
        <v>1.5172067860479723</v>
      </c>
      <c r="AJ204">
        <f t="shared" ca="1" si="185"/>
        <v>-0.92642365836500795</v>
      </c>
      <c r="AL204">
        <f t="shared" ca="1" si="186"/>
        <v>160.9851861034636</v>
      </c>
      <c r="AM204" s="1">
        <f t="shared" ca="1" si="187"/>
        <v>0.68483115994783672</v>
      </c>
      <c r="AN204">
        <f t="shared" ca="1" si="188"/>
        <v>0.30035494351578285</v>
      </c>
      <c r="AP204">
        <f t="shared" ca="1" si="189"/>
        <v>301.29775119321005</v>
      </c>
      <c r="AQ204" s="1">
        <f t="shared" ca="1" si="190"/>
        <v>1.0285756473421181</v>
      </c>
      <c r="AR204">
        <f t="shared" ca="1" si="191"/>
        <v>0.26917554586791059</v>
      </c>
      <c r="AT204">
        <f t="shared" ca="1" si="192"/>
        <v>388.23007709873781</v>
      </c>
      <c r="AU204" s="1">
        <f t="shared" ca="1" si="193"/>
        <v>1.8886699050071809</v>
      </c>
      <c r="AV204">
        <f t="shared" ca="1" si="194"/>
        <v>-3.6585928062694029</v>
      </c>
      <c r="AX204">
        <f t="shared" ca="1" si="195"/>
        <v>388.23007709873781</v>
      </c>
      <c r="AY204">
        <f t="shared" ca="1" si="196"/>
        <v>301.29775119321005</v>
      </c>
      <c r="AZ204">
        <f t="shared" ca="1" si="197"/>
        <v>160.9851861034636</v>
      </c>
      <c r="BA204">
        <f t="shared" ca="1" si="198"/>
        <v>121.59078312768297</v>
      </c>
      <c r="BB204">
        <f t="shared" ca="1" si="199"/>
        <v>75.958199852434277</v>
      </c>
      <c r="BC204">
        <f t="shared" ca="1" si="200"/>
        <v>71.282953196847842</v>
      </c>
      <c r="BD204">
        <f t="shared" ca="1" si="201"/>
        <v>39.536187237986738</v>
      </c>
      <c r="BE204">
        <f t="shared" ca="1" si="202"/>
        <v>16.239997027955624</v>
      </c>
      <c r="BF204">
        <f t="shared" ca="1" si="203"/>
        <v>3.5564551247198923</v>
      </c>
      <c r="BH204" s="3">
        <f t="shared" si="204"/>
        <v>377</v>
      </c>
      <c r="BI204">
        <f t="shared" si="205"/>
        <v>295.87</v>
      </c>
      <c r="BJ204">
        <f t="shared" si="206"/>
        <v>157.46</v>
      </c>
      <c r="BK204">
        <f t="shared" si="207"/>
        <v>115.2</v>
      </c>
      <c r="BL204">
        <f t="shared" si="208"/>
        <v>76.900000000000006</v>
      </c>
      <c r="BM204">
        <f t="shared" si="209"/>
        <v>72.75</v>
      </c>
      <c r="BN204">
        <f t="shared" si="210"/>
        <v>37.799999999999997</v>
      </c>
      <c r="BO204">
        <f t="shared" si="211"/>
        <v>17.2</v>
      </c>
      <c r="BP204">
        <f t="shared" si="212"/>
        <v>4.12</v>
      </c>
      <c r="BR204">
        <f t="shared" ca="1" si="213"/>
        <v>0.97137871930640696</v>
      </c>
      <c r="BS204">
        <f t="shared" ca="1" si="214"/>
        <v>1.0397413540601406</v>
      </c>
      <c r="BU204">
        <f t="shared" ca="1" si="215"/>
        <v>378.15817644245971</v>
      </c>
      <c r="BV204">
        <f t="shared" ca="1" si="216"/>
        <v>293.71396503802094</v>
      </c>
      <c r="BW204">
        <f t="shared" ca="1" si="217"/>
        <v>157.41732525854619</v>
      </c>
      <c r="BX204">
        <f t="shared" ca="1" si="218"/>
        <v>119.15044054809189</v>
      </c>
      <c r="BY204">
        <f t="shared" ca="1" si="219"/>
        <v>74.823920247537856</v>
      </c>
      <c r="BZ204">
        <f t="shared" ca="1" si="220"/>
        <v>70.282485138792751</v>
      </c>
      <c r="CA204">
        <f t="shared" ca="1" si="221"/>
        <v>39.44435227955401</v>
      </c>
      <c r="CB204">
        <f t="shared" ca="1" si="222"/>
        <v>16.814928868615532</v>
      </c>
      <c r="CC204">
        <f t="shared" ca="1" si="223"/>
        <v>4.4944061783812579</v>
      </c>
    </row>
    <row r="205" spans="14:81" x14ac:dyDescent="0.2">
      <c r="N205">
        <f t="shared" ca="1" si="168"/>
        <v>5.8066350780767833</v>
      </c>
      <c r="O205" s="1">
        <f t="shared" ca="1" si="169"/>
        <v>1.8285931192636968</v>
      </c>
      <c r="P205">
        <f t="shared" ca="1" si="170"/>
        <v>-2.1958041186913954E-2</v>
      </c>
      <c r="R205">
        <f t="shared" ca="1" si="171"/>
        <v>15.805346018063844</v>
      </c>
      <c r="S205" s="1">
        <f t="shared" ca="1" si="172"/>
        <v>-1.1847582710724778</v>
      </c>
      <c r="T205">
        <f t="shared" ca="1" si="173"/>
        <v>-9.8957108636778535E-3</v>
      </c>
      <c r="V205">
        <f t="shared" ca="1" si="174"/>
        <v>40.721504143593023</v>
      </c>
      <c r="W205" s="1">
        <f t="shared" ca="1" si="175"/>
        <v>0.40016441683069948</v>
      </c>
      <c r="X205">
        <f t="shared" ca="1" si="176"/>
        <v>0.32133972676232492</v>
      </c>
      <c r="Z205">
        <f t="shared" ca="1" si="177"/>
        <v>71.916086540508786</v>
      </c>
      <c r="AA205" s="1">
        <f t="shared" ca="1" si="178"/>
        <v>0.58351003725274397</v>
      </c>
      <c r="AB205">
        <f t="shared" ca="1" si="179"/>
        <v>0.33257650325603483</v>
      </c>
      <c r="AD205">
        <f t="shared" ca="1" si="180"/>
        <v>76.958477282179913</v>
      </c>
      <c r="AE205" s="1">
        <f t="shared" ca="1" si="181"/>
        <v>-0.59660760194869722</v>
      </c>
      <c r="AF205">
        <f t="shared" ca="1" si="182"/>
        <v>-0.44491511587139271</v>
      </c>
      <c r="AH205">
        <f t="shared" ca="1" si="183"/>
        <v>119.90764372706771</v>
      </c>
      <c r="AI205" s="1">
        <f t="shared" ca="1" si="184"/>
        <v>-0.61751395266522069</v>
      </c>
      <c r="AJ205">
        <f t="shared" ca="1" si="185"/>
        <v>-0.47484232026706852</v>
      </c>
      <c r="AL205">
        <f t="shared" ca="1" si="186"/>
        <v>160.58436456372817</v>
      </c>
      <c r="AM205" s="1">
        <f t="shared" ca="1" si="187"/>
        <v>-0.39321227658677005</v>
      </c>
      <c r="AN205">
        <f t="shared" ca="1" si="188"/>
        <v>0.97757684031495051</v>
      </c>
      <c r="AP205">
        <f t="shared" ca="1" si="189"/>
        <v>299.86354602711185</v>
      </c>
      <c r="AQ205" s="1">
        <f t="shared" ca="1" si="190"/>
        <v>0.6789642480717899</v>
      </c>
      <c r="AR205">
        <f t="shared" ca="1" si="191"/>
        <v>-0.81541822095995276</v>
      </c>
      <c r="AT205">
        <f t="shared" ca="1" si="192"/>
        <v>389.83179720900944</v>
      </c>
      <c r="AU205" s="1">
        <f t="shared" ca="1" si="193"/>
        <v>-1.3252388150672907</v>
      </c>
      <c r="AV205">
        <f t="shared" ca="1" si="194"/>
        <v>1.1570360240767044</v>
      </c>
      <c r="AX205">
        <f t="shared" ca="1" si="195"/>
        <v>389.83179720900944</v>
      </c>
      <c r="AY205">
        <f t="shared" ca="1" si="196"/>
        <v>299.86354602711185</v>
      </c>
      <c r="AZ205">
        <f t="shared" ca="1" si="197"/>
        <v>160.58436456372817</v>
      </c>
      <c r="BA205">
        <f t="shared" ca="1" si="198"/>
        <v>119.90764372706771</v>
      </c>
      <c r="BB205">
        <f t="shared" ca="1" si="199"/>
        <v>76.958477282179913</v>
      </c>
      <c r="BC205">
        <f t="shared" ca="1" si="200"/>
        <v>71.916086540508786</v>
      </c>
      <c r="BD205">
        <f t="shared" ca="1" si="201"/>
        <v>40.721504143593023</v>
      </c>
      <c r="BE205">
        <f t="shared" ca="1" si="202"/>
        <v>15.805346018063844</v>
      </c>
      <c r="BF205">
        <f t="shared" ca="1" si="203"/>
        <v>5.8066350780767833</v>
      </c>
      <c r="BH205" s="3">
        <f t="shared" si="204"/>
        <v>377</v>
      </c>
      <c r="BI205">
        <f t="shared" si="205"/>
        <v>295.87</v>
      </c>
      <c r="BJ205">
        <f t="shared" si="206"/>
        <v>157.46</v>
      </c>
      <c r="BK205">
        <f t="shared" si="207"/>
        <v>115.2</v>
      </c>
      <c r="BL205">
        <f t="shared" si="208"/>
        <v>76.900000000000006</v>
      </c>
      <c r="BM205">
        <f t="shared" si="209"/>
        <v>72.75</v>
      </c>
      <c r="BN205">
        <f t="shared" si="210"/>
        <v>37.799999999999997</v>
      </c>
      <c r="BO205">
        <f t="shared" si="211"/>
        <v>17.2</v>
      </c>
      <c r="BP205">
        <f t="shared" si="212"/>
        <v>4.12</v>
      </c>
      <c r="BR205">
        <f t="shared" ca="1" si="213"/>
        <v>0.97314139450081671</v>
      </c>
      <c r="BS205">
        <f t="shared" ca="1" si="214"/>
        <v>0.51502582373770167</v>
      </c>
      <c r="BU205">
        <f t="shared" ca="1" si="215"/>
        <v>379.87648458047272</v>
      </c>
      <c r="BV205">
        <f t="shared" ca="1" si="216"/>
        <v>292.32465516452118</v>
      </c>
      <c r="BW205">
        <f t="shared" ca="1" si="217"/>
        <v>156.78631829031167</v>
      </c>
      <c r="BX205">
        <f t="shared" ca="1" si="218"/>
        <v>117.20211745160348</v>
      </c>
      <c r="BY205">
        <f t="shared" ca="1" si="219"/>
        <v>75.406505724777688</v>
      </c>
      <c r="BZ205">
        <f t="shared" ca="1" si="220"/>
        <v>70.49954656680984</v>
      </c>
      <c r="CA205">
        <f t="shared" ca="1" si="221"/>
        <v>40.142807152204604</v>
      </c>
      <c r="CB205">
        <f t="shared" ca="1" si="222"/>
        <v>15.895862288324281</v>
      </c>
      <c r="CC205">
        <f t="shared" ca="1" si="223"/>
        <v>6.1657027809747014</v>
      </c>
    </row>
    <row r="206" spans="14:81" x14ac:dyDescent="0.2">
      <c r="N206">
        <f t="shared" ca="1" si="168"/>
        <v>5.9487584869525794</v>
      </c>
      <c r="O206" s="1">
        <f t="shared" ca="1" si="169"/>
        <v>1.9788919505696931</v>
      </c>
      <c r="P206">
        <f t="shared" ca="1" si="170"/>
        <v>-3.0133463617113651E-2</v>
      </c>
      <c r="R206">
        <f t="shared" ca="1" si="171"/>
        <v>17.930115124769891</v>
      </c>
      <c r="S206" s="1">
        <f t="shared" ca="1" si="172"/>
        <v>0.96387964203758481</v>
      </c>
      <c r="T206">
        <f t="shared" ca="1" si="173"/>
        <v>-3.376451726769461E-2</v>
      </c>
      <c r="V206">
        <f t="shared" ca="1" si="174"/>
        <v>40.277549699179133</v>
      </c>
      <c r="W206" s="1">
        <f t="shared" ca="1" si="175"/>
        <v>0.24892341887858382</v>
      </c>
      <c r="X206">
        <f t="shared" ca="1" si="176"/>
        <v>2.8626280300552143E-2</v>
      </c>
      <c r="Z206">
        <f t="shared" ca="1" si="177"/>
        <v>72.480972200045969</v>
      </c>
      <c r="AA206" s="1">
        <f t="shared" ca="1" si="178"/>
        <v>1.1271498966958489</v>
      </c>
      <c r="AB206">
        <f t="shared" ca="1" si="179"/>
        <v>0.35382230335010845</v>
      </c>
      <c r="AD206">
        <f t="shared" ca="1" si="180"/>
        <v>79.523766318395516</v>
      </c>
      <c r="AE206" s="1">
        <f t="shared" ca="1" si="181"/>
        <v>1.3085123045355318</v>
      </c>
      <c r="AF206">
        <f t="shared" ca="1" si="182"/>
        <v>0.21525401385998577</v>
      </c>
      <c r="AH206">
        <f t="shared" ca="1" si="183"/>
        <v>121.68104010803205</v>
      </c>
      <c r="AI206" s="1">
        <f t="shared" ca="1" si="184"/>
        <v>0.50410446005543097</v>
      </c>
      <c r="AJ206">
        <f t="shared" ca="1" si="185"/>
        <v>0.17693564797662242</v>
      </c>
      <c r="AL206">
        <f t="shared" ca="1" si="186"/>
        <v>160.41732709959712</v>
      </c>
      <c r="AM206" s="1">
        <f t="shared" ca="1" si="187"/>
        <v>-0.6917987403756074</v>
      </c>
      <c r="AN206">
        <f t="shared" ca="1" si="188"/>
        <v>1.1091258399727453</v>
      </c>
      <c r="AP206">
        <f t="shared" ca="1" si="189"/>
        <v>300.72751941829722</v>
      </c>
      <c r="AQ206" s="1">
        <f t="shared" ca="1" si="190"/>
        <v>-1.6010498148997909</v>
      </c>
      <c r="AR206">
        <f t="shared" ca="1" si="191"/>
        <v>2.3285692331970154</v>
      </c>
      <c r="AT206">
        <f t="shared" ca="1" si="192"/>
        <v>385.23914021396649</v>
      </c>
      <c r="AU206" s="1">
        <f t="shared" ca="1" si="193"/>
        <v>-1.3002520382820877</v>
      </c>
      <c r="AV206">
        <f t="shared" ca="1" si="194"/>
        <v>-3.4606077477514203</v>
      </c>
      <c r="AX206">
        <f t="shared" ca="1" si="195"/>
        <v>385.23914021396649</v>
      </c>
      <c r="AY206">
        <f t="shared" ca="1" si="196"/>
        <v>300.72751941829722</v>
      </c>
      <c r="AZ206">
        <f t="shared" ca="1" si="197"/>
        <v>160.41732709959712</v>
      </c>
      <c r="BA206">
        <f t="shared" ca="1" si="198"/>
        <v>121.68104010803205</v>
      </c>
      <c r="BB206">
        <f t="shared" ca="1" si="199"/>
        <v>79.523766318395516</v>
      </c>
      <c r="BC206">
        <f t="shared" ca="1" si="200"/>
        <v>72.480972200045969</v>
      </c>
      <c r="BD206">
        <f t="shared" ca="1" si="201"/>
        <v>40.277549699179133</v>
      </c>
      <c r="BE206">
        <f t="shared" ca="1" si="202"/>
        <v>17.930115124769891</v>
      </c>
      <c r="BF206">
        <f t="shared" ca="1" si="203"/>
        <v>5.9487584869525794</v>
      </c>
      <c r="BH206" s="3">
        <f t="shared" si="204"/>
        <v>377</v>
      </c>
      <c r="BI206">
        <f t="shared" si="205"/>
        <v>295.87</v>
      </c>
      <c r="BJ206">
        <f t="shared" si="206"/>
        <v>157.46</v>
      </c>
      <c r="BK206">
        <f t="shared" si="207"/>
        <v>115.2</v>
      </c>
      <c r="BL206">
        <f t="shared" si="208"/>
        <v>76.900000000000006</v>
      </c>
      <c r="BM206">
        <f t="shared" si="209"/>
        <v>72.75</v>
      </c>
      <c r="BN206">
        <f t="shared" si="210"/>
        <v>37.799999999999997</v>
      </c>
      <c r="BO206">
        <f t="shared" si="211"/>
        <v>17.2</v>
      </c>
      <c r="BP206">
        <f t="shared" si="212"/>
        <v>4.12</v>
      </c>
      <c r="BR206">
        <f t="shared" ca="1" si="213"/>
        <v>0.98342304583662943</v>
      </c>
      <c r="BS206">
        <f t="shared" ca="1" si="214"/>
        <v>-1.1439250467336706</v>
      </c>
      <c r="BU206">
        <f t="shared" ca="1" si="215"/>
        <v>377.70912359796961</v>
      </c>
      <c r="BV206">
        <f t="shared" ca="1" si="216"/>
        <v>294.59844806650233</v>
      </c>
      <c r="BW206">
        <f t="shared" ca="1" si="217"/>
        <v>156.61417137452301</v>
      </c>
      <c r="BX206">
        <f t="shared" ca="1" si="218"/>
        <v>118.52001403687628</v>
      </c>
      <c r="BY206">
        <f t="shared" ca="1" si="219"/>
        <v>77.061579442503216</v>
      </c>
      <c r="BZ206">
        <f t="shared" ca="1" si="220"/>
        <v>70.135533399435602</v>
      </c>
      <c r="CA206">
        <f t="shared" ca="1" si="221"/>
        <v>38.465945557269286</v>
      </c>
      <c r="CB206">
        <f t="shared" ca="1" si="222"/>
        <v>16.488963381468952</v>
      </c>
      <c r="CC206">
        <f t="shared" ca="1" si="223"/>
        <v>4.7062211434517343</v>
      </c>
    </row>
    <row r="207" spans="14:81" x14ac:dyDescent="0.2">
      <c r="N207">
        <f t="shared" ca="1" si="168"/>
        <v>3.103309952743984</v>
      </c>
      <c r="O207" s="1">
        <f t="shared" ca="1" si="169"/>
        <v>-0.86727196253604877</v>
      </c>
      <c r="P207">
        <f t="shared" ca="1" si="170"/>
        <v>-2.9418084719967048E-2</v>
      </c>
      <c r="R207">
        <f t="shared" ca="1" si="171"/>
        <v>16.966674794744822</v>
      </c>
      <c r="S207" s="1">
        <f t="shared" ca="1" si="172"/>
        <v>-3.0610969331562377E-2</v>
      </c>
      <c r="T207">
        <f t="shared" ca="1" si="173"/>
        <v>-2.7142359236164149E-3</v>
      </c>
      <c r="V207">
        <f t="shared" ca="1" si="174"/>
        <v>40.698445653696481</v>
      </c>
      <c r="W207" s="1">
        <f t="shared" ca="1" si="175"/>
        <v>0.94803247808042324</v>
      </c>
      <c r="X207">
        <f t="shared" ca="1" si="176"/>
        <v>-0.24958682438393887</v>
      </c>
      <c r="Z207">
        <f t="shared" ca="1" si="177"/>
        <v>73.178781227950736</v>
      </c>
      <c r="AA207" s="1">
        <f t="shared" ca="1" si="178"/>
        <v>1.5035017957884351</v>
      </c>
      <c r="AB207">
        <f t="shared" ca="1" si="179"/>
        <v>0.67527943216230524</v>
      </c>
      <c r="AD207">
        <f t="shared" ca="1" si="180"/>
        <v>76.608763436469175</v>
      </c>
      <c r="AE207" s="1">
        <f t="shared" ca="1" si="181"/>
        <v>-1.4120816134087897</v>
      </c>
      <c r="AF207">
        <f t="shared" ca="1" si="182"/>
        <v>2.0845049877960542E-2</v>
      </c>
      <c r="AH207">
        <f t="shared" ca="1" si="183"/>
        <v>120.02885346293313</v>
      </c>
      <c r="AI207" s="1">
        <f t="shared" ca="1" si="184"/>
        <v>-0.60667494166255054</v>
      </c>
      <c r="AJ207">
        <f t="shared" ca="1" si="185"/>
        <v>-0.36447159540432139</v>
      </c>
      <c r="AL207">
        <f t="shared" ca="1" si="186"/>
        <v>159.0982906925401</v>
      </c>
      <c r="AM207" s="1">
        <f t="shared" ca="1" si="187"/>
        <v>-1.6350187054226297</v>
      </c>
      <c r="AN207">
        <f t="shared" ca="1" si="188"/>
        <v>0.73330939796271988</v>
      </c>
      <c r="AP207">
        <f t="shared" ca="1" si="189"/>
        <v>299.09674752529492</v>
      </c>
      <c r="AQ207" s="1">
        <f t="shared" ca="1" si="190"/>
        <v>0.69318420977289552</v>
      </c>
      <c r="AR207">
        <f t="shared" ca="1" si="191"/>
        <v>-1.5964366844779474</v>
      </c>
      <c r="AT207">
        <f t="shared" ca="1" si="192"/>
        <v>390.19929170189926</v>
      </c>
      <c r="AU207" s="1">
        <f t="shared" ca="1" si="193"/>
        <v>-1.4318005761887269</v>
      </c>
      <c r="AV207">
        <f t="shared" ca="1" si="194"/>
        <v>1.631092278087952</v>
      </c>
      <c r="AX207">
        <f t="shared" ca="1" si="195"/>
        <v>390.19929170189926</v>
      </c>
      <c r="AY207">
        <f t="shared" ca="1" si="196"/>
        <v>299.09674752529492</v>
      </c>
      <c r="AZ207">
        <f t="shared" ca="1" si="197"/>
        <v>159.0982906925401</v>
      </c>
      <c r="BA207">
        <f t="shared" ca="1" si="198"/>
        <v>120.02885346293313</v>
      </c>
      <c r="BB207">
        <f t="shared" ca="1" si="199"/>
        <v>76.608763436469175</v>
      </c>
      <c r="BC207">
        <f t="shared" ca="1" si="200"/>
        <v>73.178781227950736</v>
      </c>
      <c r="BD207">
        <f t="shared" ca="1" si="201"/>
        <v>40.698445653696481</v>
      </c>
      <c r="BE207">
        <f t="shared" ca="1" si="202"/>
        <v>16.966674794744822</v>
      </c>
      <c r="BF207">
        <f t="shared" ca="1" si="203"/>
        <v>3.103309952743984</v>
      </c>
      <c r="BH207" s="3">
        <f t="shared" si="204"/>
        <v>377</v>
      </c>
      <c r="BI207">
        <f t="shared" si="205"/>
        <v>295.87</v>
      </c>
      <c r="BJ207">
        <f t="shared" si="206"/>
        <v>157.46</v>
      </c>
      <c r="BK207">
        <f t="shared" si="207"/>
        <v>115.2</v>
      </c>
      <c r="BL207">
        <f t="shared" si="208"/>
        <v>76.900000000000006</v>
      </c>
      <c r="BM207">
        <f t="shared" si="209"/>
        <v>72.75</v>
      </c>
      <c r="BN207">
        <f t="shared" si="210"/>
        <v>37.799999999999997</v>
      </c>
      <c r="BO207">
        <f t="shared" si="211"/>
        <v>17.2</v>
      </c>
      <c r="BP207">
        <f t="shared" si="212"/>
        <v>4.12</v>
      </c>
      <c r="BR207">
        <f t="shared" ca="1" si="213"/>
        <v>0.9725848994638876</v>
      </c>
      <c r="BS207">
        <f t="shared" ca="1" si="214"/>
        <v>0.84918596784086731</v>
      </c>
      <c r="BU207">
        <f t="shared" ca="1" si="215"/>
        <v>380.35112485861271</v>
      </c>
      <c r="BV207">
        <f t="shared" ca="1" si="216"/>
        <v>291.74616608970558</v>
      </c>
      <c r="BW207">
        <f t="shared" ca="1" si="217"/>
        <v>155.58578102592134</v>
      </c>
      <c r="BX207">
        <f t="shared" ca="1" si="218"/>
        <v>117.58743634585338</v>
      </c>
      <c r="BY207">
        <f t="shared" ca="1" si="219"/>
        <v>75.357712452751983</v>
      </c>
      <c r="BZ207">
        <f t="shared" ca="1" si="220"/>
        <v>72.021763551317164</v>
      </c>
      <c r="CA207">
        <f t="shared" ca="1" si="221"/>
        <v>40.43187964227775</v>
      </c>
      <c r="CB207">
        <f t="shared" ca="1" si="222"/>
        <v>17.350717667324236</v>
      </c>
      <c r="CC207">
        <f t="shared" ca="1" si="223"/>
        <v>3.8674183662356567</v>
      </c>
    </row>
    <row r="208" spans="14:81" x14ac:dyDescent="0.2">
      <c r="N208">
        <f t="shared" ca="1" si="168"/>
        <v>2.1064525640722547</v>
      </c>
      <c r="O208" s="1">
        <f t="shared" ca="1" si="169"/>
        <v>-1.8935703107540571</v>
      </c>
      <c r="P208">
        <f t="shared" ca="1" si="170"/>
        <v>2.2874826311712615E-5</v>
      </c>
      <c r="R208">
        <f t="shared" ca="1" si="171"/>
        <v>16.655202657484352</v>
      </c>
      <c r="S208" s="1">
        <f t="shared" ca="1" si="172"/>
        <v>-0.22370601059579842</v>
      </c>
      <c r="T208">
        <f t="shared" ca="1" si="173"/>
        <v>-0.12109133191984853</v>
      </c>
      <c r="V208">
        <f t="shared" ca="1" si="174"/>
        <v>38.843812490701076</v>
      </c>
      <c r="W208" s="1">
        <f t="shared" ca="1" si="175"/>
        <v>-1.3562833055235997</v>
      </c>
      <c r="X208">
        <f t="shared" ca="1" si="176"/>
        <v>0.20009579622467066</v>
      </c>
      <c r="Z208">
        <f t="shared" ca="1" si="177"/>
        <v>71.587590927566524</v>
      </c>
      <c r="AA208" s="1">
        <f t="shared" ca="1" si="178"/>
        <v>0.18076345549553174</v>
      </c>
      <c r="AB208">
        <f t="shared" ca="1" si="179"/>
        <v>0.40682747207098546</v>
      </c>
      <c r="AD208">
        <f t="shared" ca="1" si="180"/>
        <v>76.185378984751466</v>
      </c>
      <c r="AE208" s="1">
        <f t="shared" ca="1" si="181"/>
        <v>-1.3350506761002583</v>
      </c>
      <c r="AF208">
        <f t="shared" ca="1" si="182"/>
        <v>-0.4795703391482814</v>
      </c>
      <c r="AH208">
        <f t="shared" ca="1" si="183"/>
        <v>120.85891588591124</v>
      </c>
      <c r="AI208" s="1">
        <f t="shared" ca="1" si="184"/>
        <v>0.933428069845327</v>
      </c>
      <c r="AJ208">
        <f t="shared" ca="1" si="185"/>
        <v>-1.0745121839340779</v>
      </c>
      <c r="AL208">
        <f t="shared" ca="1" si="186"/>
        <v>160.47418476858306</v>
      </c>
      <c r="AM208" s="1">
        <f t="shared" ca="1" si="187"/>
        <v>1.2911396479917197</v>
      </c>
      <c r="AN208">
        <f t="shared" ca="1" si="188"/>
        <v>-0.81695487940866585</v>
      </c>
      <c r="AP208">
        <f t="shared" ca="1" si="189"/>
        <v>300.23154933846234</v>
      </c>
      <c r="AQ208" s="1">
        <f t="shared" ca="1" si="190"/>
        <v>-0.1158199856893809</v>
      </c>
      <c r="AR208">
        <f t="shared" ca="1" si="191"/>
        <v>0.34736932415170019</v>
      </c>
      <c r="AT208">
        <f t="shared" ca="1" si="192"/>
        <v>394.77131924891643</v>
      </c>
      <c r="AU208" s="1">
        <f t="shared" ca="1" si="193"/>
        <v>1.3099447540513549</v>
      </c>
      <c r="AV208">
        <f t="shared" ca="1" si="194"/>
        <v>3.4613744948650962</v>
      </c>
      <c r="AX208">
        <f t="shared" ca="1" si="195"/>
        <v>394.77131924891643</v>
      </c>
      <c r="AY208">
        <f t="shared" ca="1" si="196"/>
        <v>300.23154933846234</v>
      </c>
      <c r="AZ208">
        <f t="shared" ca="1" si="197"/>
        <v>160.47418476858306</v>
      </c>
      <c r="BA208">
        <f t="shared" ca="1" si="198"/>
        <v>120.85891588591124</v>
      </c>
      <c r="BB208">
        <f t="shared" ca="1" si="199"/>
        <v>76.185378984751466</v>
      </c>
      <c r="BC208">
        <f t="shared" ca="1" si="200"/>
        <v>71.587590927566524</v>
      </c>
      <c r="BD208">
        <f t="shared" ca="1" si="201"/>
        <v>38.843812490701076</v>
      </c>
      <c r="BE208">
        <f t="shared" ca="1" si="202"/>
        <v>16.655202657484352</v>
      </c>
      <c r="BF208">
        <f t="shared" ca="1" si="203"/>
        <v>2.1064525640722547</v>
      </c>
      <c r="BH208" s="3">
        <f t="shared" si="204"/>
        <v>377</v>
      </c>
      <c r="BI208">
        <f t="shared" si="205"/>
        <v>295.87</v>
      </c>
      <c r="BJ208">
        <f t="shared" si="206"/>
        <v>157.46</v>
      </c>
      <c r="BK208">
        <f t="shared" si="207"/>
        <v>115.2</v>
      </c>
      <c r="BL208">
        <f t="shared" si="208"/>
        <v>76.900000000000006</v>
      </c>
      <c r="BM208">
        <f t="shared" si="209"/>
        <v>72.75</v>
      </c>
      <c r="BN208">
        <f t="shared" si="210"/>
        <v>37.799999999999997</v>
      </c>
      <c r="BO208">
        <f t="shared" si="211"/>
        <v>17.2</v>
      </c>
      <c r="BP208">
        <f t="shared" si="212"/>
        <v>4.12</v>
      </c>
      <c r="BR208">
        <f t="shared" ca="1" si="213"/>
        <v>0.95981450726371953</v>
      </c>
      <c r="BS208">
        <f t="shared" ca="1" si="214"/>
        <v>2.2303743163379011</v>
      </c>
      <c r="BU208">
        <f t="shared" ca="1" si="215"/>
        <v>381.13761358308511</v>
      </c>
      <c r="BV208">
        <f t="shared" ca="1" si="216"/>
        <v>290.39697090965728</v>
      </c>
      <c r="BW208">
        <f t="shared" ca="1" si="217"/>
        <v>156.25582489854253</v>
      </c>
      <c r="BX208">
        <f t="shared" ca="1" si="218"/>
        <v>118.23251511580112</v>
      </c>
      <c r="BY208">
        <f t="shared" ca="1" si="219"/>
        <v>75.354206307286859</v>
      </c>
      <c r="BZ208">
        <f t="shared" ca="1" si="220"/>
        <v>70.941182628676884</v>
      </c>
      <c r="CA208">
        <f t="shared" ca="1" si="221"/>
        <v>39.513229062344472</v>
      </c>
      <c r="CB208">
        <f t="shared" ca="1" si="222"/>
        <v>18.216279448408635</v>
      </c>
      <c r="CC208">
        <f t="shared" ca="1" si="223"/>
        <v>4.2521780461973107</v>
      </c>
    </row>
    <row r="209" spans="14:81" x14ac:dyDescent="0.2">
      <c r="N209">
        <f t="shared" ca="1" si="168"/>
        <v>3.9113539191039735</v>
      </c>
      <c r="O209" s="1">
        <f t="shared" ca="1" si="169"/>
        <v>-7.9855158935059123E-2</v>
      </c>
      <c r="P209">
        <f t="shared" ca="1" si="170"/>
        <v>-8.7909219609672365E-3</v>
      </c>
      <c r="R209">
        <f t="shared" ca="1" si="171"/>
        <v>16.052654599223374</v>
      </c>
      <c r="S209" s="1">
        <f t="shared" ca="1" si="172"/>
        <v>-0.99706995611868487</v>
      </c>
      <c r="T209">
        <f t="shared" ca="1" si="173"/>
        <v>4.9724555342058496E-2</v>
      </c>
      <c r="V209">
        <f t="shared" ca="1" si="174"/>
        <v>39.197655667323104</v>
      </c>
      <c r="W209" s="1">
        <f t="shared" ca="1" si="175"/>
        <v>-0.42261839878153218</v>
      </c>
      <c r="X209">
        <f t="shared" ca="1" si="176"/>
        <v>-0.37972593389536541</v>
      </c>
      <c r="Z209">
        <f t="shared" ca="1" si="177"/>
        <v>69.31270118656029</v>
      </c>
      <c r="AA209" s="1">
        <f t="shared" ca="1" si="178"/>
        <v>-1.8685737567255956</v>
      </c>
      <c r="AB209">
        <f t="shared" ca="1" si="179"/>
        <v>0.18127494328588167</v>
      </c>
      <c r="AD209">
        <f t="shared" ca="1" si="180"/>
        <v>76.868435339765355</v>
      </c>
      <c r="AE209" s="1">
        <f t="shared" ca="1" si="181"/>
        <v>-0.57205511933624553</v>
      </c>
      <c r="AF209">
        <f t="shared" ca="1" si="182"/>
        <v>-0.55950954089840343</v>
      </c>
      <c r="AH209">
        <f t="shared" ca="1" si="183"/>
        <v>121.08163254112095</v>
      </c>
      <c r="AI209" s="1">
        <f t="shared" ca="1" si="184"/>
        <v>1.1988075863459655</v>
      </c>
      <c r="AJ209">
        <f t="shared" ca="1" si="185"/>
        <v>-1.117175045225006</v>
      </c>
      <c r="AL209">
        <f t="shared" ca="1" si="186"/>
        <v>159.98292904230718</v>
      </c>
      <c r="AM209" s="1">
        <f t="shared" ca="1" si="187"/>
        <v>0.52160139536626104</v>
      </c>
      <c r="AN209">
        <f t="shared" ca="1" si="188"/>
        <v>-0.5386723530590658</v>
      </c>
      <c r="AP209">
        <f t="shared" ca="1" si="189"/>
        <v>299.81637151185663</v>
      </c>
      <c r="AQ209" s="1">
        <f t="shared" ca="1" si="190"/>
        <v>1.6743972891499777</v>
      </c>
      <c r="AR209">
        <f t="shared" ca="1" si="191"/>
        <v>-1.8580257772933364</v>
      </c>
      <c r="AT209">
        <f t="shared" ca="1" si="192"/>
        <v>388.32508023143083</v>
      </c>
      <c r="AU209" s="1">
        <f t="shared" ca="1" si="193"/>
        <v>0.34063610193742555</v>
      </c>
      <c r="AV209">
        <f t="shared" ca="1" si="194"/>
        <v>-2.0155558705065819</v>
      </c>
      <c r="AX209">
        <f t="shared" ca="1" si="195"/>
        <v>388.32508023143083</v>
      </c>
      <c r="AY209">
        <f t="shared" ca="1" si="196"/>
        <v>299.81637151185663</v>
      </c>
      <c r="AZ209">
        <f t="shared" ca="1" si="197"/>
        <v>159.98292904230718</v>
      </c>
      <c r="BA209">
        <f t="shared" ca="1" si="198"/>
        <v>121.08163254112095</v>
      </c>
      <c r="BB209">
        <f t="shared" ca="1" si="199"/>
        <v>76.868435339765355</v>
      </c>
      <c r="BC209">
        <f t="shared" ca="1" si="200"/>
        <v>69.31270118656029</v>
      </c>
      <c r="BD209">
        <f t="shared" ca="1" si="201"/>
        <v>39.197655667323104</v>
      </c>
      <c r="BE209">
        <f t="shared" ca="1" si="202"/>
        <v>16.052654599223374</v>
      </c>
      <c r="BF209">
        <f t="shared" ca="1" si="203"/>
        <v>3.9113539191039735</v>
      </c>
      <c r="BH209" s="3">
        <f t="shared" si="204"/>
        <v>377</v>
      </c>
      <c r="BI209">
        <f t="shared" si="205"/>
        <v>295.87</v>
      </c>
      <c r="BJ209">
        <f t="shared" si="206"/>
        <v>157.46</v>
      </c>
      <c r="BK209">
        <f t="shared" si="207"/>
        <v>115.2</v>
      </c>
      <c r="BL209">
        <f t="shared" si="208"/>
        <v>76.900000000000006</v>
      </c>
      <c r="BM209">
        <f t="shared" si="209"/>
        <v>72.75</v>
      </c>
      <c r="BN209">
        <f t="shared" si="210"/>
        <v>37.799999999999997</v>
      </c>
      <c r="BO209">
        <f t="shared" si="211"/>
        <v>17.2</v>
      </c>
      <c r="BP209">
        <f t="shared" si="212"/>
        <v>4.12</v>
      </c>
      <c r="BR209">
        <f t="shared" ca="1" si="213"/>
        <v>0.97254168492218107</v>
      </c>
      <c r="BS209">
        <f t="shared" ca="1" si="214"/>
        <v>1.3335908190512527</v>
      </c>
      <c r="BU209">
        <f t="shared" ca="1" si="215"/>
        <v>378.99591864486814</v>
      </c>
      <c r="BV209">
        <f t="shared" ca="1" si="216"/>
        <v>292.91750993644695</v>
      </c>
      <c r="BW209">
        <f t="shared" ca="1" si="217"/>
        <v>156.92365818864243</v>
      </c>
      <c r="BX209">
        <f t="shared" ca="1" si="218"/>
        <v>119.09052574372141</v>
      </c>
      <c r="BY209">
        <f t="shared" ca="1" si="219"/>
        <v>76.091348441718381</v>
      </c>
      <c r="BZ209">
        <f t="shared" ca="1" si="220"/>
        <v>68.743082017536253</v>
      </c>
      <c r="CA209">
        <f t="shared" ca="1" si="221"/>
        <v>39.454944906749148</v>
      </c>
      <c r="CB209">
        <f t="shared" ca="1" si="222"/>
        <v>16.945466570453753</v>
      </c>
      <c r="CC209">
        <f t="shared" ca="1" si="223"/>
        <v>5.1375455498636073</v>
      </c>
    </row>
    <row r="210" spans="14:81" x14ac:dyDescent="0.2">
      <c r="N210">
        <f t="shared" ca="1" si="168"/>
        <v>3.8222823910807957</v>
      </c>
      <c r="O210" s="1">
        <f t="shared" ca="1" si="169"/>
        <v>-0.1972523522486398</v>
      </c>
      <c r="P210">
        <f t="shared" ca="1" si="170"/>
        <v>1.9534743329435562E-2</v>
      </c>
      <c r="R210">
        <f t="shared" ca="1" si="171"/>
        <v>17.872336952166172</v>
      </c>
      <c r="S210" s="1">
        <f t="shared" ca="1" si="172"/>
        <v>0.85651797703004551</v>
      </c>
      <c r="T210">
        <f t="shared" ca="1" si="173"/>
        <v>1.5818975136127567E-2</v>
      </c>
      <c r="V210">
        <f t="shared" ca="1" si="174"/>
        <v>38.890597047775771</v>
      </c>
      <c r="W210" s="1">
        <f t="shared" ca="1" si="175"/>
        <v>-1.0744296461465921</v>
      </c>
      <c r="X210">
        <f t="shared" ca="1" si="176"/>
        <v>-3.4973306077636379E-2</v>
      </c>
      <c r="Z210">
        <f t="shared" ca="1" si="177"/>
        <v>69.655945436746322</v>
      </c>
      <c r="AA210" s="1">
        <f t="shared" ca="1" si="178"/>
        <v>-1.3717827431932266</v>
      </c>
      <c r="AB210">
        <f t="shared" ca="1" si="179"/>
        <v>2.7728179939547903E-2</v>
      </c>
      <c r="AD210">
        <f t="shared" ca="1" si="180"/>
        <v>77.352477181135995</v>
      </c>
      <c r="AE210" s="1">
        <f t="shared" ca="1" si="181"/>
        <v>-0.79611654085724837</v>
      </c>
      <c r="AF210">
        <f t="shared" ca="1" si="182"/>
        <v>0.14859372199324139</v>
      </c>
      <c r="AH210">
        <f t="shared" ca="1" si="183"/>
        <v>124.12603786525189</v>
      </c>
      <c r="AI210" s="1">
        <f t="shared" ca="1" si="184"/>
        <v>1.9206944966808281</v>
      </c>
      <c r="AJ210">
        <f t="shared" ca="1" si="185"/>
        <v>1.2053433685710657</v>
      </c>
      <c r="AL210">
        <f t="shared" ca="1" si="186"/>
        <v>159.46102179419367</v>
      </c>
      <c r="AM210" s="1">
        <f t="shared" ca="1" si="187"/>
        <v>-1.1056526804857514</v>
      </c>
      <c r="AN210">
        <f t="shared" ca="1" si="188"/>
        <v>0.56667447467941434</v>
      </c>
      <c r="AP210">
        <f t="shared" ca="1" si="189"/>
        <v>302.98121580378057</v>
      </c>
      <c r="AQ210" s="1">
        <f t="shared" ca="1" si="190"/>
        <v>1.1783358470118808</v>
      </c>
      <c r="AR210">
        <f t="shared" ca="1" si="191"/>
        <v>1.8028799567686802</v>
      </c>
      <c r="AT210">
        <f t="shared" ca="1" si="192"/>
        <v>389.77005757790334</v>
      </c>
      <c r="AU210" s="1">
        <f t="shared" ca="1" si="193"/>
        <v>1.4063329754949394</v>
      </c>
      <c r="AV210">
        <f t="shared" ca="1" si="194"/>
        <v>-1.6362753975916058</v>
      </c>
      <c r="AX210">
        <f t="shared" ca="1" si="195"/>
        <v>389.77005757790334</v>
      </c>
      <c r="AY210">
        <f t="shared" ca="1" si="196"/>
        <v>302.98121580378057</v>
      </c>
      <c r="AZ210">
        <f t="shared" ca="1" si="197"/>
        <v>159.46102179419367</v>
      </c>
      <c r="BA210">
        <f t="shared" ca="1" si="198"/>
        <v>124.12603786525189</v>
      </c>
      <c r="BB210">
        <f t="shared" ca="1" si="199"/>
        <v>77.352477181135995</v>
      </c>
      <c r="BC210">
        <f t="shared" ca="1" si="200"/>
        <v>69.655945436746322</v>
      </c>
      <c r="BD210">
        <f t="shared" ca="1" si="201"/>
        <v>38.890597047775771</v>
      </c>
      <c r="BE210">
        <f t="shared" ca="1" si="202"/>
        <v>17.872336952166172</v>
      </c>
      <c r="BF210">
        <f t="shared" ca="1" si="203"/>
        <v>3.8222823910807957</v>
      </c>
      <c r="BH210" s="3">
        <f t="shared" si="204"/>
        <v>377</v>
      </c>
      <c r="BI210">
        <f t="shared" si="205"/>
        <v>295.87</v>
      </c>
      <c r="BJ210">
        <f t="shared" si="206"/>
        <v>157.46</v>
      </c>
      <c r="BK210">
        <f t="shared" si="207"/>
        <v>115.2</v>
      </c>
      <c r="BL210">
        <f t="shared" si="208"/>
        <v>76.900000000000006</v>
      </c>
      <c r="BM210">
        <f t="shared" si="209"/>
        <v>72.75</v>
      </c>
      <c r="BN210">
        <f t="shared" si="210"/>
        <v>37.799999999999997</v>
      </c>
      <c r="BO210">
        <f t="shared" si="211"/>
        <v>17.2</v>
      </c>
      <c r="BP210">
        <f t="shared" si="212"/>
        <v>4.12</v>
      </c>
      <c r="BR210">
        <f t="shared" ca="1" si="213"/>
        <v>0.96795751217304393</v>
      </c>
      <c r="BS210">
        <f t="shared" ca="1" si="214"/>
        <v>0.9226837502580878</v>
      </c>
      <c r="BU210">
        <f t="shared" ca="1" si="215"/>
        <v>378.20353900290951</v>
      </c>
      <c r="BV210">
        <f t="shared" ca="1" si="216"/>
        <v>294.1956276348497</v>
      </c>
      <c r="BW210">
        <f t="shared" ca="1" si="217"/>
        <v>155.27417769473732</v>
      </c>
      <c r="BX210">
        <f t="shared" ca="1" si="218"/>
        <v>121.07141455820435</v>
      </c>
      <c r="BY210">
        <f t="shared" ca="1" si="219"/>
        <v>75.796595122932629</v>
      </c>
      <c r="BZ210">
        <f t="shared" ca="1" si="220"/>
        <v>68.346679403272347</v>
      </c>
      <c r="CA210">
        <f t="shared" ca="1" si="221"/>
        <v>38.567129315547447</v>
      </c>
      <c r="CB210">
        <f t="shared" ca="1" si="222"/>
        <v>18.22234656319522</v>
      </c>
      <c r="CC210">
        <f t="shared" ca="1" si="223"/>
        <v>4.6224907043514882</v>
      </c>
    </row>
    <row r="211" spans="14:81" x14ac:dyDescent="0.2">
      <c r="N211">
        <f t="shared" ca="1" si="168"/>
        <v>5.0087154160032554</v>
      </c>
      <c r="O211" s="1">
        <f t="shared" ca="1" si="169"/>
        <v>1.0247871084281983</v>
      </c>
      <c r="P211">
        <f t="shared" ca="1" si="170"/>
        <v>-1.6071692424942708E-2</v>
      </c>
      <c r="R211">
        <f t="shared" ca="1" si="171"/>
        <v>15.976547975623994</v>
      </c>
      <c r="S211" s="1">
        <f t="shared" ca="1" si="172"/>
        <v>-0.9010277359719745</v>
      </c>
      <c r="T211">
        <f t="shared" ca="1" si="173"/>
        <v>-0.12242428840403055</v>
      </c>
      <c r="V211">
        <f t="shared" ca="1" si="174"/>
        <v>41.354193890767412</v>
      </c>
      <c r="W211" s="1">
        <f t="shared" ca="1" si="175"/>
        <v>1.6581311133911165</v>
      </c>
      <c r="X211">
        <f t="shared" ca="1" si="176"/>
        <v>-0.30393722262370537</v>
      </c>
      <c r="Z211">
        <f t="shared" ca="1" si="177"/>
        <v>70.49940526832124</v>
      </c>
      <c r="AA211" s="1">
        <f t="shared" ca="1" si="178"/>
        <v>-1.1896718226869427</v>
      </c>
      <c r="AB211">
        <f t="shared" ca="1" si="179"/>
        <v>0.68907709100818026</v>
      </c>
      <c r="AD211">
        <f t="shared" ca="1" si="180"/>
        <v>78.031685246934458</v>
      </c>
      <c r="AE211" s="1">
        <f t="shared" ca="1" si="181"/>
        <v>0.52835107892848443</v>
      </c>
      <c r="AF211">
        <f t="shared" ca="1" si="182"/>
        <v>-0.49666583199402931</v>
      </c>
      <c r="AH211">
        <f t="shared" ca="1" si="183"/>
        <v>123.54003518007922</v>
      </c>
      <c r="AI211" s="1">
        <f t="shared" ca="1" si="184"/>
        <v>1.9759026888510003</v>
      </c>
      <c r="AJ211">
        <f t="shared" ca="1" si="185"/>
        <v>0.5641324912282244</v>
      </c>
      <c r="AL211">
        <f t="shared" ca="1" si="186"/>
        <v>158.73652313393762</v>
      </c>
      <c r="AM211" s="1">
        <f t="shared" ca="1" si="187"/>
        <v>-0.58206758207647358</v>
      </c>
      <c r="AN211">
        <f t="shared" ca="1" si="188"/>
        <v>-0.68140928398591216</v>
      </c>
      <c r="AP211">
        <f t="shared" ca="1" si="189"/>
        <v>304.14250405570061</v>
      </c>
      <c r="AQ211" s="1">
        <f t="shared" ca="1" si="190"/>
        <v>1.43995630636564</v>
      </c>
      <c r="AR211">
        <f t="shared" ca="1" si="191"/>
        <v>2.7025477493349701</v>
      </c>
      <c r="AT211">
        <f t="shared" ca="1" si="192"/>
        <v>392.31470304270653</v>
      </c>
      <c r="AU211" s="1">
        <f t="shared" ca="1" si="193"/>
        <v>2.1387464182211602E-2</v>
      </c>
      <c r="AV211">
        <f t="shared" ca="1" si="194"/>
        <v>2.2933155785243247</v>
      </c>
      <c r="AX211">
        <f t="shared" ca="1" si="195"/>
        <v>392.31470304270653</v>
      </c>
      <c r="AY211">
        <f t="shared" ca="1" si="196"/>
        <v>304.14250405570061</v>
      </c>
      <c r="AZ211">
        <f t="shared" ca="1" si="197"/>
        <v>158.73652313393762</v>
      </c>
      <c r="BA211">
        <f t="shared" ca="1" si="198"/>
        <v>123.54003518007922</v>
      </c>
      <c r="BB211">
        <f t="shared" ca="1" si="199"/>
        <v>78.031685246934458</v>
      </c>
      <c r="BC211">
        <f t="shared" ca="1" si="200"/>
        <v>70.49940526832124</v>
      </c>
      <c r="BD211">
        <f t="shared" ca="1" si="201"/>
        <v>41.354193890767412</v>
      </c>
      <c r="BE211">
        <f t="shared" ca="1" si="202"/>
        <v>15.976547975623994</v>
      </c>
      <c r="BF211">
        <f t="shared" ca="1" si="203"/>
        <v>5.0087154160032554</v>
      </c>
      <c r="BH211" s="3">
        <f t="shared" si="204"/>
        <v>377</v>
      </c>
      <c r="BI211">
        <f t="shared" si="205"/>
        <v>295.87</v>
      </c>
      <c r="BJ211">
        <f t="shared" si="206"/>
        <v>157.46</v>
      </c>
      <c r="BK211">
        <f t="shared" si="207"/>
        <v>115.2</v>
      </c>
      <c r="BL211">
        <f t="shared" si="208"/>
        <v>76.900000000000006</v>
      </c>
      <c r="BM211">
        <f t="shared" si="209"/>
        <v>72.75</v>
      </c>
      <c r="BN211">
        <f t="shared" si="210"/>
        <v>37.799999999999997</v>
      </c>
      <c r="BO211">
        <f t="shared" si="211"/>
        <v>17.2</v>
      </c>
      <c r="BP211">
        <f t="shared" si="212"/>
        <v>4.12</v>
      </c>
      <c r="BR211">
        <f t="shared" ca="1" si="213"/>
        <v>0.96389031809062575</v>
      </c>
      <c r="BS211">
        <f t="shared" ca="1" si="214"/>
        <v>0.85021334866232223</v>
      </c>
      <c r="BU211">
        <f t="shared" ca="1" si="215"/>
        <v>378.99855725612611</v>
      </c>
      <c r="BV211">
        <f t="shared" ca="1" si="216"/>
        <v>294.01022832779097</v>
      </c>
      <c r="BW211">
        <f t="shared" ca="1" si="217"/>
        <v>153.85481112483342</v>
      </c>
      <c r="BX211">
        <f t="shared" ca="1" si="218"/>
        <v>119.92925715531597</v>
      </c>
      <c r="BY211">
        <f t="shared" ca="1" si="219"/>
        <v>76.064199262477572</v>
      </c>
      <c r="BZ211">
        <f t="shared" ca="1" si="220"/>
        <v>68.803907517944424</v>
      </c>
      <c r="CA211">
        <f t="shared" ca="1" si="221"/>
        <v>40.711120452415535</v>
      </c>
      <c r="CB211">
        <f t="shared" ca="1" si="222"/>
        <v>16.249853258876676</v>
      </c>
      <c r="CC211">
        <f t="shared" ca="1" si="223"/>
        <v>5.6780656442191209</v>
      </c>
    </row>
    <row r="212" spans="14:81" x14ac:dyDescent="0.2">
      <c r="N212">
        <f t="shared" ca="1" si="168"/>
        <v>2.41783546102429</v>
      </c>
      <c r="O212" s="1">
        <f t="shared" ca="1" si="169"/>
        <v>-1.5511184851809388</v>
      </c>
      <c r="P212">
        <f t="shared" ca="1" si="170"/>
        <v>-3.1046053794771142E-2</v>
      </c>
      <c r="R212">
        <f t="shared" ca="1" si="171"/>
        <v>17.479747666281192</v>
      </c>
      <c r="S212" s="1">
        <f t="shared" ca="1" si="172"/>
        <v>0.47816099093893794</v>
      </c>
      <c r="T212">
        <f t="shared" ca="1" si="173"/>
        <v>1.5866753422540125E-3</v>
      </c>
      <c r="V212">
        <f t="shared" ca="1" si="174"/>
        <v>41.758639053588745</v>
      </c>
      <c r="W212" s="1">
        <f t="shared" ca="1" si="175"/>
        <v>1.5507316394882151</v>
      </c>
      <c r="X212">
        <f t="shared" ca="1" si="176"/>
        <v>0.20790741410053182</v>
      </c>
      <c r="Z212">
        <f t="shared" ca="1" si="177"/>
        <v>70.394781188640792</v>
      </c>
      <c r="AA212" s="1">
        <f t="shared" ca="1" si="178"/>
        <v>-0.97612066591707247</v>
      </c>
      <c r="AB212">
        <f t="shared" ca="1" si="179"/>
        <v>0.37090185455787239</v>
      </c>
      <c r="AD212">
        <f t="shared" ca="1" si="180"/>
        <v>79.768858369470252</v>
      </c>
      <c r="AE212" s="1">
        <f t="shared" ca="1" si="181"/>
        <v>1.1548647843803783</v>
      </c>
      <c r="AF212">
        <f t="shared" ca="1" si="182"/>
        <v>0.61399358508986546</v>
      </c>
      <c r="AH212">
        <f t="shared" ca="1" si="183"/>
        <v>121.57450957659893</v>
      </c>
      <c r="AI212" s="1">
        <f t="shared" ca="1" si="184"/>
        <v>-0.32543010567708341</v>
      </c>
      <c r="AJ212">
        <f t="shared" ca="1" si="185"/>
        <v>0.89993968227600885</v>
      </c>
      <c r="AL212">
        <f t="shared" ca="1" si="186"/>
        <v>160.57820769691017</v>
      </c>
      <c r="AM212" s="1">
        <f t="shared" ca="1" si="187"/>
        <v>1.2213603676636438</v>
      </c>
      <c r="AN212">
        <f t="shared" ca="1" si="188"/>
        <v>-0.64315267075345595</v>
      </c>
      <c r="AP212">
        <f t="shared" ca="1" si="189"/>
        <v>297.44687187587937</v>
      </c>
      <c r="AQ212" s="1">
        <f t="shared" ca="1" si="190"/>
        <v>-0.60132459898435897</v>
      </c>
      <c r="AR212">
        <f t="shared" ca="1" si="191"/>
        <v>-1.9518035251362478</v>
      </c>
      <c r="AT212">
        <f t="shared" ca="1" si="192"/>
        <v>391.58789657746553</v>
      </c>
      <c r="AU212" s="1">
        <f t="shared" ca="1" si="193"/>
        <v>-1.7828326938013066</v>
      </c>
      <c r="AV212">
        <f t="shared" ca="1" si="194"/>
        <v>3.3707292712668528</v>
      </c>
      <c r="AX212">
        <f t="shared" ca="1" si="195"/>
        <v>391.58789657746553</v>
      </c>
      <c r="AY212">
        <f t="shared" ca="1" si="196"/>
        <v>297.44687187587937</v>
      </c>
      <c r="AZ212">
        <f t="shared" ca="1" si="197"/>
        <v>160.57820769691017</v>
      </c>
      <c r="BA212">
        <f t="shared" ca="1" si="198"/>
        <v>121.57450957659893</v>
      </c>
      <c r="BB212">
        <f t="shared" ca="1" si="199"/>
        <v>79.768858369470252</v>
      </c>
      <c r="BC212">
        <f t="shared" ca="1" si="200"/>
        <v>70.394781188640792</v>
      </c>
      <c r="BD212">
        <f t="shared" ca="1" si="201"/>
        <v>41.758639053588745</v>
      </c>
      <c r="BE212">
        <f t="shared" ca="1" si="202"/>
        <v>17.479747666281192</v>
      </c>
      <c r="BF212">
        <f t="shared" ca="1" si="203"/>
        <v>2.41783546102429</v>
      </c>
      <c r="BH212" s="3">
        <f t="shared" si="204"/>
        <v>377</v>
      </c>
      <c r="BI212">
        <f t="shared" si="205"/>
        <v>295.87</v>
      </c>
      <c r="BJ212">
        <f t="shared" si="206"/>
        <v>157.46</v>
      </c>
      <c r="BK212">
        <f t="shared" si="207"/>
        <v>115.2</v>
      </c>
      <c r="BL212">
        <f t="shared" si="208"/>
        <v>76.900000000000006</v>
      </c>
      <c r="BM212">
        <f t="shared" si="209"/>
        <v>72.75</v>
      </c>
      <c r="BN212">
        <f t="shared" si="210"/>
        <v>37.799999999999997</v>
      </c>
      <c r="BO212">
        <f t="shared" si="211"/>
        <v>17.2</v>
      </c>
      <c r="BP212">
        <f t="shared" si="212"/>
        <v>4.12</v>
      </c>
      <c r="BR212">
        <f t="shared" ca="1" si="213"/>
        <v>0.97210168976589362</v>
      </c>
      <c r="BS212">
        <f t="shared" ca="1" si="214"/>
        <v>0.47739539144119192</v>
      </c>
      <c r="BU212">
        <f t="shared" ca="1" si="215"/>
        <v>381.14065134626742</v>
      </c>
      <c r="BV212">
        <f t="shared" ca="1" si="216"/>
        <v>289.62600215756277</v>
      </c>
      <c r="BW212">
        <f t="shared" ca="1" si="217"/>
        <v>156.57574243318618</v>
      </c>
      <c r="BX212">
        <f t="shared" ca="1" si="218"/>
        <v>118.66018158331282</v>
      </c>
      <c r="BY212">
        <f t="shared" ca="1" si="219"/>
        <v>78.020837403099463</v>
      </c>
      <c r="BZ212">
        <f t="shared" ca="1" si="220"/>
        <v>68.908281135619248</v>
      </c>
      <c r="CA212">
        <f t="shared" ca="1" si="221"/>
        <v>41.071038977758846</v>
      </c>
      <c r="CB212">
        <f t="shared" ca="1" si="222"/>
        <v>17.469487634514575</v>
      </c>
      <c r="CC212">
        <f t="shared" ca="1" si="223"/>
        <v>2.8277773286788026</v>
      </c>
    </row>
    <row r="213" spans="14:81" x14ac:dyDescent="0.2">
      <c r="N213">
        <f t="shared" ca="1" si="168"/>
        <v>5.3760439992579183</v>
      </c>
      <c r="O213" s="1">
        <f t="shared" ca="1" si="169"/>
        <v>1.3586803890432457</v>
      </c>
      <c r="P213">
        <f t="shared" ca="1" si="170"/>
        <v>1.736361021467344E-2</v>
      </c>
      <c r="R213">
        <f t="shared" ca="1" si="171"/>
        <v>16.609957080715844</v>
      </c>
      <c r="S213" s="1">
        <f t="shared" ca="1" si="172"/>
        <v>-0.40466419923352515</v>
      </c>
      <c r="T213">
        <f t="shared" ca="1" si="173"/>
        <v>1.4621279949370097E-2</v>
      </c>
      <c r="V213">
        <f t="shared" ca="1" si="174"/>
        <v>39.797866616449689</v>
      </c>
      <c r="W213" s="1">
        <f t="shared" ca="1" si="175"/>
        <v>-0.40225655624529733</v>
      </c>
      <c r="X213">
        <f t="shared" ca="1" si="176"/>
        <v>0.20012317269498503</v>
      </c>
      <c r="Z213">
        <f t="shared" ca="1" si="177"/>
        <v>70.692305403749771</v>
      </c>
      <c r="AA213" s="1">
        <f t="shared" ca="1" si="178"/>
        <v>0.32290782987990907</v>
      </c>
      <c r="AB213">
        <f t="shared" ca="1" si="179"/>
        <v>-0.6306024261301405</v>
      </c>
      <c r="AD213">
        <f t="shared" ca="1" si="180"/>
        <v>78.092958964684385</v>
      </c>
      <c r="AE213" s="1">
        <f t="shared" ca="1" si="181"/>
        <v>0.72899606794538219</v>
      </c>
      <c r="AF213">
        <f t="shared" ca="1" si="182"/>
        <v>-0.63603710326100504</v>
      </c>
      <c r="AH213">
        <f t="shared" ca="1" si="183"/>
        <v>119.89605686563461</v>
      </c>
      <c r="AI213" s="1">
        <f t="shared" ca="1" si="184"/>
        <v>-1.1012814961746811</v>
      </c>
      <c r="AJ213">
        <f t="shared" ca="1" si="185"/>
        <v>-2.6616381907107467E-3</v>
      </c>
      <c r="AL213">
        <f t="shared" ca="1" si="186"/>
        <v>159.42973577975346</v>
      </c>
      <c r="AM213" s="1">
        <f t="shared" ca="1" si="187"/>
        <v>-1.4088485016014247</v>
      </c>
      <c r="AN213">
        <f t="shared" ca="1" si="188"/>
        <v>0.83858428135488072</v>
      </c>
      <c r="AP213">
        <f t="shared" ca="1" si="189"/>
        <v>300.07736332600035</v>
      </c>
      <c r="AQ213" s="1">
        <f t="shared" ca="1" si="190"/>
        <v>1.0550101191349492</v>
      </c>
      <c r="AR213">
        <f t="shared" ca="1" si="191"/>
        <v>-0.977646793134618</v>
      </c>
      <c r="AT213">
        <f t="shared" ca="1" si="192"/>
        <v>391.87086239005384</v>
      </c>
      <c r="AU213" s="1">
        <f t="shared" ca="1" si="193"/>
        <v>0.44107744382637382</v>
      </c>
      <c r="AV213">
        <f t="shared" ca="1" si="194"/>
        <v>1.4297849462274956</v>
      </c>
      <c r="AX213">
        <f t="shared" ca="1" si="195"/>
        <v>391.87086239005384</v>
      </c>
      <c r="AY213">
        <f t="shared" ca="1" si="196"/>
        <v>300.07736332600035</v>
      </c>
      <c r="AZ213">
        <f t="shared" ca="1" si="197"/>
        <v>159.42973577975346</v>
      </c>
      <c r="BA213">
        <f t="shared" ca="1" si="198"/>
        <v>119.89605686563461</v>
      </c>
      <c r="BB213">
        <f t="shared" ca="1" si="199"/>
        <v>78.092958964684385</v>
      </c>
      <c r="BC213">
        <f t="shared" ca="1" si="200"/>
        <v>70.692305403749771</v>
      </c>
      <c r="BD213">
        <f t="shared" ca="1" si="201"/>
        <v>39.797866616449689</v>
      </c>
      <c r="BE213">
        <f t="shared" ca="1" si="202"/>
        <v>16.609957080715844</v>
      </c>
      <c r="BF213">
        <f t="shared" ca="1" si="203"/>
        <v>5.3760439992579183</v>
      </c>
      <c r="BH213" s="3">
        <f t="shared" si="204"/>
        <v>377</v>
      </c>
      <c r="BI213">
        <f t="shared" si="205"/>
        <v>295.87</v>
      </c>
      <c r="BJ213">
        <f t="shared" si="206"/>
        <v>157.46</v>
      </c>
      <c r="BK213">
        <f t="shared" si="207"/>
        <v>115.2</v>
      </c>
      <c r="BL213">
        <f t="shared" si="208"/>
        <v>76.900000000000006</v>
      </c>
      <c r="BM213">
        <f t="shared" si="209"/>
        <v>72.75</v>
      </c>
      <c r="BN213">
        <f t="shared" si="210"/>
        <v>37.799999999999997</v>
      </c>
      <c r="BO213">
        <f t="shared" si="211"/>
        <v>17.2</v>
      </c>
      <c r="BP213">
        <f t="shared" si="212"/>
        <v>4.12</v>
      </c>
      <c r="BR213">
        <f t="shared" ca="1" si="213"/>
        <v>0.96901823890172312</v>
      </c>
      <c r="BS213">
        <f t="shared" ca="1" si="214"/>
        <v>1.0080479684269648</v>
      </c>
      <c r="BU213">
        <f t="shared" ca="1" si="215"/>
        <v>380.73806091853646</v>
      </c>
      <c r="BV213">
        <f t="shared" ca="1" si="216"/>
        <v>291.78848611286037</v>
      </c>
      <c r="BW213">
        <f t="shared" ca="1" si="217"/>
        <v>155.49836976229068</v>
      </c>
      <c r="BX213">
        <f t="shared" ca="1" si="218"/>
        <v>117.18951384362506</v>
      </c>
      <c r="BY213">
        <f t="shared" ca="1" si="219"/>
        <v>76.681549535009964</v>
      </c>
      <c r="BZ213">
        <f t="shared" ca="1" si="220"/>
        <v>69.510181254671338</v>
      </c>
      <c r="CA213">
        <f t="shared" ca="1" si="221"/>
        <v>39.572906589144722</v>
      </c>
      <c r="CB213">
        <f t="shared" ca="1" si="222"/>
        <v>17.103399327015438</v>
      </c>
      <c r="CC213">
        <f t="shared" ca="1" si="223"/>
        <v>6.2175326568460489</v>
      </c>
    </row>
    <row r="214" spans="14:81" x14ac:dyDescent="0.2">
      <c r="N214">
        <f t="shared" ca="1" si="168"/>
        <v>4.3375848617237081</v>
      </c>
      <c r="O214" s="1">
        <f t="shared" ca="1" si="169"/>
        <v>0.36954019529501814</v>
      </c>
      <c r="P214">
        <f t="shared" ca="1" si="170"/>
        <v>-3.1955333571309925E-2</v>
      </c>
      <c r="R214">
        <f t="shared" ca="1" si="171"/>
        <v>15.904718820915724</v>
      </c>
      <c r="S214" s="1">
        <f t="shared" ca="1" si="172"/>
        <v>-1.1583939195781072</v>
      </c>
      <c r="T214">
        <f t="shared" ca="1" si="173"/>
        <v>6.3112740493829589E-2</v>
      </c>
      <c r="V214">
        <f t="shared" ca="1" si="174"/>
        <v>37.855399585004925</v>
      </c>
      <c r="W214" s="1">
        <f t="shared" ca="1" si="175"/>
        <v>-1.7551887619567288</v>
      </c>
      <c r="X214">
        <f t="shared" ca="1" si="176"/>
        <v>-0.38941165303834496</v>
      </c>
      <c r="Z214">
        <f t="shared" ca="1" si="177"/>
        <v>71.011904448726028</v>
      </c>
      <c r="AA214" s="1">
        <f t="shared" ca="1" si="178"/>
        <v>-4.2119381784169629E-2</v>
      </c>
      <c r="AB214">
        <f t="shared" ca="1" si="179"/>
        <v>5.4023830510205983E-2</v>
      </c>
      <c r="AD214">
        <f t="shared" ca="1" si="180"/>
        <v>78.507705675037116</v>
      </c>
      <c r="AE214" s="1">
        <f t="shared" ca="1" si="181"/>
        <v>0.48166058152108127</v>
      </c>
      <c r="AF214">
        <f t="shared" ca="1" si="182"/>
        <v>2.6045093516030682E-2</v>
      </c>
      <c r="AH214">
        <f t="shared" ca="1" si="183"/>
        <v>120.26807686122936</v>
      </c>
      <c r="AI214" s="1">
        <f t="shared" ca="1" si="184"/>
        <v>-1.1544347815578879</v>
      </c>
      <c r="AJ214">
        <f t="shared" ca="1" si="185"/>
        <v>0.42251164278723663</v>
      </c>
      <c r="AL214">
        <f t="shared" ca="1" si="186"/>
        <v>157.49064322956244</v>
      </c>
      <c r="AM214" s="1">
        <f t="shared" ca="1" si="187"/>
        <v>-1.4141656883563187</v>
      </c>
      <c r="AN214">
        <f t="shared" ca="1" si="188"/>
        <v>-1.0951910820812512</v>
      </c>
      <c r="AP214">
        <f t="shared" ca="1" si="189"/>
        <v>302.74974961622223</v>
      </c>
      <c r="AQ214" s="1">
        <f t="shared" ca="1" si="190"/>
        <v>0.94663675509841205</v>
      </c>
      <c r="AR214">
        <f t="shared" ca="1" si="191"/>
        <v>1.8031128611238092</v>
      </c>
      <c r="AT214">
        <f t="shared" ca="1" si="192"/>
        <v>394.71960242965594</v>
      </c>
      <c r="AU214" s="1">
        <f t="shared" ca="1" si="193"/>
        <v>1.8057882791256463</v>
      </c>
      <c r="AV214">
        <f t="shared" ca="1" si="194"/>
        <v>2.9138141505302975</v>
      </c>
      <c r="AX214">
        <f t="shared" ca="1" si="195"/>
        <v>394.71960242965594</v>
      </c>
      <c r="AY214">
        <f t="shared" ca="1" si="196"/>
        <v>302.74974961622223</v>
      </c>
      <c r="AZ214">
        <f t="shared" ca="1" si="197"/>
        <v>157.49064322956244</v>
      </c>
      <c r="BA214">
        <f t="shared" ca="1" si="198"/>
        <v>120.26807686122936</v>
      </c>
      <c r="BB214">
        <f t="shared" ca="1" si="199"/>
        <v>78.507705675037116</v>
      </c>
      <c r="BC214">
        <f t="shared" ca="1" si="200"/>
        <v>71.011904448726028</v>
      </c>
      <c r="BD214">
        <f t="shared" ca="1" si="201"/>
        <v>37.855399585004925</v>
      </c>
      <c r="BE214">
        <f t="shared" ca="1" si="202"/>
        <v>15.904718820915724</v>
      </c>
      <c r="BF214">
        <f t="shared" ca="1" si="203"/>
        <v>4.3375848617237081</v>
      </c>
      <c r="BH214" s="3">
        <f t="shared" si="204"/>
        <v>377</v>
      </c>
      <c r="BI214">
        <f t="shared" si="205"/>
        <v>295.87</v>
      </c>
      <c r="BJ214">
        <f t="shared" si="206"/>
        <v>157.46</v>
      </c>
      <c r="BK214">
        <f t="shared" si="207"/>
        <v>115.2</v>
      </c>
      <c r="BL214">
        <f t="shared" si="208"/>
        <v>76.900000000000006</v>
      </c>
      <c r="BM214">
        <f t="shared" si="209"/>
        <v>72.75</v>
      </c>
      <c r="BN214">
        <f t="shared" si="210"/>
        <v>37.799999999999997</v>
      </c>
      <c r="BO214">
        <f t="shared" si="211"/>
        <v>17.2</v>
      </c>
      <c r="BP214">
        <f t="shared" si="212"/>
        <v>4.12</v>
      </c>
      <c r="BR214">
        <f t="shared" ca="1" si="213"/>
        <v>0.9589055456160821</v>
      </c>
      <c r="BS214">
        <f t="shared" ca="1" si="214"/>
        <v>2.2292222456370894</v>
      </c>
      <c r="BU214">
        <f t="shared" ca="1" si="215"/>
        <v>380.72803797880931</v>
      </c>
      <c r="BV214">
        <f t="shared" ca="1" si="216"/>
        <v>292.53763608651286</v>
      </c>
      <c r="BW214">
        <f t="shared" ca="1" si="217"/>
        <v>153.24787342110838</v>
      </c>
      <c r="BX214">
        <f t="shared" ca="1" si="218"/>
        <v>117.55494810845113</v>
      </c>
      <c r="BY214">
        <f t="shared" ca="1" si="219"/>
        <v>77.510696591025336</v>
      </c>
      <c r="BZ214">
        <f t="shared" ca="1" si="220"/>
        <v>70.322931226279806</v>
      </c>
      <c r="CA214">
        <f t="shared" ca="1" si="221"/>
        <v>38.528974839211045</v>
      </c>
      <c r="CB214">
        <f t="shared" ca="1" si="222"/>
        <v>17.480345324477653</v>
      </c>
      <c r="CC214">
        <f t="shared" ca="1" si="223"/>
        <v>6.38855642412432</v>
      </c>
    </row>
    <row r="215" spans="14:81" x14ac:dyDescent="0.2">
      <c r="N215">
        <f t="shared" ca="1" si="168"/>
        <v>2.2213815683406875</v>
      </c>
      <c r="O215" s="1">
        <f t="shared" ca="1" si="169"/>
        <v>-1.7671851740253302</v>
      </c>
      <c r="P215">
        <f t="shared" ca="1" si="170"/>
        <v>-1.1433257633982459E-2</v>
      </c>
      <c r="R215">
        <f t="shared" ca="1" si="171"/>
        <v>15.734155965598369</v>
      </c>
      <c r="S215" s="1">
        <f t="shared" ca="1" si="172"/>
        <v>-1.2546987654767778</v>
      </c>
      <c r="T215">
        <f t="shared" ca="1" si="173"/>
        <v>-1.1145268924852986E-2</v>
      </c>
      <c r="V215">
        <f t="shared" ca="1" si="174"/>
        <v>39.519160245558787</v>
      </c>
      <c r="W215" s="1">
        <f t="shared" ca="1" si="175"/>
        <v>-0.45129371889793868</v>
      </c>
      <c r="X215">
        <f t="shared" ca="1" si="176"/>
        <v>-2.9546035543279392E-2</v>
      </c>
      <c r="Z215">
        <f t="shared" ca="1" si="177"/>
        <v>71.554052233832195</v>
      </c>
      <c r="AA215" s="1">
        <f t="shared" ca="1" si="178"/>
        <v>0.22840114424644309</v>
      </c>
      <c r="AB215">
        <f t="shared" ca="1" si="179"/>
        <v>0.32565108958575317</v>
      </c>
      <c r="AD215">
        <f t="shared" ca="1" si="180"/>
        <v>77.684083629804007</v>
      </c>
      <c r="AE215" s="1">
        <f t="shared" ca="1" si="181"/>
        <v>6.282435986380186E-2</v>
      </c>
      <c r="AF215">
        <f t="shared" ca="1" si="182"/>
        <v>-0.37874073005979603</v>
      </c>
      <c r="AH215">
        <f t="shared" ca="1" si="183"/>
        <v>120.98987978838308</v>
      </c>
      <c r="AI215" s="1">
        <f t="shared" ca="1" si="184"/>
        <v>-0.30130526419786019</v>
      </c>
      <c r="AJ215">
        <f t="shared" ca="1" si="185"/>
        <v>0.29118505258094785</v>
      </c>
      <c r="AL215">
        <f t="shared" ca="1" si="186"/>
        <v>161.44057374240901</v>
      </c>
      <c r="AM215" s="1">
        <f t="shared" ca="1" si="187"/>
        <v>1.0910710807658361</v>
      </c>
      <c r="AN215">
        <f t="shared" ca="1" si="188"/>
        <v>0.34950266164318533</v>
      </c>
      <c r="AP215">
        <f t="shared" ca="1" si="189"/>
        <v>298.85636461374133</v>
      </c>
      <c r="AQ215" s="1">
        <f t="shared" ca="1" si="190"/>
        <v>-0.58069491485105962</v>
      </c>
      <c r="AR215">
        <f t="shared" ca="1" si="191"/>
        <v>-0.56294047140763048</v>
      </c>
      <c r="AT215">
        <f t="shared" ca="1" si="192"/>
        <v>391.21726710728007</v>
      </c>
      <c r="AU215" s="1">
        <f t="shared" ca="1" si="193"/>
        <v>-0.99530545995264452</v>
      </c>
      <c r="AV215">
        <f t="shared" ca="1" si="194"/>
        <v>2.2125725672327117</v>
      </c>
      <c r="AX215">
        <f t="shared" ca="1" si="195"/>
        <v>391.21726710728007</v>
      </c>
      <c r="AY215">
        <f t="shared" ca="1" si="196"/>
        <v>298.85636461374133</v>
      </c>
      <c r="AZ215">
        <f t="shared" ca="1" si="197"/>
        <v>161.44057374240901</v>
      </c>
      <c r="BA215">
        <f t="shared" ca="1" si="198"/>
        <v>120.98987978838308</v>
      </c>
      <c r="BB215">
        <f t="shared" ca="1" si="199"/>
        <v>77.684083629804007</v>
      </c>
      <c r="BC215">
        <f t="shared" ca="1" si="200"/>
        <v>71.554052233832195</v>
      </c>
      <c r="BD215">
        <f t="shared" ca="1" si="201"/>
        <v>39.519160245558787</v>
      </c>
      <c r="BE215">
        <f t="shared" ca="1" si="202"/>
        <v>15.734155965598369</v>
      </c>
      <c r="BF215">
        <f t="shared" ca="1" si="203"/>
        <v>2.2213815683406875</v>
      </c>
      <c r="BH215" s="3">
        <f t="shared" si="204"/>
        <v>377</v>
      </c>
      <c r="BI215">
        <f t="shared" si="205"/>
        <v>295.87</v>
      </c>
      <c r="BJ215">
        <f t="shared" si="206"/>
        <v>157.46</v>
      </c>
      <c r="BK215">
        <f t="shared" si="207"/>
        <v>115.2</v>
      </c>
      <c r="BL215">
        <f t="shared" si="208"/>
        <v>76.900000000000006</v>
      </c>
      <c r="BM215">
        <f t="shared" si="209"/>
        <v>72.75</v>
      </c>
      <c r="BN215">
        <f t="shared" si="210"/>
        <v>37.799999999999997</v>
      </c>
      <c r="BO215">
        <f t="shared" si="211"/>
        <v>17.2</v>
      </c>
      <c r="BP215">
        <f t="shared" si="212"/>
        <v>4.12</v>
      </c>
      <c r="BR215">
        <f t="shared" ca="1" si="213"/>
        <v>0.96785893061080053</v>
      </c>
      <c r="BS215">
        <f t="shared" ca="1" si="214"/>
        <v>1.4427082133525602</v>
      </c>
      <c r="BU215">
        <f t="shared" ca="1" si="215"/>
        <v>380.08583399228456</v>
      </c>
      <c r="BV215">
        <f t="shared" ca="1" si="216"/>
        <v>290.6935096746397</v>
      </c>
      <c r="BW215">
        <f t="shared" ca="1" si="217"/>
        <v>157.69440927287462</v>
      </c>
      <c r="BX215">
        <f t="shared" ca="1" si="218"/>
        <v>118.54384388006632</v>
      </c>
      <c r="BY215">
        <f t="shared" ca="1" si="219"/>
        <v>76.62994232077466</v>
      </c>
      <c r="BZ215">
        <f t="shared" ca="1" si="220"/>
        <v>70.696936689258749</v>
      </c>
      <c r="CA215">
        <f t="shared" ca="1" si="221"/>
        <v>39.69168038725595</v>
      </c>
      <c r="CB215">
        <f t="shared" ca="1" si="222"/>
        <v>16.671151580280146</v>
      </c>
      <c r="CC215">
        <f t="shared" ca="1" si="223"/>
        <v>3.592692202565321</v>
      </c>
    </row>
    <row r="216" spans="14:81" x14ac:dyDescent="0.2">
      <c r="N216">
        <f t="shared" ca="1" si="168"/>
        <v>2.9458892302350361</v>
      </c>
      <c r="O216" s="1">
        <f t="shared" ca="1" si="169"/>
        <v>-1.0541382962664181</v>
      </c>
      <c r="P216">
        <f t="shared" ca="1" si="170"/>
        <v>2.7526501454232244E-5</v>
      </c>
      <c r="R216">
        <f t="shared" ca="1" si="171"/>
        <v>18.80851449201289</v>
      </c>
      <c r="S216" s="1">
        <f t="shared" ca="1" si="172"/>
        <v>1.8534589663846535</v>
      </c>
      <c r="T216">
        <f t="shared" ca="1" si="173"/>
        <v>-4.4944474371765158E-2</v>
      </c>
      <c r="V216">
        <f t="shared" ca="1" si="174"/>
        <v>40.281684918650598</v>
      </c>
      <c r="W216" s="1">
        <f t="shared" ca="1" si="175"/>
        <v>2.1955695029336919E-2</v>
      </c>
      <c r="X216">
        <f t="shared" ca="1" si="176"/>
        <v>0.25972922362126516</v>
      </c>
      <c r="Z216">
        <f t="shared" ca="1" si="177"/>
        <v>69.387667832083977</v>
      </c>
      <c r="AA216" s="1">
        <f t="shared" ca="1" si="178"/>
        <v>-1.4755706983278412</v>
      </c>
      <c r="AB216">
        <f t="shared" ca="1" si="179"/>
        <v>-0.13676146958818503</v>
      </c>
      <c r="AD216">
        <f t="shared" ca="1" si="180"/>
        <v>79.718060129667123</v>
      </c>
      <c r="AE216" s="1">
        <f t="shared" ca="1" si="181"/>
        <v>1.8900068644088797</v>
      </c>
      <c r="AF216">
        <f t="shared" ca="1" si="182"/>
        <v>-0.1719467347417547</v>
      </c>
      <c r="AH216">
        <f t="shared" ca="1" si="183"/>
        <v>123.32801154080926</v>
      </c>
      <c r="AI216" s="1">
        <f t="shared" ca="1" si="184"/>
        <v>1.4346702803732354</v>
      </c>
      <c r="AJ216">
        <f t="shared" ca="1" si="185"/>
        <v>0.8933412604360238</v>
      </c>
      <c r="AL216">
        <f t="shared" ca="1" si="186"/>
        <v>159.61028811946531</v>
      </c>
      <c r="AM216" s="1">
        <f t="shared" ca="1" si="187"/>
        <v>0.19889006666653897</v>
      </c>
      <c r="AN216">
        <f t="shared" ca="1" si="188"/>
        <v>-0.58860194720122938</v>
      </c>
      <c r="AP216">
        <f t="shared" ca="1" si="189"/>
        <v>298.44137548221994</v>
      </c>
      <c r="AQ216" s="1">
        <f t="shared" ca="1" si="190"/>
        <v>-0.4723637410386945</v>
      </c>
      <c r="AR216">
        <f t="shared" ca="1" si="191"/>
        <v>-1.0862607767413672</v>
      </c>
      <c r="AT216">
        <f t="shared" ca="1" si="192"/>
        <v>393.97089197365483</v>
      </c>
      <c r="AU216" s="1">
        <f t="shared" ca="1" si="193"/>
        <v>1.1527806072645355</v>
      </c>
      <c r="AV216">
        <f t="shared" ca="1" si="194"/>
        <v>2.8181113663902475</v>
      </c>
      <c r="AX216">
        <f t="shared" ca="1" si="195"/>
        <v>393.97089197365483</v>
      </c>
      <c r="AY216">
        <f t="shared" ca="1" si="196"/>
        <v>298.44137548221994</v>
      </c>
      <c r="AZ216">
        <f t="shared" ca="1" si="197"/>
        <v>159.61028811946531</v>
      </c>
      <c r="BA216">
        <f t="shared" ca="1" si="198"/>
        <v>123.32801154080926</v>
      </c>
      <c r="BB216">
        <f t="shared" ca="1" si="199"/>
        <v>79.718060129667123</v>
      </c>
      <c r="BC216">
        <f t="shared" ca="1" si="200"/>
        <v>69.387667832083977</v>
      </c>
      <c r="BD216">
        <f t="shared" ca="1" si="201"/>
        <v>40.281684918650598</v>
      </c>
      <c r="BE216">
        <f t="shared" ca="1" si="202"/>
        <v>18.80851449201289</v>
      </c>
      <c r="BF216">
        <f t="shared" ca="1" si="203"/>
        <v>2.9458892302350361</v>
      </c>
      <c r="BH216" s="3">
        <f t="shared" si="204"/>
        <v>377</v>
      </c>
      <c r="BI216">
        <f t="shared" si="205"/>
        <v>295.87</v>
      </c>
      <c r="BJ216">
        <f t="shared" si="206"/>
        <v>157.46</v>
      </c>
      <c r="BK216">
        <f t="shared" si="207"/>
        <v>115.2</v>
      </c>
      <c r="BL216">
        <f t="shared" si="208"/>
        <v>76.900000000000006</v>
      </c>
      <c r="BM216">
        <f t="shared" si="209"/>
        <v>72.75</v>
      </c>
      <c r="BN216">
        <f t="shared" si="210"/>
        <v>37.799999999999997</v>
      </c>
      <c r="BO216">
        <f t="shared" si="211"/>
        <v>17.2</v>
      </c>
      <c r="BP216">
        <f t="shared" si="212"/>
        <v>4.12</v>
      </c>
      <c r="BR216">
        <f t="shared" ca="1" si="213"/>
        <v>0.96702116021231321</v>
      </c>
      <c r="BS216">
        <f t="shared" ca="1" si="214"/>
        <v>0.77075094590821891</v>
      </c>
      <c r="BU216">
        <f t="shared" ca="1" si="215"/>
        <v>381.7489399921518</v>
      </c>
      <c r="BV216">
        <f t="shared" ca="1" si="216"/>
        <v>289.36987612008318</v>
      </c>
      <c r="BW216">
        <f t="shared" ca="1" si="217"/>
        <v>155.11727694501516</v>
      </c>
      <c r="BX216">
        <f t="shared" ca="1" si="218"/>
        <v>120.03154775277915</v>
      </c>
      <c r="BY216">
        <f t="shared" ca="1" si="219"/>
        <v>77.859801942373863</v>
      </c>
      <c r="BZ216">
        <f t="shared" ca="1" si="220"/>
        <v>67.870093997316673</v>
      </c>
      <c r="CA216">
        <f t="shared" ca="1" si="221"/>
        <v>39.723992631248557</v>
      </c>
      <c r="CB216">
        <f t="shared" ca="1" si="222"/>
        <v>18.95898245184463</v>
      </c>
      <c r="CC216">
        <f t="shared" ca="1" si="223"/>
        <v>3.619488167187062</v>
      </c>
    </row>
    <row r="217" spans="14:81" x14ac:dyDescent="0.2">
      <c r="N217">
        <f t="shared" ca="1" si="168"/>
        <v>5.2903063373131909</v>
      </c>
      <c r="O217" s="1">
        <f t="shared" ca="1" si="169"/>
        <v>1.3135647739887633</v>
      </c>
      <c r="P217">
        <f t="shared" ca="1" si="170"/>
        <v>-2.3258436675572768E-2</v>
      </c>
      <c r="R217">
        <f t="shared" ca="1" si="171"/>
        <v>15.721966047917737</v>
      </c>
      <c r="S217" s="1">
        <f t="shared" ca="1" si="172"/>
        <v>-1.381011202530841</v>
      </c>
      <c r="T217">
        <f t="shared" ca="1" si="173"/>
        <v>0.10297725044857867</v>
      </c>
      <c r="V217">
        <f t="shared" ca="1" si="174"/>
        <v>42.06724023643207</v>
      </c>
      <c r="W217" s="1">
        <f t="shared" ca="1" si="175"/>
        <v>1.79964480898493</v>
      </c>
      <c r="X217">
        <f t="shared" ca="1" si="176"/>
        <v>0.26759542744714204</v>
      </c>
      <c r="Z217">
        <f t="shared" ca="1" si="177"/>
        <v>69.301039821996355</v>
      </c>
      <c r="AA217" s="1">
        <f t="shared" ca="1" si="178"/>
        <v>-1.9991335808927002</v>
      </c>
      <c r="AB217">
        <f t="shared" ca="1" si="179"/>
        <v>0.30017340288906058</v>
      </c>
      <c r="AD217">
        <f t="shared" ca="1" si="180"/>
        <v>76.344052969019558</v>
      </c>
      <c r="AE217" s="1">
        <f t="shared" ca="1" si="181"/>
        <v>-0.92331224368165143</v>
      </c>
      <c r="AF217">
        <f t="shared" ca="1" si="182"/>
        <v>-0.73263478729879794</v>
      </c>
      <c r="AH217">
        <f t="shared" ca="1" si="183"/>
        <v>119.37352055839334</v>
      </c>
      <c r="AI217" s="1">
        <f t="shared" ca="1" si="184"/>
        <v>-0.54486848657908826</v>
      </c>
      <c r="AJ217">
        <f t="shared" ca="1" si="185"/>
        <v>-1.0816109550275765</v>
      </c>
      <c r="AL217">
        <f t="shared" ca="1" si="186"/>
        <v>160.54556524376642</v>
      </c>
      <c r="AM217" s="1">
        <f t="shared" ca="1" si="187"/>
        <v>-0.86262206731206348</v>
      </c>
      <c r="AN217">
        <f t="shared" ca="1" si="188"/>
        <v>1.4081873110784917</v>
      </c>
      <c r="AP217">
        <f t="shared" ca="1" si="189"/>
        <v>297.34757057514838</v>
      </c>
      <c r="AQ217" s="1">
        <f t="shared" ca="1" si="190"/>
        <v>-1.0907263455059022</v>
      </c>
      <c r="AR217">
        <f t="shared" ca="1" si="191"/>
        <v>-1.5617030793456816</v>
      </c>
      <c r="AT217">
        <f t="shared" ca="1" si="192"/>
        <v>388.76569258610999</v>
      </c>
      <c r="AU217" s="1">
        <f t="shared" ca="1" si="193"/>
        <v>1.8316239920640589</v>
      </c>
      <c r="AV217">
        <f t="shared" ca="1" si="194"/>
        <v>-3.0659314059540832</v>
      </c>
      <c r="AX217">
        <f t="shared" ca="1" si="195"/>
        <v>388.76569258610999</v>
      </c>
      <c r="AY217">
        <f t="shared" ca="1" si="196"/>
        <v>297.34757057514838</v>
      </c>
      <c r="AZ217">
        <f t="shared" ca="1" si="197"/>
        <v>160.54556524376642</v>
      </c>
      <c r="BA217">
        <f t="shared" ca="1" si="198"/>
        <v>119.37352055839334</v>
      </c>
      <c r="BB217">
        <f t="shared" ca="1" si="199"/>
        <v>76.344052969019558</v>
      </c>
      <c r="BC217">
        <f t="shared" ca="1" si="200"/>
        <v>69.301039821996355</v>
      </c>
      <c r="BD217">
        <f t="shared" ca="1" si="201"/>
        <v>42.06724023643207</v>
      </c>
      <c r="BE217">
        <f t="shared" ca="1" si="202"/>
        <v>15.721966047917737</v>
      </c>
      <c r="BF217">
        <f t="shared" ca="1" si="203"/>
        <v>5.2903063373131909</v>
      </c>
      <c r="BH217" s="3">
        <f t="shared" si="204"/>
        <v>377</v>
      </c>
      <c r="BI217">
        <f t="shared" si="205"/>
        <v>295.87</v>
      </c>
      <c r="BJ217">
        <f t="shared" si="206"/>
        <v>157.46</v>
      </c>
      <c r="BK217">
        <f t="shared" si="207"/>
        <v>115.2</v>
      </c>
      <c r="BL217">
        <f t="shared" si="208"/>
        <v>76.900000000000006</v>
      </c>
      <c r="BM217">
        <f t="shared" si="209"/>
        <v>72.75</v>
      </c>
      <c r="BN217">
        <f t="shared" si="210"/>
        <v>37.799999999999997</v>
      </c>
      <c r="BO217">
        <f t="shared" si="211"/>
        <v>17.2</v>
      </c>
      <c r="BP217">
        <f t="shared" si="212"/>
        <v>4.12</v>
      </c>
      <c r="BR217">
        <f t="shared" ca="1" si="213"/>
        <v>0.97683618752994916</v>
      </c>
      <c r="BS217">
        <f t="shared" ca="1" si="214"/>
        <v>0.75054393477321923</v>
      </c>
      <c r="BU217">
        <f t="shared" ca="1" si="215"/>
        <v>380.51094092302912</v>
      </c>
      <c r="BV217">
        <f t="shared" ca="1" si="216"/>
        <v>291.21041114669367</v>
      </c>
      <c r="BW217">
        <f t="shared" ca="1" si="217"/>
        <v>157.57726181233471</v>
      </c>
      <c r="BX217">
        <f t="shared" ca="1" si="218"/>
        <v>117.35891864906218</v>
      </c>
      <c r="BY217">
        <f t="shared" ca="1" si="219"/>
        <v>75.326177577614786</v>
      </c>
      <c r="BZ217">
        <f t="shared" ca="1" si="220"/>
        <v>68.446307466353332</v>
      </c>
      <c r="CA217">
        <f t="shared" ca="1" si="221"/>
        <v>41.843346507235999</v>
      </c>
      <c r="CB217">
        <f t="shared" ca="1" si="222"/>
        <v>16.108329309496483</v>
      </c>
      <c r="CC217">
        <f t="shared" ca="1" si="223"/>
        <v>5.9183066081797655</v>
      </c>
    </row>
    <row r="218" spans="14:81" x14ac:dyDescent="0.2">
      <c r="N218">
        <f t="shared" ca="1" si="168"/>
        <v>5.5014249983690844</v>
      </c>
      <c r="O218" s="1">
        <f t="shared" ca="1" si="169"/>
        <v>1.4784659467789178</v>
      </c>
      <c r="P218">
        <f t="shared" ca="1" si="170"/>
        <v>2.2959051590166264E-2</v>
      </c>
      <c r="R218">
        <f t="shared" ca="1" si="171"/>
        <v>15.764589360288074</v>
      </c>
      <c r="S218" s="1">
        <f t="shared" ca="1" si="172"/>
        <v>-1.3513815336879271</v>
      </c>
      <c r="T218">
        <f t="shared" ca="1" si="173"/>
        <v>0.11597089397600149</v>
      </c>
      <c r="V218">
        <f t="shared" ca="1" si="174"/>
        <v>39.135241747943567</v>
      </c>
      <c r="W218" s="1">
        <f t="shared" ca="1" si="175"/>
        <v>-1.050402349589429</v>
      </c>
      <c r="X218">
        <f t="shared" ca="1" si="176"/>
        <v>0.18564409753299449</v>
      </c>
      <c r="Z218">
        <f t="shared" ca="1" si="177"/>
        <v>72.664425742510076</v>
      </c>
      <c r="AA218" s="1">
        <f t="shared" ca="1" si="178"/>
        <v>1.6716175745277533</v>
      </c>
      <c r="AB218">
        <f t="shared" ca="1" si="179"/>
        <v>-7.1918320176759254E-3</v>
      </c>
      <c r="AD218">
        <f t="shared" ca="1" si="180"/>
        <v>76.438535254990086</v>
      </c>
      <c r="AE218" s="1">
        <f t="shared" ca="1" si="181"/>
        <v>-1.0946389910456853</v>
      </c>
      <c r="AF218">
        <f t="shared" ca="1" si="182"/>
        <v>-0.46682575396423232</v>
      </c>
      <c r="AH218">
        <f t="shared" ca="1" si="183"/>
        <v>123.81232659915547</v>
      </c>
      <c r="AI218" s="1">
        <f t="shared" ca="1" si="184"/>
        <v>1.8179761049958061</v>
      </c>
      <c r="AJ218">
        <f t="shared" ca="1" si="185"/>
        <v>0.99435049415966636</v>
      </c>
      <c r="AL218">
        <f t="shared" ca="1" si="186"/>
        <v>157.45203511709784</v>
      </c>
      <c r="AM218" s="1">
        <f t="shared" ca="1" si="187"/>
        <v>-1.7215699179401902</v>
      </c>
      <c r="AN218">
        <f t="shared" ca="1" si="188"/>
        <v>-0.82639496496196019</v>
      </c>
      <c r="AP218">
        <f t="shared" ca="1" si="189"/>
        <v>302.20496543315426</v>
      </c>
      <c r="AQ218" s="1">
        <f t="shared" ca="1" si="190"/>
        <v>0.57580240962310958</v>
      </c>
      <c r="AR218">
        <f t="shared" ca="1" si="191"/>
        <v>1.6291630235311274</v>
      </c>
      <c r="AT218">
        <f t="shared" ca="1" si="192"/>
        <v>392.58366026202668</v>
      </c>
      <c r="AU218" s="1">
        <f t="shared" ca="1" si="193"/>
        <v>-1.2385329065261836</v>
      </c>
      <c r="AV218">
        <f t="shared" ca="1" si="194"/>
        <v>3.8221931685528507</v>
      </c>
      <c r="AX218">
        <f t="shared" ca="1" si="195"/>
        <v>392.58366026202668</v>
      </c>
      <c r="AY218">
        <f t="shared" ca="1" si="196"/>
        <v>302.20496543315426</v>
      </c>
      <c r="AZ218">
        <f t="shared" ca="1" si="197"/>
        <v>157.45203511709784</v>
      </c>
      <c r="BA218">
        <f t="shared" ca="1" si="198"/>
        <v>123.81232659915547</v>
      </c>
      <c r="BB218">
        <f t="shared" ca="1" si="199"/>
        <v>76.438535254990086</v>
      </c>
      <c r="BC218">
        <f t="shared" ca="1" si="200"/>
        <v>72.664425742510076</v>
      </c>
      <c r="BD218">
        <f t="shared" ca="1" si="201"/>
        <v>39.135241747943567</v>
      </c>
      <c r="BE218">
        <f t="shared" ca="1" si="202"/>
        <v>15.764589360288074</v>
      </c>
      <c r="BF218">
        <f t="shared" ca="1" si="203"/>
        <v>5.5014249983690844</v>
      </c>
      <c r="BH218" s="3">
        <f t="shared" si="204"/>
        <v>377</v>
      </c>
      <c r="BI218">
        <f t="shared" si="205"/>
        <v>295.87</v>
      </c>
      <c r="BJ218">
        <f t="shared" si="206"/>
        <v>157.46</v>
      </c>
      <c r="BK218">
        <f t="shared" si="207"/>
        <v>115.2</v>
      </c>
      <c r="BL218">
        <f t="shared" si="208"/>
        <v>76.900000000000006</v>
      </c>
      <c r="BM218">
        <f t="shared" si="209"/>
        <v>72.75</v>
      </c>
      <c r="BN218">
        <f t="shared" si="210"/>
        <v>37.799999999999997</v>
      </c>
      <c r="BO218">
        <f t="shared" si="211"/>
        <v>17.2</v>
      </c>
      <c r="BP218">
        <f t="shared" si="212"/>
        <v>4.12</v>
      </c>
      <c r="BR218">
        <f t="shared" ca="1" si="213"/>
        <v>0.96504176954545173</v>
      </c>
      <c r="BS218">
        <f t="shared" ca="1" si="214"/>
        <v>1.13197527299657</v>
      </c>
      <c r="BU218">
        <f t="shared" ca="1" si="215"/>
        <v>379.99160546689325</v>
      </c>
      <c r="BV218">
        <f t="shared" ca="1" si="216"/>
        <v>292.77238988002983</v>
      </c>
      <c r="BW218">
        <f t="shared" ca="1" si="217"/>
        <v>153.07976586093326</v>
      </c>
      <c r="BX218">
        <f t="shared" ca="1" si="218"/>
        <v>120.61604202578496</v>
      </c>
      <c r="BY218">
        <f t="shared" ca="1" si="219"/>
        <v>74.898354596934595</v>
      </c>
      <c r="BZ218">
        <f t="shared" ca="1" si="220"/>
        <v>71.256181274552574</v>
      </c>
      <c r="CA218">
        <f t="shared" ca="1" si="221"/>
        <v>38.89911822102107</v>
      </c>
      <c r="CB218">
        <f t="shared" ca="1" si="222"/>
        <v>16.345462485406372</v>
      </c>
      <c r="CC218">
        <f t="shared" ca="1" si="223"/>
        <v>6.4410801884442552</v>
      </c>
    </row>
    <row r="219" spans="14:81" x14ac:dyDescent="0.2">
      <c r="N219">
        <f t="shared" ca="1" si="168"/>
        <v>2.9543594317287192</v>
      </c>
      <c r="O219" s="1">
        <f t="shared" ca="1" si="169"/>
        <v>-1.0295887428438872</v>
      </c>
      <c r="P219">
        <f t="shared" ca="1" si="170"/>
        <v>-1.6051825427393761E-2</v>
      </c>
      <c r="R219">
        <f t="shared" ca="1" si="171"/>
        <v>18.25826083361877</v>
      </c>
      <c r="S219" s="1">
        <f t="shared" ca="1" si="172"/>
        <v>1.3266748547998257</v>
      </c>
      <c r="T219">
        <f t="shared" ca="1" si="173"/>
        <v>-6.8414021181056175E-2</v>
      </c>
      <c r="V219">
        <f t="shared" ca="1" si="174"/>
        <v>41.192769830779689</v>
      </c>
      <c r="W219" s="1">
        <f t="shared" ca="1" si="175"/>
        <v>1.074200910879803</v>
      </c>
      <c r="X219">
        <f t="shared" ca="1" si="176"/>
        <v>0.11856891989988816</v>
      </c>
      <c r="Z219">
        <f t="shared" ca="1" si="177"/>
        <v>71.902581883980801</v>
      </c>
      <c r="AA219" s="1">
        <f t="shared" ca="1" si="178"/>
        <v>0.73666817652020677</v>
      </c>
      <c r="AB219">
        <f t="shared" ca="1" si="179"/>
        <v>0.16591370746058898</v>
      </c>
      <c r="AD219">
        <f t="shared" ca="1" si="180"/>
        <v>79.477655904868712</v>
      </c>
      <c r="AE219" s="1">
        <f t="shared" ca="1" si="181"/>
        <v>1.7387107859502517</v>
      </c>
      <c r="AF219">
        <f t="shared" ca="1" si="182"/>
        <v>-0.26105488108153763</v>
      </c>
      <c r="AH219">
        <f t="shared" ca="1" si="183"/>
        <v>119.56054641509374</v>
      </c>
      <c r="AI219" s="1">
        <f t="shared" ca="1" si="184"/>
        <v>-1.2825757543527523</v>
      </c>
      <c r="AJ219">
        <f t="shared" ca="1" si="185"/>
        <v>-0.15687783055350524</v>
      </c>
      <c r="AL219">
        <f t="shared" ca="1" si="186"/>
        <v>161.83156485616703</v>
      </c>
      <c r="AM219" s="1">
        <f t="shared" ca="1" si="187"/>
        <v>1.1099817280031643</v>
      </c>
      <c r="AN219">
        <f t="shared" ca="1" si="188"/>
        <v>0.72158312816387893</v>
      </c>
      <c r="AP219">
        <f t="shared" ca="1" si="189"/>
        <v>300.94445347712258</v>
      </c>
      <c r="AQ219" s="1">
        <f t="shared" ca="1" si="190"/>
        <v>-0.43215818514840088</v>
      </c>
      <c r="AR219">
        <f t="shared" ca="1" si="191"/>
        <v>1.3766116622709657</v>
      </c>
      <c r="AT219">
        <f t="shared" ca="1" si="192"/>
        <v>390.44839239970133</v>
      </c>
      <c r="AU219" s="1">
        <f t="shared" ca="1" si="193"/>
        <v>1.6049064333411787</v>
      </c>
      <c r="AV219">
        <f t="shared" ca="1" si="194"/>
        <v>-1.1565140336398101</v>
      </c>
      <c r="AX219">
        <f t="shared" ca="1" si="195"/>
        <v>390.44839239970133</v>
      </c>
      <c r="AY219">
        <f t="shared" ca="1" si="196"/>
        <v>300.94445347712258</v>
      </c>
      <c r="AZ219">
        <f t="shared" ca="1" si="197"/>
        <v>161.83156485616703</v>
      </c>
      <c r="BA219">
        <f t="shared" ca="1" si="198"/>
        <v>119.56054641509374</v>
      </c>
      <c r="BB219">
        <f t="shared" ca="1" si="199"/>
        <v>79.477655904868712</v>
      </c>
      <c r="BC219">
        <f t="shared" ca="1" si="200"/>
        <v>71.902581883980801</v>
      </c>
      <c r="BD219">
        <f t="shared" ca="1" si="201"/>
        <v>41.192769830779689</v>
      </c>
      <c r="BE219">
        <f t="shared" ca="1" si="202"/>
        <v>18.25826083361877</v>
      </c>
      <c r="BF219">
        <f t="shared" ca="1" si="203"/>
        <v>2.9543594317287192</v>
      </c>
      <c r="BH219" s="3">
        <f t="shared" si="204"/>
        <v>377</v>
      </c>
      <c r="BI219">
        <f t="shared" si="205"/>
        <v>295.87</v>
      </c>
      <c r="BJ219">
        <f t="shared" si="206"/>
        <v>157.46</v>
      </c>
      <c r="BK219">
        <f t="shared" si="207"/>
        <v>115.2</v>
      </c>
      <c r="BL219">
        <f t="shared" si="208"/>
        <v>76.900000000000006</v>
      </c>
      <c r="BM219">
        <f t="shared" si="209"/>
        <v>72.75</v>
      </c>
      <c r="BN219">
        <f t="shared" si="210"/>
        <v>37.799999999999997</v>
      </c>
      <c r="BO219">
        <f t="shared" si="211"/>
        <v>17.2</v>
      </c>
      <c r="BP219">
        <f t="shared" si="212"/>
        <v>4.12</v>
      </c>
      <c r="BR219">
        <f t="shared" ca="1" si="213"/>
        <v>0.97117958880026567</v>
      </c>
      <c r="BS219">
        <f t="shared" ca="1" si="214"/>
        <v>0.21409634945561606</v>
      </c>
      <c r="BU219">
        <f t="shared" ca="1" si="215"/>
        <v>379.40960552792228</v>
      </c>
      <c r="BV219">
        <f t="shared" ca="1" si="216"/>
        <v>292.48520692908824</v>
      </c>
      <c r="BW219">
        <f t="shared" ca="1" si="217"/>
        <v>157.38160896137146</v>
      </c>
      <c r="BX219">
        <f t="shared" ca="1" si="218"/>
        <v>116.32885865360143</v>
      </c>
      <c r="BY219">
        <f t="shared" ca="1" si="219"/>
        <v>77.401173529955017</v>
      </c>
      <c r="BZ219">
        <f t="shared" ca="1" si="220"/>
        <v>70.04441625721752</v>
      </c>
      <c r="CA219">
        <f t="shared" ca="1" si="221"/>
        <v>40.219673615256227</v>
      </c>
      <c r="CB219">
        <f t="shared" ca="1" si="222"/>
        <v>17.946146598057489</v>
      </c>
      <c r="CC219">
        <f t="shared" ca="1" si="223"/>
        <v>3.0833099275301001</v>
      </c>
    </row>
    <row r="220" spans="14:81" x14ac:dyDescent="0.2">
      <c r="N220">
        <f t="shared" ca="1" si="168"/>
        <v>5.8826113818075623</v>
      </c>
      <c r="O220" s="1">
        <f t="shared" ca="1" si="169"/>
        <v>1.9223575380062532</v>
      </c>
      <c r="P220">
        <f t="shared" ca="1" si="170"/>
        <v>-3.974615619869059E-2</v>
      </c>
      <c r="R220">
        <f t="shared" ca="1" si="171"/>
        <v>18.014280813681232</v>
      </c>
      <c r="S220" s="1">
        <f t="shared" ca="1" si="172"/>
        <v>1.1385847985719488</v>
      </c>
      <c r="T220">
        <f t="shared" ca="1" si="173"/>
        <v>-0.12430398489071476</v>
      </c>
      <c r="V220">
        <f t="shared" ca="1" si="174"/>
        <v>40.474793387658217</v>
      </c>
      <c r="W220" s="1">
        <f t="shared" ca="1" si="175"/>
        <v>0.62943266249379981</v>
      </c>
      <c r="X220">
        <f t="shared" ca="1" si="176"/>
        <v>-0.1546392748355836</v>
      </c>
      <c r="Z220">
        <f t="shared" ca="1" si="177"/>
        <v>70.573542545709586</v>
      </c>
      <c r="AA220" s="1">
        <f t="shared" ca="1" si="178"/>
        <v>-0.517743256181594</v>
      </c>
      <c r="AB220">
        <f t="shared" ca="1" si="179"/>
        <v>9.1285801891177298E-2</v>
      </c>
      <c r="AD220">
        <f t="shared" ca="1" si="180"/>
        <v>77.827398951226641</v>
      </c>
      <c r="AE220" s="1">
        <f t="shared" ca="1" si="181"/>
        <v>0.29056365857026645</v>
      </c>
      <c r="AF220">
        <f t="shared" ca="1" si="182"/>
        <v>-0.46316470734362308</v>
      </c>
      <c r="AH220">
        <f t="shared" ca="1" si="183"/>
        <v>120.85061662522003</v>
      </c>
      <c r="AI220" s="1">
        <f t="shared" ca="1" si="184"/>
        <v>-1.0347510321819353</v>
      </c>
      <c r="AJ220">
        <f t="shared" ca="1" si="185"/>
        <v>0.88536765740195511</v>
      </c>
      <c r="AL220">
        <f t="shared" ca="1" si="186"/>
        <v>161.22396152979044</v>
      </c>
      <c r="AM220" s="1">
        <f t="shared" ca="1" si="187"/>
        <v>1.8843370525882759</v>
      </c>
      <c r="AN220">
        <f t="shared" ca="1" si="188"/>
        <v>-0.66037552279784928</v>
      </c>
      <c r="AP220">
        <f t="shared" ca="1" si="189"/>
        <v>302.28915153073615</v>
      </c>
      <c r="AQ220" s="1">
        <f t="shared" ca="1" si="190"/>
        <v>0.92179301300684324</v>
      </c>
      <c r="AR220">
        <f t="shared" ca="1" si="191"/>
        <v>1.3673585177293139</v>
      </c>
      <c r="AT220">
        <f t="shared" ca="1" si="192"/>
        <v>392.1355257886654</v>
      </c>
      <c r="AU220" s="1">
        <f t="shared" ca="1" si="193"/>
        <v>1.4940986894376485</v>
      </c>
      <c r="AV220">
        <f t="shared" ca="1" si="194"/>
        <v>0.64142709922775465</v>
      </c>
      <c r="AX220">
        <f t="shared" ca="1" si="195"/>
        <v>392.1355257886654</v>
      </c>
      <c r="AY220">
        <f t="shared" ca="1" si="196"/>
        <v>302.28915153073615</v>
      </c>
      <c r="AZ220">
        <f t="shared" ca="1" si="197"/>
        <v>161.22396152979044</v>
      </c>
      <c r="BA220">
        <f t="shared" ca="1" si="198"/>
        <v>120.85061662522003</v>
      </c>
      <c r="BB220">
        <f t="shared" ca="1" si="199"/>
        <v>77.827398951226641</v>
      </c>
      <c r="BC220">
        <f t="shared" ca="1" si="200"/>
        <v>70.573542545709586</v>
      </c>
      <c r="BD220">
        <f t="shared" ca="1" si="201"/>
        <v>40.474793387658217</v>
      </c>
      <c r="BE220">
        <f t="shared" ca="1" si="202"/>
        <v>18.014280813681232</v>
      </c>
      <c r="BF220">
        <f t="shared" ca="1" si="203"/>
        <v>5.8826113818075623</v>
      </c>
      <c r="BH220" s="3">
        <f t="shared" si="204"/>
        <v>377</v>
      </c>
      <c r="BI220">
        <f t="shared" si="205"/>
        <v>295.87</v>
      </c>
      <c r="BJ220">
        <f t="shared" si="206"/>
        <v>157.46</v>
      </c>
      <c r="BK220">
        <f t="shared" si="207"/>
        <v>115.2</v>
      </c>
      <c r="BL220">
        <f t="shared" si="208"/>
        <v>76.900000000000006</v>
      </c>
      <c r="BM220">
        <f t="shared" si="209"/>
        <v>72.75</v>
      </c>
      <c r="BN220">
        <f t="shared" si="210"/>
        <v>37.799999999999997</v>
      </c>
      <c r="BO220">
        <f t="shared" si="211"/>
        <v>17.2</v>
      </c>
      <c r="BP220">
        <f t="shared" si="212"/>
        <v>4.12</v>
      </c>
      <c r="BR220">
        <f t="shared" ca="1" si="213"/>
        <v>0.96754939526051975</v>
      </c>
      <c r="BS220">
        <f t="shared" ca="1" si="214"/>
        <v>0.40230102600649786</v>
      </c>
      <c r="BU220">
        <f t="shared" ca="1" si="215"/>
        <v>379.81279186299565</v>
      </c>
      <c r="BV220">
        <f t="shared" ca="1" si="216"/>
        <v>292.88198678338591</v>
      </c>
      <c r="BW220">
        <f t="shared" ca="1" si="217"/>
        <v>156.39444750566054</v>
      </c>
      <c r="BX220">
        <f t="shared" ca="1" si="218"/>
        <v>117.33124205859905</v>
      </c>
      <c r="BY220">
        <f t="shared" ca="1" si="219"/>
        <v>75.704153815965043</v>
      </c>
      <c r="BZ220">
        <f t="shared" ca="1" si="220"/>
        <v>68.685689437500372</v>
      </c>
      <c r="CA220">
        <f t="shared" ca="1" si="221"/>
        <v>39.563662891529688</v>
      </c>
      <c r="CB220">
        <f t="shared" ca="1" si="222"/>
        <v>17.832007533336956</v>
      </c>
      <c r="CC220">
        <f t="shared" ca="1" si="223"/>
        <v>6.0940181110270553</v>
      </c>
    </row>
    <row r="221" spans="14:81" x14ac:dyDescent="0.2">
      <c r="N221">
        <f t="shared" ca="1" si="168"/>
        <v>5.2251205985926772</v>
      </c>
      <c r="O221" s="1">
        <f t="shared" ca="1" si="169"/>
        <v>1.1892871273990062</v>
      </c>
      <c r="P221">
        <f t="shared" ca="1" si="170"/>
        <v>3.5833471193670675E-2</v>
      </c>
      <c r="R221">
        <f t="shared" ca="1" si="171"/>
        <v>17.641033666730106</v>
      </c>
      <c r="S221" s="1">
        <f t="shared" ca="1" si="172"/>
        <v>0.7777072689192952</v>
      </c>
      <c r="T221">
        <f t="shared" ca="1" si="173"/>
        <v>-0.13667360218918695</v>
      </c>
      <c r="V221">
        <f t="shared" ca="1" si="174"/>
        <v>38.230374203110493</v>
      </c>
      <c r="W221" s="1">
        <f t="shared" ca="1" si="175"/>
        <v>-1.7797944254717235</v>
      </c>
      <c r="X221">
        <f t="shared" ca="1" si="176"/>
        <v>1.0168628582216066E-2</v>
      </c>
      <c r="Z221">
        <f t="shared" ca="1" si="177"/>
        <v>70.452741167102729</v>
      </c>
      <c r="AA221" s="1">
        <f t="shared" ca="1" si="178"/>
        <v>0.16192481345827758</v>
      </c>
      <c r="AB221">
        <f t="shared" ca="1" si="179"/>
        <v>-0.70918364635555309</v>
      </c>
      <c r="AD221">
        <f t="shared" ca="1" si="180"/>
        <v>78.140144106150743</v>
      </c>
      <c r="AE221" s="1">
        <f t="shared" ca="1" si="181"/>
        <v>-0.20973995333525552</v>
      </c>
      <c r="AF221">
        <f t="shared" ca="1" si="182"/>
        <v>0.34988405948600243</v>
      </c>
      <c r="AH221">
        <f t="shared" ca="1" si="183"/>
        <v>123.31758615380494</v>
      </c>
      <c r="AI221" s="1">
        <f t="shared" ca="1" si="184"/>
        <v>1.4415238751122361</v>
      </c>
      <c r="AJ221">
        <f t="shared" ca="1" si="185"/>
        <v>0.8760622786927037</v>
      </c>
      <c r="AL221">
        <f t="shared" ca="1" si="186"/>
        <v>159.6357688974222</v>
      </c>
      <c r="AM221" s="1">
        <f t="shared" ca="1" si="187"/>
        <v>-1.1635448553568142</v>
      </c>
      <c r="AN221">
        <f t="shared" ca="1" si="188"/>
        <v>0.79931375277898686</v>
      </c>
      <c r="AP221">
        <f t="shared" ca="1" si="189"/>
        <v>298.63197285769434</v>
      </c>
      <c r="AQ221" s="1">
        <f t="shared" ca="1" si="190"/>
        <v>-1.8404819441439866</v>
      </c>
      <c r="AR221">
        <f t="shared" ca="1" si="191"/>
        <v>0.4724548018382837</v>
      </c>
      <c r="AT221">
        <f t="shared" ca="1" si="192"/>
        <v>388.29310422292514</v>
      </c>
      <c r="AU221" s="1">
        <f t="shared" ca="1" si="193"/>
        <v>1.6058761265066255</v>
      </c>
      <c r="AV221">
        <f t="shared" ca="1" si="194"/>
        <v>-3.312771903581484</v>
      </c>
      <c r="AX221">
        <f t="shared" ca="1" si="195"/>
        <v>388.29310422292514</v>
      </c>
      <c r="AY221">
        <f t="shared" ca="1" si="196"/>
        <v>298.63197285769434</v>
      </c>
      <c r="AZ221">
        <f t="shared" ca="1" si="197"/>
        <v>159.6357688974222</v>
      </c>
      <c r="BA221">
        <f t="shared" ca="1" si="198"/>
        <v>123.31758615380494</v>
      </c>
      <c r="BB221">
        <f t="shared" ca="1" si="199"/>
        <v>78.140144106150743</v>
      </c>
      <c r="BC221">
        <f t="shared" ca="1" si="200"/>
        <v>70.452741167102729</v>
      </c>
      <c r="BD221">
        <f t="shared" ca="1" si="201"/>
        <v>38.230374203110493</v>
      </c>
      <c r="BE221">
        <f t="shared" ca="1" si="202"/>
        <v>17.641033666730106</v>
      </c>
      <c r="BF221">
        <f t="shared" ca="1" si="203"/>
        <v>5.2251205985926772</v>
      </c>
      <c r="BH221" s="3">
        <f t="shared" si="204"/>
        <v>377</v>
      </c>
      <c r="BI221">
        <f t="shared" si="205"/>
        <v>295.87</v>
      </c>
      <c r="BJ221">
        <f t="shared" si="206"/>
        <v>157.46</v>
      </c>
      <c r="BK221">
        <f t="shared" si="207"/>
        <v>115.2</v>
      </c>
      <c r="BL221">
        <f t="shared" si="208"/>
        <v>76.900000000000006</v>
      </c>
      <c r="BM221">
        <f t="shared" si="209"/>
        <v>72.75</v>
      </c>
      <c r="BN221">
        <f t="shared" si="210"/>
        <v>37.799999999999997</v>
      </c>
      <c r="BO221">
        <f t="shared" si="211"/>
        <v>17.2</v>
      </c>
      <c r="BP221">
        <f t="shared" si="212"/>
        <v>4.12</v>
      </c>
      <c r="BR221">
        <f t="shared" ca="1" si="213"/>
        <v>0.9768808297788677</v>
      </c>
      <c r="BS221">
        <f t="shared" ca="1" si="214"/>
        <v>0.22253154917680718</v>
      </c>
      <c r="BU221">
        <f t="shared" ca="1" si="215"/>
        <v>379.5386213998803</v>
      </c>
      <c r="BV221">
        <f t="shared" ca="1" si="216"/>
        <v>291.9503809929015</v>
      </c>
      <c r="BW221">
        <f t="shared" ca="1" si="217"/>
        <v>156.16765393207817</v>
      </c>
      <c r="BX221">
        <f t="shared" ca="1" si="218"/>
        <v>120.68911743743278</v>
      </c>
      <c r="BY221">
        <f t="shared" ca="1" si="219"/>
        <v>76.556140362633641</v>
      </c>
      <c r="BZ221">
        <f t="shared" ca="1" si="220"/>
        <v>69.04646380069191</v>
      </c>
      <c r="CA221">
        <f t="shared" ca="1" si="221"/>
        <v>37.569051223468001</v>
      </c>
      <c r="CB221">
        <f t="shared" ca="1" si="222"/>
        <v>17.455719155689053</v>
      </c>
      <c r="CC221">
        <f t="shared" ca="1" si="223"/>
        <v>5.3268516952246756</v>
      </c>
    </row>
    <row r="222" spans="14:81" x14ac:dyDescent="0.2">
      <c r="N222">
        <f t="shared" ca="1" si="168"/>
        <v>3.5274886656363638</v>
      </c>
      <c r="O222" s="1">
        <f t="shared" ca="1" si="169"/>
        <v>-0.50395848571913282</v>
      </c>
      <c r="P222">
        <f t="shared" ca="1" si="170"/>
        <v>3.1447151355496562E-2</v>
      </c>
      <c r="R222">
        <f t="shared" ca="1" si="171"/>
        <v>17.659208882112456</v>
      </c>
      <c r="S222" s="1">
        <f t="shared" ca="1" si="172"/>
        <v>0.50657529779835686</v>
      </c>
      <c r="T222">
        <f t="shared" ca="1" si="173"/>
        <v>0.15263358431409982</v>
      </c>
      <c r="V222">
        <f t="shared" ca="1" si="174"/>
        <v>40.555267316235621</v>
      </c>
      <c r="W222" s="1">
        <f t="shared" ca="1" si="175"/>
        <v>0.15859347182018402</v>
      </c>
      <c r="X222">
        <f t="shared" ca="1" si="176"/>
        <v>0.39667384441543529</v>
      </c>
      <c r="Z222">
        <f t="shared" ca="1" si="177"/>
        <v>73.324555859484661</v>
      </c>
      <c r="AA222" s="1">
        <f t="shared" ca="1" si="178"/>
        <v>1.8185345788806084</v>
      </c>
      <c r="AB222">
        <f t="shared" ca="1" si="179"/>
        <v>0.50602128060406071</v>
      </c>
      <c r="AD222">
        <f t="shared" ca="1" si="180"/>
        <v>79.416373079077275</v>
      </c>
      <c r="AE222" s="1">
        <f t="shared" ca="1" si="181"/>
        <v>1.9910039475797081</v>
      </c>
      <c r="AF222">
        <f t="shared" ca="1" si="182"/>
        <v>-0.57463086850244149</v>
      </c>
      <c r="AH222">
        <f t="shared" ca="1" si="183"/>
        <v>120.92506112515686</v>
      </c>
      <c r="AI222" s="1">
        <f t="shared" ca="1" si="184"/>
        <v>-3.0601063004398465E-2</v>
      </c>
      <c r="AJ222">
        <f t="shared" ca="1" si="185"/>
        <v>-4.4337811838738528E-2</v>
      </c>
      <c r="AL222">
        <f t="shared" ca="1" si="186"/>
        <v>162.15870674783443</v>
      </c>
      <c r="AM222" s="1">
        <f t="shared" ca="1" si="187"/>
        <v>0.63072140189912052</v>
      </c>
      <c r="AN222">
        <f t="shared" ca="1" si="188"/>
        <v>1.5279853459353077</v>
      </c>
      <c r="AP222">
        <f t="shared" ca="1" si="189"/>
        <v>296.22899830825526</v>
      </c>
      <c r="AQ222" s="1">
        <f t="shared" ca="1" si="190"/>
        <v>-1.5137748497968246</v>
      </c>
      <c r="AR222">
        <f t="shared" ca="1" si="191"/>
        <v>-2.2572268419479053</v>
      </c>
      <c r="AT222">
        <f t="shared" ca="1" si="192"/>
        <v>395.20254430363167</v>
      </c>
      <c r="AU222" s="1">
        <f t="shared" ca="1" si="193"/>
        <v>1.6031907233167009</v>
      </c>
      <c r="AV222">
        <f t="shared" ca="1" si="194"/>
        <v>3.5993535803149679</v>
      </c>
      <c r="AX222">
        <f t="shared" ca="1" si="195"/>
        <v>395.20254430363167</v>
      </c>
      <c r="AY222">
        <f t="shared" ca="1" si="196"/>
        <v>296.22899830825526</v>
      </c>
      <c r="AZ222">
        <f t="shared" ca="1" si="197"/>
        <v>162.15870674783443</v>
      </c>
      <c r="BA222">
        <f t="shared" ca="1" si="198"/>
        <v>120.92506112515686</v>
      </c>
      <c r="BB222">
        <f t="shared" ca="1" si="199"/>
        <v>79.416373079077275</v>
      </c>
      <c r="BC222">
        <f t="shared" ca="1" si="200"/>
        <v>73.324555859484661</v>
      </c>
      <c r="BD222">
        <f t="shared" ca="1" si="201"/>
        <v>40.555267316235621</v>
      </c>
      <c r="BE222">
        <f t="shared" ca="1" si="202"/>
        <v>17.659208882112456</v>
      </c>
      <c r="BF222">
        <f t="shared" ca="1" si="203"/>
        <v>3.5274886656363638</v>
      </c>
      <c r="BH222" s="3">
        <f t="shared" si="204"/>
        <v>377</v>
      </c>
      <c r="BI222">
        <f t="shared" si="205"/>
        <v>295.87</v>
      </c>
      <c r="BJ222">
        <f t="shared" si="206"/>
        <v>157.46</v>
      </c>
      <c r="BK222">
        <f t="shared" si="207"/>
        <v>115.2</v>
      </c>
      <c r="BL222">
        <f t="shared" si="208"/>
        <v>76.900000000000006</v>
      </c>
      <c r="BM222">
        <f t="shared" si="209"/>
        <v>72.75</v>
      </c>
      <c r="BN222">
        <f t="shared" si="210"/>
        <v>37.799999999999997</v>
      </c>
      <c r="BO222">
        <f t="shared" si="211"/>
        <v>17.2</v>
      </c>
      <c r="BP222">
        <f t="shared" si="212"/>
        <v>4.12</v>
      </c>
      <c r="BR222">
        <f t="shared" ca="1" si="213"/>
        <v>0.96796955705256504</v>
      </c>
      <c r="BS222">
        <f t="shared" ca="1" si="214"/>
        <v>0.37621498440071832</v>
      </c>
      <c r="BU222">
        <f t="shared" ca="1" si="215"/>
        <v>382.9202467400338</v>
      </c>
      <c r="BV222">
        <f t="shared" ca="1" si="216"/>
        <v>287.11686726296762</v>
      </c>
      <c r="BW222">
        <f t="shared" ca="1" si="217"/>
        <v>157.34090652731879</v>
      </c>
      <c r="BX222">
        <f t="shared" ca="1" si="218"/>
        <v>117.42799283827316</v>
      </c>
      <c r="BY222">
        <f t="shared" ca="1" si="219"/>
        <v>77.2488464564764</v>
      </c>
      <c r="BZ222">
        <f t="shared" ca="1" si="220"/>
        <v>71.352152840782153</v>
      </c>
      <c r="CA222">
        <f t="shared" ca="1" si="221"/>
        <v>39.632479124645684</v>
      </c>
      <c r="CB222">
        <f t="shared" ca="1" si="222"/>
        <v>17.469791583917836</v>
      </c>
      <c r="CC222">
        <f t="shared" ca="1" si="223"/>
        <v>3.7907166255846931</v>
      </c>
    </row>
    <row r="223" spans="14:81" x14ac:dyDescent="0.2">
      <c r="N223">
        <f t="shared" ca="1" si="168"/>
        <v>3.7583049350748023</v>
      </c>
      <c r="O223" s="1">
        <f t="shared" ca="1" si="169"/>
        <v>-0.24791296944837526</v>
      </c>
      <c r="P223">
        <f t="shared" ca="1" si="170"/>
        <v>6.2179045231776017E-3</v>
      </c>
      <c r="R223">
        <f t="shared" ca="1" si="171"/>
        <v>16.046274750184526</v>
      </c>
      <c r="S223" s="1">
        <f t="shared" ca="1" si="172"/>
        <v>-0.93767225131092635</v>
      </c>
      <c r="T223">
        <f t="shared" ca="1" si="173"/>
        <v>-1.6052998504548693E-2</v>
      </c>
      <c r="V223">
        <f t="shared" ca="1" si="174"/>
        <v>41.023350634250534</v>
      </c>
      <c r="W223" s="1">
        <f t="shared" ca="1" si="175"/>
        <v>0.63662004633391245</v>
      </c>
      <c r="X223">
        <f t="shared" ca="1" si="176"/>
        <v>0.38673058791662174</v>
      </c>
      <c r="Z223">
        <f t="shared" ca="1" si="177"/>
        <v>70.742418168885479</v>
      </c>
      <c r="AA223" s="1">
        <f t="shared" ca="1" si="178"/>
        <v>-0.71967395435261672</v>
      </c>
      <c r="AB223">
        <f t="shared" ca="1" si="179"/>
        <v>0.46209212323809035</v>
      </c>
      <c r="AD223">
        <f t="shared" ca="1" si="180"/>
        <v>77.486751241187648</v>
      </c>
      <c r="AE223" s="1">
        <f t="shared" ca="1" si="181"/>
        <v>-1.1974073353527461</v>
      </c>
      <c r="AF223">
        <f t="shared" ca="1" si="182"/>
        <v>0.68415857654039414</v>
      </c>
      <c r="AH223">
        <f t="shared" ca="1" si="183"/>
        <v>119.50087479013449</v>
      </c>
      <c r="AI223" s="1">
        <f t="shared" ca="1" si="184"/>
        <v>-1.4992363246173581</v>
      </c>
      <c r="AJ223">
        <f t="shared" ca="1" si="185"/>
        <v>1.1111475184977238E-4</v>
      </c>
      <c r="AL223">
        <f t="shared" ca="1" si="186"/>
        <v>159.34112177200811</v>
      </c>
      <c r="AM223" s="1">
        <f t="shared" ca="1" si="187"/>
        <v>0.10598801857797779</v>
      </c>
      <c r="AN223">
        <f t="shared" ca="1" si="188"/>
        <v>-0.76486624656988522</v>
      </c>
      <c r="AP223">
        <f t="shared" ca="1" si="189"/>
        <v>300.53575125119858</v>
      </c>
      <c r="AQ223" s="1">
        <f t="shared" ca="1" si="190"/>
        <v>1.3842869660300994</v>
      </c>
      <c r="AR223">
        <f t="shared" ca="1" si="191"/>
        <v>-0.84853571483151491</v>
      </c>
      <c r="AT223">
        <f t="shared" ca="1" si="192"/>
        <v>388.39317954119895</v>
      </c>
      <c r="AU223" s="1">
        <f t="shared" ca="1" si="193"/>
        <v>-1.387116051939175</v>
      </c>
      <c r="AV223">
        <f t="shared" ca="1" si="194"/>
        <v>-0.21970440686186343</v>
      </c>
      <c r="AX223">
        <f t="shared" ca="1" si="195"/>
        <v>388.39317954119895</v>
      </c>
      <c r="AY223">
        <f t="shared" ca="1" si="196"/>
        <v>300.53575125119858</v>
      </c>
      <c r="AZ223">
        <f t="shared" ca="1" si="197"/>
        <v>159.34112177200811</v>
      </c>
      <c r="BA223">
        <f t="shared" ca="1" si="198"/>
        <v>119.50087479013449</v>
      </c>
      <c r="BB223">
        <f t="shared" ca="1" si="199"/>
        <v>77.486751241187648</v>
      </c>
      <c r="BC223">
        <f t="shared" ca="1" si="200"/>
        <v>70.742418168885479</v>
      </c>
      <c r="BD223">
        <f t="shared" ca="1" si="201"/>
        <v>41.023350634250534</v>
      </c>
      <c r="BE223">
        <f t="shared" ca="1" si="202"/>
        <v>16.046274750184526</v>
      </c>
      <c r="BF223">
        <f t="shared" ca="1" si="203"/>
        <v>3.7583049350748023</v>
      </c>
      <c r="BH223" s="3">
        <f t="shared" si="204"/>
        <v>377</v>
      </c>
      <c r="BI223">
        <f t="shared" si="205"/>
        <v>295.87</v>
      </c>
      <c r="BJ223">
        <f t="shared" si="206"/>
        <v>157.46</v>
      </c>
      <c r="BK223">
        <f t="shared" si="207"/>
        <v>115.2</v>
      </c>
      <c r="BL223">
        <f t="shared" si="208"/>
        <v>76.900000000000006</v>
      </c>
      <c r="BM223">
        <f t="shared" si="209"/>
        <v>72.75</v>
      </c>
      <c r="BN223">
        <f t="shared" si="210"/>
        <v>37.799999999999997</v>
      </c>
      <c r="BO223">
        <f t="shared" si="211"/>
        <v>17.2</v>
      </c>
      <c r="BP223">
        <f t="shared" si="212"/>
        <v>4.12</v>
      </c>
      <c r="BR223">
        <f t="shared" ca="1" si="213"/>
        <v>0.9734782325190221</v>
      </c>
      <c r="BS223">
        <f t="shared" ca="1" si="214"/>
        <v>0.96483691281108008</v>
      </c>
      <c r="BU223">
        <f t="shared" ca="1" si="215"/>
        <v>379.05714285502063</v>
      </c>
      <c r="BV223">
        <f t="shared" ca="1" si="216"/>
        <v>293.52984884960438</v>
      </c>
      <c r="BW223">
        <f t="shared" ca="1" si="217"/>
        <v>156.07995050302381</v>
      </c>
      <c r="BX223">
        <f t="shared" ca="1" si="218"/>
        <v>117.29633728798817</v>
      </c>
      <c r="BY223">
        <f t="shared" ca="1" si="219"/>
        <v>76.396502554723568</v>
      </c>
      <c r="BZ223">
        <f t="shared" ca="1" si="220"/>
        <v>69.831041115979275</v>
      </c>
      <c r="CA223">
        <f t="shared" ca="1" si="221"/>
        <v>40.900175780249391</v>
      </c>
      <c r="CB223">
        <f t="shared" ca="1" si="222"/>
        <v>16.585536095135325</v>
      </c>
      <c r="CC223">
        <f t="shared" ca="1" si="223"/>
        <v>4.6234649582752168</v>
      </c>
    </row>
    <row r="224" spans="14:81" x14ac:dyDescent="0.2">
      <c r="N224">
        <f t="shared" ca="1" si="168"/>
        <v>2.4168635310182642</v>
      </c>
      <c r="O224" s="1">
        <f t="shared" ca="1" si="169"/>
        <v>-1.5713903904526192</v>
      </c>
      <c r="P224">
        <f t="shared" ca="1" si="170"/>
        <v>-1.1746078529116355E-2</v>
      </c>
      <c r="R224">
        <f t="shared" ca="1" si="171"/>
        <v>18.030958523324429</v>
      </c>
      <c r="S224" s="1">
        <f t="shared" ca="1" si="172"/>
        <v>0.94876115482680845</v>
      </c>
      <c r="T224">
        <f t="shared" ca="1" si="173"/>
        <v>8.219736849762091E-2</v>
      </c>
      <c r="V224">
        <f t="shared" ca="1" si="174"/>
        <v>38.020052244344214</v>
      </c>
      <c r="W224" s="1">
        <f t="shared" ca="1" si="175"/>
        <v>-1.9103797215643454</v>
      </c>
      <c r="X224">
        <f t="shared" ca="1" si="176"/>
        <v>-6.9568034091439468E-2</v>
      </c>
      <c r="Z224">
        <f t="shared" ca="1" si="177"/>
        <v>70.746998788414544</v>
      </c>
      <c r="AA224" s="1">
        <f t="shared" ca="1" si="178"/>
        <v>0.35902422320561556</v>
      </c>
      <c r="AB224">
        <f t="shared" ca="1" si="179"/>
        <v>-0.6120254347910713</v>
      </c>
      <c r="AD224">
        <f t="shared" ca="1" si="180"/>
        <v>76.358885612871788</v>
      </c>
      <c r="AE224" s="1">
        <f t="shared" ca="1" si="181"/>
        <v>-1.8556402427324472</v>
      </c>
      <c r="AF224">
        <f t="shared" ca="1" si="182"/>
        <v>0.21452585560424142</v>
      </c>
      <c r="AH224">
        <f t="shared" ca="1" si="183"/>
        <v>121.52156991884837</v>
      </c>
      <c r="AI224" s="1">
        <f t="shared" ca="1" si="184"/>
        <v>0.75864296200492154</v>
      </c>
      <c r="AJ224">
        <f t="shared" ca="1" si="185"/>
        <v>-0.23707304315655975</v>
      </c>
      <c r="AL224">
        <f t="shared" ca="1" si="186"/>
        <v>158.92012167479928</v>
      </c>
      <c r="AM224" s="1">
        <f t="shared" ca="1" si="187"/>
        <v>-1.564602601098759</v>
      </c>
      <c r="AN224">
        <f t="shared" ca="1" si="188"/>
        <v>0.48472427589803369</v>
      </c>
      <c r="AP224">
        <f t="shared" ca="1" si="189"/>
        <v>302.02591027137612</v>
      </c>
      <c r="AQ224" s="1">
        <f t="shared" ca="1" si="190"/>
        <v>0.11854876697304784</v>
      </c>
      <c r="AR224">
        <f t="shared" ca="1" si="191"/>
        <v>1.9073615044030774</v>
      </c>
      <c r="AT224">
        <f t="shared" ca="1" si="192"/>
        <v>385.75568839916747</v>
      </c>
      <c r="AU224" s="1">
        <f t="shared" ca="1" si="193"/>
        <v>-1.6715063691786107</v>
      </c>
      <c r="AV224">
        <f t="shared" ca="1" si="194"/>
        <v>-2.57280523165395</v>
      </c>
      <c r="AX224">
        <f t="shared" ca="1" si="195"/>
        <v>385.75568839916747</v>
      </c>
      <c r="AY224">
        <f t="shared" ca="1" si="196"/>
        <v>302.02591027137612</v>
      </c>
      <c r="AZ224">
        <f t="shared" ca="1" si="197"/>
        <v>158.92012167479928</v>
      </c>
      <c r="BA224">
        <f t="shared" ca="1" si="198"/>
        <v>121.52156991884837</v>
      </c>
      <c r="BB224">
        <f t="shared" ca="1" si="199"/>
        <v>76.358885612871788</v>
      </c>
      <c r="BC224">
        <f t="shared" ca="1" si="200"/>
        <v>70.746998788414544</v>
      </c>
      <c r="BD224">
        <f t="shared" ca="1" si="201"/>
        <v>38.020052244344214</v>
      </c>
      <c r="BE224">
        <f t="shared" ca="1" si="202"/>
        <v>18.030958523324429</v>
      </c>
      <c r="BF224">
        <f t="shared" ca="1" si="203"/>
        <v>2.4168635310182642</v>
      </c>
      <c r="BH224" s="3">
        <f t="shared" si="204"/>
        <v>377</v>
      </c>
      <c r="BI224">
        <f t="shared" si="205"/>
        <v>295.87</v>
      </c>
      <c r="BJ224">
        <f t="shared" si="206"/>
        <v>157.46</v>
      </c>
      <c r="BK224">
        <f t="shared" si="207"/>
        <v>115.2</v>
      </c>
      <c r="BL224">
        <f t="shared" si="208"/>
        <v>76.900000000000006</v>
      </c>
      <c r="BM224">
        <f t="shared" si="209"/>
        <v>72.75</v>
      </c>
      <c r="BN224">
        <f t="shared" si="210"/>
        <v>37.799999999999997</v>
      </c>
      <c r="BO224">
        <f t="shared" si="211"/>
        <v>17.2</v>
      </c>
      <c r="BP224">
        <f t="shared" si="212"/>
        <v>4.12</v>
      </c>
      <c r="BR224">
        <f t="shared" ca="1" si="213"/>
        <v>0.97470571009412321</v>
      </c>
      <c r="BS224">
        <f t="shared" ca="1" si="214"/>
        <v>1.1325904314441715</v>
      </c>
      <c r="BU224">
        <f t="shared" ca="1" si="215"/>
        <v>377.13086261540201</v>
      </c>
      <c r="BV224">
        <f t="shared" ca="1" si="216"/>
        <v>295.51896976932977</v>
      </c>
      <c r="BW224">
        <f t="shared" ca="1" si="217"/>
        <v>156.03294047672387</v>
      </c>
      <c r="BX224">
        <f t="shared" ca="1" si="218"/>
        <v>119.58035853094792</v>
      </c>
      <c r="BY224">
        <f t="shared" ca="1" si="219"/>
        <v>75.560032254734296</v>
      </c>
      <c r="BZ224">
        <f t="shared" ca="1" si="220"/>
        <v>70.090094122533841</v>
      </c>
      <c r="CA224">
        <f t="shared" ca="1" si="221"/>
        <v>38.190952452083359</v>
      </c>
      <c r="CB224">
        <f t="shared" ca="1" si="222"/>
        <v>18.707468662598792</v>
      </c>
      <c r="CC224">
        <f t="shared" ca="1" si="223"/>
        <v>3.4883211156459186</v>
      </c>
    </row>
    <row r="225" spans="14:81" x14ac:dyDescent="0.2">
      <c r="N225">
        <f t="shared" ca="1" si="168"/>
        <v>5.4816603549094323</v>
      </c>
      <c r="O225" s="1">
        <f t="shared" ca="1" si="169"/>
        <v>1.4894186200889394</v>
      </c>
      <c r="P225">
        <f t="shared" ca="1" si="170"/>
        <v>-7.7582651795067986E-3</v>
      </c>
      <c r="R225">
        <f t="shared" ca="1" si="171"/>
        <v>16.216455923450606</v>
      </c>
      <c r="S225" s="1">
        <f t="shared" ca="1" si="172"/>
        <v>-0.90470397653977663</v>
      </c>
      <c r="T225">
        <f t="shared" ca="1" si="173"/>
        <v>0.12115989999038454</v>
      </c>
      <c r="V225">
        <f t="shared" ca="1" si="174"/>
        <v>38.659048899064089</v>
      </c>
      <c r="W225" s="1">
        <f t="shared" ca="1" si="175"/>
        <v>-1.3123265738823275</v>
      </c>
      <c r="X225">
        <f t="shared" ca="1" si="176"/>
        <v>-2.8624527053581872E-2</v>
      </c>
      <c r="Z225">
        <f t="shared" ca="1" si="177"/>
        <v>69.3097538486914</v>
      </c>
      <c r="AA225" s="1">
        <f t="shared" ca="1" si="178"/>
        <v>-1.5818320944748674</v>
      </c>
      <c r="AB225">
        <f t="shared" ca="1" si="179"/>
        <v>-0.10841405683373728</v>
      </c>
      <c r="AD225">
        <f t="shared" ca="1" si="180"/>
        <v>80.543766453094108</v>
      </c>
      <c r="AE225" s="1">
        <f t="shared" ca="1" si="181"/>
        <v>1.8012182982621003</v>
      </c>
      <c r="AF225">
        <f t="shared" ca="1" si="182"/>
        <v>0.74254815483200853</v>
      </c>
      <c r="AH225">
        <f t="shared" ca="1" si="183"/>
        <v>121.59669867411715</v>
      </c>
      <c r="AI225" s="1">
        <f t="shared" ca="1" si="184"/>
        <v>0.92065596985994347</v>
      </c>
      <c r="AJ225">
        <f t="shared" ca="1" si="185"/>
        <v>-0.32395729574279664</v>
      </c>
      <c r="AL225">
        <f t="shared" ca="1" si="186"/>
        <v>162.77090720887153</v>
      </c>
      <c r="AM225" s="1">
        <f t="shared" ca="1" si="187"/>
        <v>1.8950689985090632</v>
      </c>
      <c r="AN225">
        <f t="shared" ca="1" si="188"/>
        <v>0.87583821036247178</v>
      </c>
      <c r="AP225">
        <f t="shared" ca="1" si="189"/>
        <v>302.40491236372725</v>
      </c>
      <c r="AQ225" s="1">
        <f t="shared" ca="1" si="190"/>
        <v>0.65139487217907277</v>
      </c>
      <c r="AR225">
        <f t="shared" ca="1" si="191"/>
        <v>1.7535174915481759</v>
      </c>
      <c r="AT225">
        <f t="shared" ca="1" si="192"/>
        <v>393.8155047670059</v>
      </c>
      <c r="AU225" s="1">
        <f t="shared" ca="1" si="193"/>
        <v>1.8499831115011602</v>
      </c>
      <c r="AV225">
        <f t="shared" ca="1" si="194"/>
        <v>1.9655216555047255</v>
      </c>
      <c r="AX225">
        <f t="shared" ca="1" si="195"/>
        <v>393.8155047670059</v>
      </c>
      <c r="AY225">
        <f t="shared" ca="1" si="196"/>
        <v>302.40491236372725</v>
      </c>
      <c r="AZ225">
        <f t="shared" ca="1" si="197"/>
        <v>162.77090720887153</v>
      </c>
      <c r="BA225">
        <f t="shared" ca="1" si="198"/>
        <v>121.59669867411715</v>
      </c>
      <c r="BB225">
        <f t="shared" ca="1" si="199"/>
        <v>80.543766453094108</v>
      </c>
      <c r="BC225">
        <f t="shared" ca="1" si="200"/>
        <v>69.3097538486914</v>
      </c>
      <c r="BD225">
        <f t="shared" ca="1" si="201"/>
        <v>38.659048899064089</v>
      </c>
      <c r="BE225">
        <f t="shared" ca="1" si="202"/>
        <v>16.216455923450606</v>
      </c>
      <c r="BF225">
        <f t="shared" ca="1" si="203"/>
        <v>5.4816603549094323</v>
      </c>
      <c r="BH225" s="3">
        <f t="shared" si="204"/>
        <v>377</v>
      </c>
      <c r="BI225">
        <f t="shared" si="205"/>
        <v>295.87</v>
      </c>
      <c r="BJ225">
        <f t="shared" si="206"/>
        <v>157.46</v>
      </c>
      <c r="BK225">
        <f t="shared" si="207"/>
        <v>115.2</v>
      </c>
      <c r="BL225">
        <f t="shared" si="208"/>
        <v>76.900000000000006</v>
      </c>
      <c r="BM225">
        <f t="shared" si="209"/>
        <v>72.75</v>
      </c>
      <c r="BN225">
        <f t="shared" si="210"/>
        <v>37.799999999999997</v>
      </c>
      <c r="BO225">
        <f t="shared" si="211"/>
        <v>17.2</v>
      </c>
      <c r="BP225">
        <f t="shared" si="212"/>
        <v>4.12</v>
      </c>
      <c r="BR225">
        <f t="shared" ca="1" si="213"/>
        <v>0.96169132441757899</v>
      </c>
      <c r="BS225">
        <f t="shared" ca="1" si="214"/>
        <v>1.0132458794099932</v>
      </c>
      <c r="BU225">
        <f t="shared" ca="1" si="215"/>
        <v>379.74220023496935</v>
      </c>
      <c r="BV225">
        <f t="shared" ca="1" si="216"/>
        <v>291.83342656086472</v>
      </c>
      <c r="BW225">
        <f t="shared" ca="1" si="217"/>
        <v>157.54861520976053</v>
      </c>
      <c r="BX225">
        <f t="shared" ca="1" si="218"/>
        <v>117.95173607212699</v>
      </c>
      <c r="BY225">
        <f t="shared" ca="1" si="219"/>
        <v>78.471487313266238</v>
      </c>
      <c r="BZ225">
        <f t="shared" ca="1" si="220"/>
        <v>67.667834853214416</v>
      </c>
      <c r="CA225">
        <f t="shared" ca="1" si="221"/>
        <v>38.191317815874889</v>
      </c>
      <c r="CB225">
        <f t="shared" ca="1" si="222"/>
        <v>16.6084708537925</v>
      </c>
      <c r="CC225">
        <f t="shared" ca="1" si="223"/>
        <v>6.2849110861301813</v>
      </c>
    </row>
    <row r="226" spans="14:81" x14ac:dyDescent="0.2">
      <c r="N226">
        <f t="shared" ca="1" si="168"/>
        <v>5.4800739876619291</v>
      </c>
      <c r="O226" s="1">
        <f t="shared" ca="1" si="169"/>
        <v>1.4921529400449733</v>
      </c>
      <c r="P226">
        <f t="shared" ca="1" si="170"/>
        <v>-1.2078952383043982E-2</v>
      </c>
      <c r="R226">
        <f t="shared" ca="1" si="171"/>
        <v>17.988262034192509</v>
      </c>
      <c r="S226" s="1">
        <f t="shared" ca="1" si="172"/>
        <v>1.0307986868793289</v>
      </c>
      <c r="T226">
        <f t="shared" ca="1" si="173"/>
        <v>-4.2536652686821719E-2</v>
      </c>
      <c r="V226">
        <f t="shared" ca="1" si="174"/>
        <v>40.8758734830705</v>
      </c>
      <c r="W226" s="1">
        <f t="shared" ca="1" si="175"/>
        <v>0.7570046397411514</v>
      </c>
      <c r="X226">
        <f t="shared" ca="1" si="176"/>
        <v>0.11886884332934688</v>
      </c>
      <c r="Z226">
        <f t="shared" ca="1" si="177"/>
        <v>69.327803597841836</v>
      </c>
      <c r="AA226" s="1">
        <f t="shared" ca="1" si="178"/>
        <v>-1.9414643008877781</v>
      </c>
      <c r="AB226">
        <f t="shared" ca="1" si="179"/>
        <v>0.26926789872960732</v>
      </c>
      <c r="AD226">
        <f t="shared" ca="1" si="180"/>
        <v>78.537921016113273</v>
      </c>
      <c r="AE226" s="1">
        <f t="shared" ca="1" si="181"/>
        <v>0.77602964957913523</v>
      </c>
      <c r="AF226">
        <f t="shared" ca="1" si="182"/>
        <v>-0.2381086334658491</v>
      </c>
      <c r="AH226">
        <f t="shared" ca="1" si="183"/>
        <v>121.24530480536737</v>
      </c>
      <c r="AI226" s="1">
        <f t="shared" ca="1" si="184"/>
        <v>1.2411853767451664</v>
      </c>
      <c r="AJ226">
        <f t="shared" ca="1" si="185"/>
        <v>-0.99588057137779185</v>
      </c>
      <c r="AL226">
        <f t="shared" ca="1" si="186"/>
        <v>158.84630463177044</v>
      </c>
      <c r="AM226" s="1">
        <f t="shared" ca="1" si="187"/>
        <v>-0.28548995409360245</v>
      </c>
      <c r="AN226">
        <f t="shared" ca="1" si="188"/>
        <v>-0.86820541413596253</v>
      </c>
      <c r="AP226">
        <f t="shared" ca="1" si="189"/>
        <v>298.07297562507182</v>
      </c>
      <c r="AQ226" s="1">
        <f t="shared" ca="1" si="190"/>
        <v>-0.13805277965182361</v>
      </c>
      <c r="AR226">
        <f t="shared" ca="1" si="191"/>
        <v>-1.7889715952763643</v>
      </c>
      <c r="AT226">
        <f t="shared" ca="1" si="192"/>
        <v>387.92843998844876</v>
      </c>
      <c r="AU226" s="1">
        <f t="shared" ca="1" si="193"/>
        <v>0.29590797036207217</v>
      </c>
      <c r="AV226">
        <f t="shared" ca="1" si="194"/>
        <v>-2.3674679819133115</v>
      </c>
      <c r="AX226">
        <f t="shared" ca="1" si="195"/>
        <v>387.92843998844876</v>
      </c>
      <c r="AY226">
        <f t="shared" ca="1" si="196"/>
        <v>298.07297562507182</v>
      </c>
      <c r="AZ226">
        <f t="shared" ca="1" si="197"/>
        <v>158.84630463177044</v>
      </c>
      <c r="BA226">
        <f t="shared" ca="1" si="198"/>
        <v>121.24530480536737</v>
      </c>
      <c r="BB226">
        <f t="shared" ca="1" si="199"/>
        <v>78.537921016113273</v>
      </c>
      <c r="BC226">
        <f t="shared" ca="1" si="200"/>
        <v>69.327803597841836</v>
      </c>
      <c r="BD226">
        <f t="shared" ca="1" si="201"/>
        <v>40.8758734830705</v>
      </c>
      <c r="BE226">
        <f t="shared" ca="1" si="202"/>
        <v>17.988262034192509</v>
      </c>
      <c r="BF226">
        <f t="shared" ca="1" si="203"/>
        <v>5.4800739876619291</v>
      </c>
      <c r="BH226" s="3">
        <f t="shared" si="204"/>
        <v>377</v>
      </c>
      <c r="BI226">
        <f t="shared" si="205"/>
        <v>295.87</v>
      </c>
      <c r="BJ226">
        <f t="shared" si="206"/>
        <v>157.46</v>
      </c>
      <c r="BK226">
        <f t="shared" si="207"/>
        <v>115.2</v>
      </c>
      <c r="BL226">
        <f t="shared" si="208"/>
        <v>76.900000000000006</v>
      </c>
      <c r="BM226">
        <f t="shared" si="209"/>
        <v>72.75</v>
      </c>
      <c r="BN226">
        <f t="shared" si="210"/>
        <v>37.799999999999997</v>
      </c>
      <c r="BO226">
        <f t="shared" si="211"/>
        <v>17.2</v>
      </c>
      <c r="BP226">
        <f t="shared" si="212"/>
        <v>4.12</v>
      </c>
      <c r="BR226">
        <f t="shared" ca="1" si="213"/>
        <v>0.98010528303604816</v>
      </c>
      <c r="BS226">
        <f t="shared" ca="1" si="214"/>
        <v>-6.2328366563747295E-2</v>
      </c>
      <c r="BU226">
        <f t="shared" ca="1" si="215"/>
        <v>380.14838510604744</v>
      </c>
      <c r="BV226">
        <f t="shared" ca="1" si="216"/>
        <v>292.08056977384433</v>
      </c>
      <c r="BW226">
        <f t="shared" ca="1" si="217"/>
        <v>155.62377399378795</v>
      </c>
      <c r="BX226">
        <f t="shared" ca="1" si="218"/>
        <v>118.77083541649277</v>
      </c>
      <c r="BY226">
        <f t="shared" ca="1" si="219"/>
        <v>76.913102939996747</v>
      </c>
      <c r="BZ226">
        <f t="shared" ca="1" si="220"/>
        <v>67.886218200966582</v>
      </c>
      <c r="CA226">
        <f t="shared" ca="1" si="221"/>
        <v>40.000331182906763</v>
      </c>
      <c r="CB226">
        <f t="shared" ca="1" si="222"/>
        <v>17.5680622857851</v>
      </c>
      <c r="CC226">
        <f t="shared" ca="1" si="223"/>
        <v>5.3087211001721331</v>
      </c>
    </row>
    <row r="227" spans="14:81" x14ac:dyDescent="0.2">
      <c r="N227">
        <f t="shared" ca="1" si="168"/>
        <v>4.4484193800589624</v>
      </c>
      <c r="O227" s="1">
        <f t="shared" ca="1" si="169"/>
        <v>0.46689727499928946</v>
      </c>
      <c r="P227">
        <f t="shared" ca="1" si="170"/>
        <v>-1.8477894940327033E-2</v>
      </c>
      <c r="R227">
        <f t="shared" ca="1" si="171"/>
        <v>17.648529302241936</v>
      </c>
      <c r="S227" s="1">
        <f t="shared" ca="1" si="172"/>
        <v>0.5169745185547141</v>
      </c>
      <c r="T227">
        <f t="shared" ca="1" si="173"/>
        <v>0.13155478368722204</v>
      </c>
      <c r="V227">
        <f t="shared" ca="1" si="174"/>
        <v>39.627926657882917</v>
      </c>
      <c r="W227" s="1">
        <f t="shared" ca="1" si="175"/>
        <v>-0.28147706212137003</v>
      </c>
      <c r="X227">
        <f t="shared" ca="1" si="176"/>
        <v>-9.059627999571801E-2</v>
      </c>
      <c r="Z227">
        <f t="shared" ca="1" si="177"/>
        <v>72.019693385953786</v>
      </c>
      <c r="AA227" s="1">
        <f t="shared" ca="1" si="178"/>
        <v>0.70965519641165953</v>
      </c>
      <c r="AB227">
        <f t="shared" ca="1" si="179"/>
        <v>0.31003818954212692</v>
      </c>
      <c r="AD227">
        <f t="shared" ca="1" si="180"/>
        <v>79.546953918118632</v>
      </c>
      <c r="AE227" s="1">
        <f t="shared" ca="1" si="181"/>
        <v>1.5295564313469185</v>
      </c>
      <c r="AF227">
        <f t="shared" ca="1" si="182"/>
        <v>1.7397486771712045E-2</v>
      </c>
      <c r="AH227">
        <f t="shared" ca="1" si="183"/>
        <v>120.92927899195368</v>
      </c>
      <c r="AI227" s="1">
        <f t="shared" ca="1" si="184"/>
        <v>-0.75565702902247711</v>
      </c>
      <c r="AJ227">
        <f t="shared" ca="1" si="185"/>
        <v>0.68493602097615325</v>
      </c>
      <c r="AL227">
        <f t="shared" ca="1" si="186"/>
        <v>158.82941688254368</v>
      </c>
      <c r="AM227" s="1">
        <f t="shared" ca="1" si="187"/>
        <v>-0.12891507223579257</v>
      </c>
      <c r="AN227">
        <f t="shared" ca="1" si="188"/>
        <v>-1.0416680452205234</v>
      </c>
      <c r="AP227">
        <f t="shared" ca="1" si="189"/>
        <v>300.35205808503156</v>
      </c>
      <c r="AQ227" s="1">
        <f t="shared" ca="1" si="190"/>
        <v>1.7015730234733857</v>
      </c>
      <c r="AR227">
        <f t="shared" ca="1" si="191"/>
        <v>-1.3495149384418275</v>
      </c>
      <c r="AT227">
        <f t="shared" ca="1" si="192"/>
        <v>391.76009174343136</v>
      </c>
      <c r="AU227" s="1">
        <f t="shared" ca="1" si="193"/>
        <v>1.5835335268391555</v>
      </c>
      <c r="AV227">
        <f t="shared" ca="1" si="194"/>
        <v>0.17655821659216864</v>
      </c>
      <c r="AX227">
        <f t="shared" ca="1" si="195"/>
        <v>391.76009174343136</v>
      </c>
      <c r="AY227">
        <f t="shared" ca="1" si="196"/>
        <v>300.35205808503156</v>
      </c>
      <c r="AZ227">
        <f t="shared" ca="1" si="197"/>
        <v>158.82941688254368</v>
      </c>
      <c r="BA227">
        <f t="shared" ca="1" si="198"/>
        <v>120.92927899195368</v>
      </c>
      <c r="BB227">
        <f t="shared" ca="1" si="199"/>
        <v>79.546953918118632</v>
      </c>
      <c r="BC227">
        <f t="shared" ca="1" si="200"/>
        <v>72.019693385953786</v>
      </c>
      <c r="BD227">
        <f t="shared" ca="1" si="201"/>
        <v>39.627926657882917</v>
      </c>
      <c r="BE227">
        <f t="shared" ca="1" si="202"/>
        <v>17.648529302241936</v>
      </c>
      <c r="BF227">
        <f t="shared" ca="1" si="203"/>
        <v>4.4484193800589624</v>
      </c>
      <c r="BH227" s="3">
        <f t="shared" si="204"/>
        <v>377</v>
      </c>
      <c r="BI227">
        <f t="shared" si="205"/>
        <v>295.87</v>
      </c>
      <c r="BJ227">
        <f t="shared" si="206"/>
        <v>157.46</v>
      </c>
      <c r="BK227">
        <f t="shared" si="207"/>
        <v>115.2</v>
      </c>
      <c r="BL227">
        <f t="shared" si="208"/>
        <v>76.900000000000006</v>
      </c>
      <c r="BM227">
        <f t="shared" si="209"/>
        <v>72.75</v>
      </c>
      <c r="BN227">
        <f t="shared" si="210"/>
        <v>37.799999999999997</v>
      </c>
      <c r="BO227">
        <f t="shared" si="211"/>
        <v>17.2</v>
      </c>
      <c r="BP227">
        <f t="shared" si="212"/>
        <v>4.12</v>
      </c>
      <c r="BR227">
        <f t="shared" ca="1" si="213"/>
        <v>0.97008495377683945</v>
      </c>
      <c r="BS227">
        <f t="shared" ca="1" si="214"/>
        <v>0.5102020759823489</v>
      </c>
      <c r="BU227">
        <f t="shared" ca="1" si="215"/>
        <v>380.55077256651936</v>
      </c>
      <c r="BV227">
        <f t="shared" ca="1" si="216"/>
        <v>291.87721446017878</v>
      </c>
      <c r="BW227">
        <f t="shared" ca="1" si="217"/>
        <v>154.58822961088708</v>
      </c>
      <c r="BX227">
        <f t="shared" ca="1" si="218"/>
        <v>117.82187609715825</v>
      </c>
      <c r="BY227">
        <f t="shared" ca="1" si="219"/>
        <v>77.677505190728837</v>
      </c>
      <c r="BZ227">
        <f t="shared" ca="1" si="220"/>
        <v>70.375423005317472</v>
      </c>
      <c r="CA227">
        <f t="shared" ca="1" si="221"/>
        <v>38.952657476166685</v>
      </c>
      <c r="CB227">
        <f t="shared" ca="1" si="222"/>
        <v>17.630774808376913</v>
      </c>
      <c r="CC227">
        <f t="shared" ca="1" si="223"/>
        <v>4.8255467846668445</v>
      </c>
    </row>
    <row r="228" spans="14:81" x14ac:dyDescent="0.2">
      <c r="N228">
        <f t="shared" ca="1" si="168"/>
        <v>2.8132744630880233</v>
      </c>
      <c r="O228" s="1">
        <f t="shared" ca="1" si="169"/>
        <v>-1.1543940371569579</v>
      </c>
      <c r="P228">
        <f t="shared" ca="1" si="170"/>
        <v>-3.2331499755018853E-2</v>
      </c>
      <c r="R228">
        <f t="shared" ca="1" si="171"/>
        <v>16.530835966656959</v>
      </c>
      <c r="S228" s="1">
        <f t="shared" ca="1" si="172"/>
        <v>-0.59511488975032512</v>
      </c>
      <c r="T228">
        <f t="shared" ca="1" si="173"/>
        <v>0.12595085640728362</v>
      </c>
      <c r="V228">
        <f t="shared" ca="1" si="174"/>
        <v>40.194888878506696</v>
      </c>
      <c r="W228" s="1">
        <f t="shared" ca="1" si="175"/>
        <v>0.31699984667397496</v>
      </c>
      <c r="X228">
        <f t="shared" ca="1" si="176"/>
        <v>-0.12211096816727823</v>
      </c>
      <c r="Z228">
        <f t="shared" ca="1" si="177"/>
        <v>69.711530157990296</v>
      </c>
      <c r="AA228" s="1">
        <f t="shared" ca="1" si="178"/>
        <v>-1.9022025589130442</v>
      </c>
      <c r="AB228">
        <f t="shared" ca="1" si="179"/>
        <v>0.61373271690334419</v>
      </c>
      <c r="AD228">
        <f t="shared" ca="1" si="180"/>
        <v>75.627908394307795</v>
      </c>
      <c r="AE228" s="1">
        <f t="shared" ca="1" si="181"/>
        <v>-1.8049030085225244</v>
      </c>
      <c r="AF228">
        <f t="shared" ca="1" si="182"/>
        <v>-0.56718859716966852</v>
      </c>
      <c r="AH228">
        <f t="shared" ca="1" si="183"/>
        <v>120.26046912042756</v>
      </c>
      <c r="AI228" s="1">
        <f t="shared" ca="1" si="184"/>
        <v>-1.3042409185431687</v>
      </c>
      <c r="AJ228">
        <f t="shared" ca="1" si="185"/>
        <v>0.56471003897072736</v>
      </c>
      <c r="AL228">
        <f t="shared" ca="1" si="186"/>
        <v>158.7136500379865</v>
      </c>
      <c r="AM228" s="1">
        <f t="shared" ca="1" si="187"/>
        <v>-0.64362482974679835</v>
      </c>
      <c r="AN228">
        <f t="shared" ca="1" si="188"/>
        <v>-0.64272513226671435</v>
      </c>
      <c r="AP228">
        <f t="shared" ca="1" si="189"/>
        <v>300.55474444298045</v>
      </c>
      <c r="AQ228" s="1">
        <f t="shared" ca="1" si="190"/>
        <v>1.1144826092728062</v>
      </c>
      <c r="AR228">
        <f t="shared" ca="1" si="191"/>
        <v>-0.55973816629235884</v>
      </c>
      <c r="AT228">
        <f t="shared" ca="1" si="192"/>
        <v>387.55904888804389</v>
      </c>
      <c r="AU228" s="1">
        <f t="shared" ca="1" si="193"/>
        <v>0.67266480694967079</v>
      </c>
      <c r="AV228">
        <f t="shared" ca="1" si="194"/>
        <v>-3.1136159189057837</v>
      </c>
      <c r="AX228">
        <f t="shared" ca="1" si="195"/>
        <v>387.55904888804389</v>
      </c>
      <c r="AY228">
        <f t="shared" ca="1" si="196"/>
        <v>300.55474444298045</v>
      </c>
      <c r="AZ228">
        <f t="shared" ca="1" si="197"/>
        <v>158.7136500379865</v>
      </c>
      <c r="BA228">
        <f t="shared" ca="1" si="198"/>
        <v>120.26046912042756</v>
      </c>
      <c r="BB228">
        <f t="shared" ca="1" si="199"/>
        <v>75.627908394307795</v>
      </c>
      <c r="BC228">
        <f t="shared" ca="1" si="200"/>
        <v>69.711530157990296</v>
      </c>
      <c r="BD228">
        <f t="shared" ca="1" si="201"/>
        <v>40.194888878506696</v>
      </c>
      <c r="BE228">
        <f t="shared" ca="1" si="202"/>
        <v>16.530835966656959</v>
      </c>
      <c r="BF228">
        <f t="shared" ca="1" si="203"/>
        <v>2.8132744630880233</v>
      </c>
      <c r="BH228" s="3">
        <f t="shared" si="204"/>
        <v>377</v>
      </c>
      <c r="BI228">
        <f t="shared" si="205"/>
        <v>295.87</v>
      </c>
      <c r="BJ228">
        <f t="shared" si="206"/>
        <v>157.46</v>
      </c>
      <c r="BK228">
        <f t="shared" si="207"/>
        <v>115.2</v>
      </c>
      <c r="BL228">
        <f t="shared" si="208"/>
        <v>76.900000000000006</v>
      </c>
      <c r="BM228">
        <f t="shared" si="209"/>
        <v>72.75</v>
      </c>
      <c r="BN228">
        <f t="shared" si="210"/>
        <v>37.799999999999997</v>
      </c>
      <c r="BO228">
        <f t="shared" si="211"/>
        <v>17.2</v>
      </c>
      <c r="BP228">
        <f t="shared" si="212"/>
        <v>4.12</v>
      </c>
      <c r="BR228">
        <f t="shared" ca="1" si="213"/>
        <v>0.97300406389811744</v>
      </c>
      <c r="BS228">
        <f t="shared" ca="1" si="214"/>
        <v>1.5524420397351832</v>
      </c>
      <c r="BU228">
        <f t="shared" ca="1" si="215"/>
        <v>378.64897160829105</v>
      </c>
      <c r="BV228">
        <f t="shared" ca="1" si="216"/>
        <v>293.99342980661527</v>
      </c>
      <c r="BW228">
        <f t="shared" ca="1" si="217"/>
        <v>155.98146852279964</v>
      </c>
      <c r="BX228">
        <f t="shared" ca="1" si="218"/>
        <v>118.56636722020527</v>
      </c>
      <c r="BY228">
        <f t="shared" ca="1" si="219"/>
        <v>75.138704251511214</v>
      </c>
      <c r="BZ228">
        <f t="shared" ca="1" si="220"/>
        <v>69.382044184015911</v>
      </c>
      <c r="CA228">
        <f t="shared" ca="1" si="221"/>
        <v>40.66223226645544</v>
      </c>
      <c r="CB228">
        <f t="shared" ca="1" si="222"/>
        <v>17.63701261492557</v>
      </c>
      <c r="CC228">
        <f t="shared" ca="1" si="223"/>
        <v>4.289769525180624</v>
      </c>
    </row>
    <row r="229" spans="14:81" x14ac:dyDescent="0.2">
      <c r="N229">
        <f t="shared" ca="1" si="168"/>
        <v>4.1966785434534133</v>
      </c>
      <c r="O229" s="1">
        <f t="shared" ca="1" si="169"/>
        <v>0.18164836523584116</v>
      </c>
      <c r="P229">
        <f t="shared" ca="1" si="170"/>
        <v>1.5030178217572486E-2</v>
      </c>
      <c r="R229">
        <f t="shared" ca="1" si="171"/>
        <v>18.864434642616185</v>
      </c>
      <c r="S229" s="1">
        <f t="shared" ca="1" si="172"/>
        <v>1.9753436937607591</v>
      </c>
      <c r="T229">
        <f t="shared" ca="1" si="173"/>
        <v>-0.11090905114457401</v>
      </c>
      <c r="V229">
        <f t="shared" ca="1" si="174"/>
        <v>39.529253090779783</v>
      </c>
      <c r="W229" s="1">
        <f t="shared" ca="1" si="175"/>
        <v>-0.22864053021784336</v>
      </c>
      <c r="X229">
        <f t="shared" ca="1" si="176"/>
        <v>-0.24210637900237125</v>
      </c>
      <c r="Z229">
        <f t="shared" ca="1" si="177"/>
        <v>71.031573574799808</v>
      </c>
      <c r="AA229" s="1">
        <f t="shared" ca="1" si="178"/>
        <v>0.58242962459279735</v>
      </c>
      <c r="AB229">
        <f t="shared" ca="1" si="179"/>
        <v>-0.55085604979297675</v>
      </c>
      <c r="AD229">
        <f t="shared" ca="1" si="180"/>
        <v>78.837699419693934</v>
      </c>
      <c r="AE229" s="1">
        <f t="shared" ca="1" si="181"/>
        <v>1.4797879351626584</v>
      </c>
      <c r="AF229">
        <f t="shared" ca="1" si="182"/>
        <v>-0.64208851546873358</v>
      </c>
      <c r="AH229">
        <f t="shared" ca="1" si="183"/>
        <v>121.7086935803175</v>
      </c>
      <c r="AI229" s="1">
        <f t="shared" ca="1" si="184"/>
        <v>1.1127340595209501</v>
      </c>
      <c r="AJ229">
        <f t="shared" ca="1" si="185"/>
        <v>-0.40404047920345165</v>
      </c>
      <c r="AL229">
        <f t="shared" ca="1" si="186"/>
        <v>158.6416061455628</v>
      </c>
      <c r="AM229" s="1">
        <f t="shared" ca="1" si="187"/>
        <v>-1.1207137642516076</v>
      </c>
      <c r="AN229">
        <f t="shared" ca="1" si="188"/>
        <v>-0.23768009018559555</v>
      </c>
      <c r="AP229">
        <f t="shared" ca="1" si="189"/>
        <v>297.63455299632363</v>
      </c>
      <c r="AQ229" s="1">
        <f t="shared" ca="1" si="190"/>
        <v>-0.55808584331286815</v>
      </c>
      <c r="AR229">
        <f t="shared" ca="1" si="191"/>
        <v>-1.8073611603634878</v>
      </c>
      <c r="AT229">
        <f t="shared" ca="1" si="192"/>
        <v>393.88642348145771</v>
      </c>
      <c r="AU229" s="1">
        <f t="shared" ca="1" si="193"/>
        <v>0.37848212196319908</v>
      </c>
      <c r="AV229">
        <f t="shared" ca="1" si="194"/>
        <v>3.5079413594945366</v>
      </c>
      <c r="AX229">
        <f t="shared" ca="1" si="195"/>
        <v>393.88642348145771</v>
      </c>
      <c r="AY229">
        <f t="shared" ca="1" si="196"/>
        <v>297.63455299632363</v>
      </c>
      <c r="AZ229">
        <f t="shared" ca="1" si="197"/>
        <v>158.6416061455628</v>
      </c>
      <c r="BA229">
        <f t="shared" ca="1" si="198"/>
        <v>121.7086935803175</v>
      </c>
      <c r="BB229">
        <f t="shared" ca="1" si="199"/>
        <v>78.837699419693934</v>
      </c>
      <c r="BC229">
        <f t="shared" ca="1" si="200"/>
        <v>71.031573574799808</v>
      </c>
      <c r="BD229">
        <f t="shared" ca="1" si="201"/>
        <v>39.529253090779783</v>
      </c>
      <c r="BE229">
        <f t="shared" ca="1" si="202"/>
        <v>18.864434642616185</v>
      </c>
      <c r="BF229">
        <f t="shared" ca="1" si="203"/>
        <v>4.1966785434534133</v>
      </c>
      <c r="BH229" s="3">
        <f t="shared" si="204"/>
        <v>377</v>
      </c>
      <c r="BI229">
        <f t="shared" si="205"/>
        <v>295.87</v>
      </c>
      <c r="BJ229">
        <f t="shared" si="206"/>
        <v>157.46</v>
      </c>
      <c r="BK229">
        <f t="shared" si="207"/>
        <v>115.2</v>
      </c>
      <c r="BL229">
        <f t="shared" si="208"/>
        <v>76.900000000000006</v>
      </c>
      <c r="BM229">
        <f t="shared" si="209"/>
        <v>72.75</v>
      </c>
      <c r="BN229">
        <f t="shared" si="210"/>
        <v>37.799999999999997</v>
      </c>
      <c r="BO229">
        <f t="shared" si="211"/>
        <v>17.2</v>
      </c>
      <c r="BP229">
        <f t="shared" si="212"/>
        <v>4.12</v>
      </c>
      <c r="BR229">
        <f t="shared" ca="1" si="213"/>
        <v>0.96926805155474705</v>
      </c>
      <c r="BS229">
        <f t="shared" ca="1" si="214"/>
        <v>0.70732012905470754</v>
      </c>
      <c r="BU229">
        <f t="shared" ca="1" si="215"/>
        <v>382.4888463507952</v>
      </c>
      <c r="BV229">
        <f t="shared" ca="1" si="216"/>
        <v>289.19498338716943</v>
      </c>
      <c r="BW229">
        <f t="shared" ca="1" si="217"/>
        <v>154.47356061327997</v>
      </c>
      <c r="BX229">
        <f t="shared" ca="1" si="218"/>
        <v>118.6756684129228</v>
      </c>
      <c r="BY229">
        <f t="shared" ca="1" si="219"/>
        <v>77.122183434640263</v>
      </c>
      <c r="BZ229">
        <f t="shared" ca="1" si="220"/>
        <v>69.555955046768574</v>
      </c>
      <c r="CA229">
        <f t="shared" ca="1" si="221"/>
        <v>39.021762251769289</v>
      </c>
      <c r="CB229">
        <f t="shared" ca="1" si="222"/>
        <v>18.992013938785167</v>
      </c>
      <c r="CC229">
        <f t="shared" ca="1" si="223"/>
        <v>4.7750265638694112</v>
      </c>
    </row>
    <row r="230" spans="14:81" x14ac:dyDescent="0.2">
      <c r="N230">
        <f t="shared" ca="1" si="168"/>
        <v>4.6961727488608327</v>
      </c>
      <c r="O230" s="1">
        <f t="shared" ca="1" si="169"/>
        <v>0.67755852059949095</v>
      </c>
      <c r="P230">
        <f t="shared" ca="1" si="170"/>
        <v>1.8614228261342056E-2</v>
      </c>
      <c r="R230">
        <f t="shared" ca="1" si="171"/>
        <v>19.038460245666847</v>
      </c>
      <c r="S230" s="1">
        <f t="shared" ca="1" si="172"/>
        <v>1.9570939904090521</v>
      </c>
      <c r="T230">
        <f t="shared" ca="1" si="173"/>
        <v>8.1366255257794756E-2</v>
      </c>
      <c r="V230">
        <f t="shared" ca="1" si="174"/>
        <v>40.985528770367758</v>
      </c>
      <c r="W230" s="1">
        <f t="shared" ca="1" si="175"/>
        <v>0.96265428515473417</v>
      </c>
      <c r="X230">
        <f t="shared" ca="1" si="176"/>
        <v>2.2874485213022655E-2</v>
      </c>
      <c r="Z230">
        <f t="shared" ca="1" si="177"/>
        <v>70.216338195217787</v>
      </c>
      <c r="AA230" s="1">
        <f t="shared" ca="1" si="178"/>
        <v>-0.61756044862154225</v>
      </c>
      <c r="AB230">
        <f t="shared" ca="1" si="179"/>
        <v>-0.16610135616066224</v>
      </c>
      <c r="AD230">
        <f t="shared" ca="1" si="180"/>
        <v>76.321089737584629</v>
      </c>
      <c r="AE230" s="1">
        <f t="shared" ca="1" si="181"/>
        <v>-0.95563327927816433</v>
      </c>
      <c r="AF230">
        <f t="shared" ca="1" si="182"/>
        <v>-0.72327698313721489</v>
      </c>
      <c r="AH230">
        <f t="shared" ca="1" si="183"/>
        <v>121.58407095455468</v>
      </c>
      <c r="AI230" s="1">
        <f t="shared" ca="1" si="184"/>
        <v>0.49978957958511838</v>
      </c>
      <c r="AJ230">
        <f t="shared" ca="1" si="185"/>
        <v>8.428137496955701E-2</v>
      </c>
      <c r="AL230">
        <f t="shared" ca="1" si="186"/>
        <v>157.69676298186837</v>
      </c>
      <c r="AM230" s="1">
        <f t="shared" ca="1" si="187"/>
        <v>-1.9330258500280024</v>
      </c>
      <c r="AN230">
        <f t="shared" ca="1" si="188"/>
        <v>-0.37021116810362775</v>
      </c>
      <c r="AP230">
        <f t="shared" ca="1" si="189"/>
        <v>300.60782149184331</v>
      </c>
      <c r="AQ230" s="1">
        <f t="shared" ca="1" si="190"/>
        <v>0.49161073357469665</v>
      </c>
      <c r="AR230">
        <f t="shared" ca="1" si="191"/>
        <v>0.11621075826858718</v>
      </c>
      <c r="AT230">
        <f t="shared" ca="1" si="192"/>
        <v>387.92509209819451</v>
      </c>
      <c r="AU230" s="1">
        <f t="shared" ca="1" si="193"/>
        <v>4.4692800788846743E-2</v>
      </c>
      <c r="AV230">
        <f t="shared" ca="1" si="194"/>
        <v>-2.1196007025943193</v>
      </c>
      <c r="AX230">
        <f t="shared" ca="1" si="195"/>
        <v>387.92509209819451</v>
      </c>
      <c r="AY230">
        <f t="shared" ca="1" si="196"/>
        <v>300.60782149184331</v>
      </c>
      <c r="AZ230">
        <f t="shared" ca="1" si="197"/>
        <v>157.69676298186837</v>
      </c>
      <c r="BA230">
        <f t="shared" ca="1" si="198"/>
        <v>121.58407095455468</v>
      </c>
      <c r="BB230">
        <f t="shared" ca="1" si="199"/>
        <v>76.321089737584629</v>
      </c>
      <c r="BC230">
        <f t="shared" ca="1" si="200"/>
        <v>70.216338195217787</v>
      </c>
      <c r="BD230">
        <f t="shared" ca="1" si="201"/>
        <v>40.985528770367758</v>
      </c>
      <c r="BE230">
        <f t="shared" ca="1" si="202"/>
        <v>19.038460245666847</v>
      </c>
      <c r="BF230">
        <f t="shared" ca="1" si="203"/>
        <v>4.6961727488608327</v>
      </c>
      <c r="BH230" s="3">
        <f t="shared" si="204"/>
        <v>377</v>
      </c>
      <c r="BI230">
        <f t="shared" si="205"/>
        <v>295.87</v>
      </c>
      <c r="BJ230">
        <f t="shared" si="206"/>
        <v>157.46</v>
      </c>
      <c r="BK230">
        <f t="shared" si="207"/>
        <v>115.2</v>
      </c>
      <c r="BL230">
        <f t="shared" si="208"/>
        <v>76.900000000000006</v>
      </c>
      <c r="BM230">
        <f t="shared" si="209"/>
        <v>72.75</v>
      </c>
      <c r="BN230">
        <f t="shared" si="210"/>
        <v>37.799999999999997</v>
      </c>
      <c r="BO230">
        <f t="shared" si="211"/>
        <v>17.2</v>
      </c>
      <c r="BP230">
        <f t="shared" si="212"/>
        <v>4.12</v>
      </c>
      <c r="BR230">
        <f t="shared" ca="1" si="213"/>
        <v>0.97712110891419113</v>
      </c>
      <c r="BS230">
        <f t="shared" ca="1" si="214"/>
        <v>0.24494527584354842</v>
      </c>
      <c r="BU230">
        <f t="shared" ca="1" si="215"/>
        <v>379.29474144247104</v>
      </c>
      <c r="BV230">
        <f t="shared" ca="1" si="216"/>
        <v>293.97519316023272</v>
      </c>
      <c r="BW230">
        <f t="shared" ca="1" si="217"/>
        <v>154.33378119286513</v>
      </c>
      <c r="BX230">
        <f t="shared" ca="1" si="218"/>
        <v>119.04730751325971</v>
      </c>
      <c r="BY230">
        <f t="shared" ca="1" si="219"/>
        <v>74.819893113771727</v>
      </c>
      <c r="BZ230">
        <f t="shared" ca="1" si="220"/>
        <v>68.854811517048631</v>
      </c>
      <c r="CA230">
        <f t="shared" ca="1" si="221"/>
        <v>40.292770597379779</v>
      </c>
      <c r="CB230">
        <f t="shared" ca="1" si="222"/>
        <v>18.847826663108282</v>
      </c>
      <c r="CC230">
        <f t="shared" ca="1" si="223"/>
        <v>4.8336747998630507</v>
      </c>
    </row>
    <row r="231" spans="14:81" x14ac:dyDescent="0.2">
      <c r="N231">
        <f t="shared" ca="1" si="168"/>
        <v>2.6921937115189776</v>
      </c>
      <c r="O231" s="1">
        <f t="shared" ca="1" si="169"/>
        <v>-1.2685238984159888</v>
      </c>
      <c r="P231">
        <f t="shared" ca="1" si="170"/>
        <v>-3.9282390065033451E-2</v>
      </c>
      <c r="R231">
        <f t="shared" ca="1" si="171"/>
        <v>15.081309277360798</v>
      </c>
      <c r="S231" s="1">
        <f t="shared" ca="1" si="172"/>
        <v>-1.9403321435181007</v>
      </c>
      <c r="T231">
        <f t="shared" ca="1" si="173"/>
        <v>2.1641420878898004E-2</v>
      </c>
      <c r="V231">
        <f t="shared" ca="1" si="174"/>
        <v>39.99170715461247</v>
      </c>
      <c r="W231" s="1">
        <f t="shared" ca="1" si="175"/>
        <v>0.37358607692902845</v>
      </c>
      <c r="X231">
        <f t="shared" ca="1" si="176"/>
        <v>-0.38187892231655973</v>
      </c>
      <c r="Z231">
        <f t="shared" ca="1" si="177"/>
        <v>70.176761906483293</v>
      </c>
      <c r="AA231" s="1">
        <f t="shared" ca="1" si="178"/>
        <v>-0.32556362064880595</v>
      </c>
      <c r="AB231">
        <f t="shared" ca="1" si="179"/>
        <v>-0.49767447286790295</v>
      </c>
      <c r="AD231">
        <f t="shared" ca="1" si="180"/>
        <v>78.736976756239955</v>
      </c>
      <c r="AE231" s="1">
        <f t="shared" ca="1" si="181"/>
        <v>0.33629055372221961</v>
      </c>
      <c r="AF231">
        <f t="shared" ca="1" si="182"/>
        <v>0.40068620251772757</v>
      </c>
      <c r="AH231">
        <f t="shared" ca="1" si="183"/>
        <v>122.41045373815257</v>
      </c>
      <c r="AI231" s="1">
        <f t="shared" ca="1" si="184"/>
        <v>0.85312155091184261</v>
      </c>
      <c r="AJ231">
        <f t="shared" ca="1" si="185"/>
        <v>0.55733218724072531</v>
      </c>
      <c r="AL231">
        <f t="shared" ca="1" si="186"/>
        <v>157.50170882468379</v>
      </c>
      <c r="AM231" s="1">
        <f t="shared" ca="1" si="187"/>
        <v>-1.9751926147441181</v>
      </c>
      <c r="AN231">
        <f t="shared" ca="1" si="188"/>
        <v>-0.52309856057208726</v>
      </c>
      <c r="AP231">
        <f t="shared" ca="1" si="189"/>
        <v>299.56749657121401</v>
      </c>
      <c r="AQ231" s="1">
        <f t="shared" ca="1" si="190"/>
        <v>0.67923493632221588</v>
      </c>
      <c r="AR231">
        <f t="shared" ca="1" si="191"/>
        <v>-1.1117383651081845</v>
      </c>
      <c r="AT231">
        <f t="shared" ca="1" si="192"/>
        <v>385.72712657098475</v>
      </c>
      <c r="AU231" s="1">
        <f t="shared" ca="1" si="193"/>
        <v>-0.79117105828453127</v>
      </c>
      <c r="AV231">
        <f t="shared" ca="1" si="194"/>
        <v>-3.4817023707307353</v>
      </c>
      <c r="AX231">
        <f t="shared" ca="1" si="195"/>
        <v>385.72712657098475</v>
      </c>
      <c r="AY231">
        <f t="shared" ca="1" si="196"/>
        <v>299.56749657121401</v>
      </c>
      <c r="AZ231">
        <f t="shared" ca="1" si="197"/>
        <v>157.50170882468379</v>
      </c>
      <c r="BA231">
        <f t="shared" ca="1" si="198"/>
        <v>122.41045373815257</v>
      </c>
      <c r="BB231">
        <f t="shared" ca="1" si="199"/>
        <v>78.736976756239955</v>
      </c>
      <c r="BC231">
        <f t="shared" ca="1" si="200"/>
        <v>70.176761906483293</v>
      </c>
      <c r="BD231">
        <f t="shared" ca="1" si="201"/>
        <v>39.99170715461247</v>
      </c>
      <c r="BE231">
        <f t="shared" ca="1" si="202"/>
        <v>15.081309277360798</v>
      </c>
      <c r="BF231">
        <f t="shared" ca="1" si="203"/>
        <v>2.6921937115189776</v>
      </c>
      <c r="BH231" s="3">
        <f t="shared" si="204"/>
        <v>377</v>
      </c>
      <c r="BI231">
        <f t="shared" si="205"/>
        <v>295.87</v>
      </c>
      <c r="BJ231">
        <f t="shared" si="206"/>
        <v>157.46</v>
      </c>
      <c r="BK231">
        <f t="shared" si="207"/>
        <v>115.2</v>
      </c>
      <c r="BL231">
        <f t="shared" si="208"/>
        <v>76.900000000000006</v>
      </c>
      <c r="BM231">
        <f t="shared" si="209"/>
        <v>72.75</v>
      </c>
      <c r="BN231">
        <f t="shared" si="210"/>
        <v>37.799999999999997</v>
      </c>
      <c r="BO231">
        <f t="shared" si="211"/>
        <v>17.2</v>
      </c>
      <c r="BP231">
        <f t="shared" si="212"/>
        <v>4.12</v>
      </c>
      <c r="BR231">
        <f t="shared" ca="1" si="213"/>
        <v>0.97772486747252318</v>
      </c>
      <c r="BS231">
        <f t="shared" ca="1" si="214"/>
        <v>0.94646394800521705</v>
      </c>
      <c r="BU231">
        <f t="shared" ca="1" si="215"/>
        <v>378.08146765517847</v>
      </c>
      <c r="BV231">
        <f t="shared" ca="1" si="216"/>
        <v>293.84105483217098</v>
      </c>
      <c r="BW231">
        <f t="shared" ca="1" si="217"/>
        <v>154.93980133531511</v>
      </c>
      <c r="BX231">
        <f t="shared" ca="1" si="218"/>
        <v>120.63020860639186</v>
      </c>
      <c r="BY231">
        <f t="shared" ca="1" si="219"/>
        <v>77.929564112187066</v>
      </c>
      <c r="BZ231">
        <f t="shared" ca="1" si="220"/>
        <v>69.560029182672409</v>
      </c>
      <c r="CA231">
        <f t="shared" ca="1" si="221"/>
        <v>40.047350525748655</v>
      </c>
      <c r="CB231">
        <f t="shared" ca="1" si="222"/>
        <v>15.691835062524937</v>
      </c>
      <c r="CC231">
        <f t="shared" ca="1" si="223"/>
        <v>3.5786886878104696</v>
      </c>
    </row>
    <row r="232" spans="14:81" x14ac:dyDescent="0.2">
      <c r="N232">
        <f t="shared" ca="1" si="168"/>
        <v>4.4793037059209091</v>
      </c>
      <c r="O232" s="1">
        <f t="shared" ca="1" si="169"/>
        <v>0.49169658739780298</v>
      </c>
      <c r="P232">
        <f t="shared" ca="1" si="170"/>
        <v>-1.2392881476893748E-2</v>
      </c>
      <c r="R232">
        <f t="shared" ca="1" si="171"/>
        <v>17.640046174534355</v>
      </c>
      <c r="S232" s="1">
        <f t="shared" ca="1" si="172"/>
        <v>0.56351678123847559</v>
      </c>
      <c r="T232">
        <f t="shared" ca="1" si="173"/>
        <v>7.6529393295877574E-2</v>
      </c>
      <c r="V232">
        <f t="shared" ca="1" si="174"/>
        <v>41.402876756346153</v>
      </c>
      <c r="W232" s="1">
        <f t="shared" ca="1" si="175"/>
        <v>1.304412479485225</v>
      </c>
      <c r="X232">
        <f t="shared" ca="1" si="176"/>
        <v>9.8464276860927735E-2</v>
      </c>
      <c r="Z232">
        <f t="shared" ca="1" si="177"/>
        <v>71.355285919701601</v>
      </c>
      <c r="AA232" s="1">
        <f t="shared" ca="1" si="178"/>
        <v>-0.15249390965681675</v>
      </c>
      <c r="AB232">
        <f t="shared" ca="1" si="179"/>
        <v>0.50777982935841637</v>
      </c>
      <c r="AD232">
        <f t="shared" ca="1" si="180"/>
        <v>77.733076990966637</v>
      </c>
      <c r="AE232" s="1">
        <f t="shared" ca="1" si="181"/>
        <v>-0.43611084082031715</v>
      </c>
      <c r="AF232">
        <f t="shared" ca="1" si="182"/>
        <v>0.1691878317869544</v>
      </c>
      <c r="AH232">
        <f t="shared" ca="1" si="183"/>
        <v>121.0856593789315</v>
      </c>
      <c r="AI232" s="1">
        <f t="shared" ca="1" si="184"/>
        <v>0.76210280629031146</v>
      </c>
      <c r="AJ232">
        <f t="shared" ca="1" si="185"/>
        <v>-0.6764434273588229</v>
      </c>
      <c r="AL232">
        <f t="shared" ca="1" si="186"/>
        <v>162.14900659067453</v>
      </c>
      <c r="AM232" s="1">
        <f t="shared" ca="1" si="187"/>
        <v>0.68301420335509455</v>
      </c>
      <c r="AN232">
        <f t="shared" ca="1" si="188"/>
        <v>1.4659923873194334</v>
      </c>
      <c r="AP232">
        <f t="shared" ca="1" si="189"/>
        <v>303.5498782451852</v>
      </c>
      <c r="AQ232" s="1">
        <f t="shared" ca="1" si="190"/>
        <v>1.3332426804396924</v>
      </c>
      <c r="AR232">
        <f t="shared" ca="1" si="191"/>
        <v>2.2166355647455136</v>
      </c>
      <c r="AT232">
        <f t="shared" ca="1" si="192"/>
        <v>392.75857002853655</v>
      </c>
      <c r="AU232" s="1">
        <f t="shared" ca="1" si="193"/>
        <v>-0.44649857449074615</v>
      </c>
      <c r="AV232">
        <f t="shared" ca="1" si="194"/>
        <v>3.2050686030272888</v>
      </c>
      <c r="AX232">
        <f t="shared" ca="1" si="195"/>
        <v>392.75857002853655</v>
      </c>
      <c r="AY232">
        <f t="shared" ca="1" si="196"/>
        <v>303.5498782451852</v>
      </c>
      <c r="AZ232">
        <f t="shared" ca="1" si="197"/>
        <v>162.14900659067453</v>
      </c>
      <c r="BA232">
        <f t="shared" ca="1" si="198"/>
        <v>121.0856593789315</v>
      </c>
      <c r="BB232">
        <f t="shared" ca="1" si="199"/>
        <v>77.733076990966637</v>
      </c>
      <c r="BC232">
        <f t="shared" ca="1" si="200"/>
        <v>71.355285919701601</v>
      </c>
      <c r="BD232">
        <f t="shared" ca="1" si="201"/>
        <v>41.402876756346153</v>
      </c>
      <c r="BE232">
        <f t="shared" ca="1" si="202"/>
        <v>17.640046174534355</v>
      </c>
      <c r="BF232">
        <f t="shared" ca="1" si="203"/>
        <v>4.4793037059209091</v>
      </c>
      <c r="BH232" s="3">
        <f t="shared" si="204"/>
        <v>377</v>
      </c>
      <c r="BI232">
        <f t="shared" si="205"/>
        <v>295.87</v>
      </c>
      <c r="BJ232">
        <f t="shared" si="206"/>
        <v>157.46</v>
      </c>
      <c r="BK232">
        <f t="shared" si="207"/>
        <v>115.2</v>
      </c>
      <c r="BL232">
        <f t="shared" si="208"/>
        <v>76.900000000000006</v>
      </c>
      <c r="BM232">
        <f t="shared" si="209"/>
        <v>72.75</v>
      </c>
      <c r="BN232">
        <f t="shared" si="210"/>
        <v>37.799999999999997</v>
      </c>
      <c r="BO232">
        <f t="shared" si="211"/>
        <v>17.2</v>
      </c>
      <c r="BP232">
        <f t="shared" si="212"/>
        <v>4.12</v>
      </c>
      <c r="BR232">
        <f t="shared" ca="1" si="213"/>
        <v>0.96421878509665382</v>
      </c>
      <c r="BS232">
        <f t="shared" ca="1" si="214"/>
        <v>0.53366712026235064</v>
      </c>
      <c r="BU232">
        <f t="shared" ca="1" si="215"/>
        <v>379.23885834947691</v>
      </c>
      <c r="BV232">
        <f t="shared" ca="1" si="216"/>
        <v>293.22216193807202</v>
      </c>
      <c r="BW232">
        <f t="shared" ca="1" si="217"/>
        <v>156.88078525975186</v>
      </c>
      <c r="BX232">
        <f t="shared" ca="1" si="218"/>
        <v>117.28673449924293</v>
      </c>
      <c r="BY232">
        <f t="shared" ca="1" si="219"/>
        <v>75.485360178316853</v>
      </c>
      <c r="BZ232">
        <f t="shared" ca="1" si="220"/>
        <v>69.335774219981403</v>
      </c>
      <c r="CA232">
        <f t="shared" ca="1" si="221"/>
        <v>40.455098645772928</v>
      </c>
      <c r="CB232">
        <f t="shared" ca="1" si="222"/>
        <v>17.542531011720744</v>
      </c>
      <c r="CC232">
        <f t="shared" ca="1" si="223"/>
        <v>4.8526958976643488</v>
      </c>
    </row>
    <row r="233" spans="14:81" x14ac:dyDescent="0.2">
      <c r="N233">
        <f t="shared" ca="1" si="168"/>
        <v>4.2480704671446485</v>
      </c>
      <c r="O233" s="1">
        <f t="shared" ca="1" si="169"/>
        <v>0.24297994886798868</v>
      </c>
      <c r="P233">
        <f t="shared" ca="1" si="170"/>
        <v>5.0905182766595863E-3</v>
      </c>
      <c r="R233">
        <f t="shared" ca="1" si="171"/>
        <v>17.042778930193734</v>
      </c>
      <c r="S233" s="1">
        <f t="shared" ca="1" si="172"/>
        <v>0.12260039019482472</v>
      </c>
      <c r="T233">
        <f t="shared" ca="1" si="173"/>
        <v>-7.982146000109322E-2</v>
      </c>
      <c r="V233">
        <f t="shared" ca="1" si="174"/>
        <v>38.800505003199149</v>
      </c>
      <c r="W233" s="1">
        <f t="shared" ca="1" si="175"/>
        <v>-0.87467567041367245</v>
      </c>
      <c r="X233">
        <f t="shared" ca="1" si="176"/>
        <v>-0.32481932638717864</v>
      </c>
      <c r="Z233">
        <f t="shared" ca="1" si="177"/>
        <v>72.172090249007752</v>
      </c>
      <c r="AA233" s="1">
        <f t="shared" ca="1" si="178"/>
        <v>1.4316779715112533</v>
      </c>
      <c r="AB233">
        <f t="shared" ca="1" si="179"/>
        <v>-0.25958772250349282</v>
      </c>
      <c r="AD233">
        <f t="shared" ca="1" si="180"/>
        <v>78.536520798397945</v>
      </c>
      <c r="AE233" s="1">
        <f t="shared" ca="1" si="181"/>
        <v>0.17097767674755637</v>
      </c>
      <c r="AF233">
        <f t="shared" ca="1" si="182"/>
        <v>0.36554312165038483</v>
      </c>
      <c r="AH233">
        <f t="shared" ca="1" si="183"/>
        <v>121.82262637327136</v>
      </c>
      <c r="AI233" s="1">
        <f t="shared" ca="1" si="184"/>
        <v>1.6942856384270151</v>
      </c>
      <c r="AJ233">
        <f t="shared" ca="1" si="185"/>
        <v>-0.87165926515565417</v>
      </c>
      <c r="AL233">
        <f t="shared" ca="1" si="186"/>
        <v>159.33557073313415</v>
      </c>
      <c r="AM233" s="1">
        <f t="shared" ca="1" si="187"/>
        <v>-0.91301501094764914</v>
      </c>
      <c r="AN233">
        <f t="shared" ca="1" si="188"/>
        <v>0.24858574408179979</v>
      </c>
      <c r="AP233">
        <f t="shared" ca="1" si="189"/>
        <v>300.12911168495106</v>
      </c>
      <c r="AQ233" s="1">
        <f t="shared" ca="1" si="190"/>
        <v>0.73679656024032347</v>
      </c>
      <c r="AR233">
        <f t="shared" ca="1" si="191"/>
        <v>-0.60768487528930581</v>
      </c>
      <c r="AT233">
        <f t="shared" ca="1" si="192"/>
        <v>386.99970103592506</v>
      </c>
      <c r="AU233" s="1">
        <f t="shared" ca="1" si="193"/>
        <v>-0.64877545379457446</v>
      </c>
      <c r="AV233">
        <f t="shared" ca="1" si="194"/>
        <v>-2.3515235102803613</v>
      </c>
      <c r="AX233">
        <f t="shared" ca="1" si="195"/>
        <v>386.99970103592506</v>
      </c>
      <c r="AY233">
        <f t="shared" ca="1" si="196"/>
        <v>300.12911168495106</v>
      </c>
      <c r="AZ233">
        <f t="shared" ca="1" si="197"/>
        <v>159.33557073313415</v>
      </c>
      <c r="BA233">
        <f t="shared" ca="1" si="198"/>
        <v>121.82262637327136</v>
      </c>
      <c r="BB233">
        <f t="shared" ca="1" si="199"/>
        <v>78.536520798397945</v>
      </c>
      <c r="BC233">
        <f t="shared" ca="1" si="200"/>
        <v>72.172090249007752</v>
      </c>
      <c r="BD233">
        <f t="shared" ca="1" si="201"/>
        <v>38.800505003199149</v>
      </c>
      <c r="BE233">
        <f t="shared" ca="1" si="202"/>
        <v>17.042778930193734</v>
      </c>
      <c r="BF233">
        <f t="shared" ca="1" si="203"/>
        <v>4.2480704671446485</v>
      </c>
      <c r="BH233" s="3">
        <f t="shared" si="204"/>
        <v>377</v>
      </c>
      <c r="BI233">
        <f t="shared" si="205"/>
        <v>295.87</v>
      </c>
      <c r="BJ233">
        <f t="shared" si="206"/>
        <v>157.46</v>
      </c>
      <c r="BK233">
        <f t="shared" si="207"/>
        <v>115.2</v>
      </c>
      <c r="BL233">
        <f t="shared" si="208"/>
        <v>76.900000000000006</v>
      </c>
      <c r="BM233">
        <f t="shared" si="209"/>
        <v>72.75</v>
      </c>
      <c r="BN233">
        <f t="shared" si="210"/>
        <v>37.799999999999997</v>
      </c>
      <c r="BO233">
        <f t="shared" si="211"/>
        <v>17.2</v>
      </c>
      <c r="BP233">
        <f t="shared" si="212"/>
        <v>4.12</v>
      </c>
      <c r="BR233">
        <f t="shared" ca="1" si="213"/>
        <v>0.97744881792822547</v>
      </c>
      <c r="BS233">
        <f t="shared" ca="1" si="214"/>
        <v>0.20031442029610957</v>
      </c>
      <c r="BU233">
        <f t="shared" ca="1" si="215"/>
        <v>378.47271473643775</v>
      </c>
      <c r="BV233">
        <f t="shared" ca="1" si="216"/>
        <v>293.56115986259988</v>
      </c>
      <c r="BW233">
        <f t="shared" ca="1" si="217"/>
        <v>155.94267968731725</v>
      </c>
      <c r="BX233">
        <f t="shared" ca="1" si="218"/>
        <v>119.27569656576206</v>
      </c>
      <c r="BY233">
        <f t="shared" ca="1" si="219"/>
        <v>76.965743838885672</v>
      </c>
      <c r="BZ233">
        <f t="shared" ca="1" si="220"/>
        <v>70.744838721597944</v>
      </c>
      <c r="CA233">
        <f t="shared" ca="1" si="221"/>
        <v>38.125822170691315</v>
      </c>
      <c r="CB233">
        <f t="shared" ca="1" si="222"/>
        <v>16.858758539826042</v>
      </c>
      <c r="CC233">
        <f t="shared" ca="1" si="223"/>
        <v>4.3525858768824506</v>
      </c>
    </row>
    <row r="234" spans="14:81" x14ac:dyDescent="0.2">
      <c r="N234">
        <f t="shared" ca="1" si="168"/>
        <v>2.2549097249126775</v>
      </c>
      <c r="O234" s="1">
        <f t="shared" ca="1" si="169"/>
        <v>-1.7061778646253019</v>
      </c>
      <c r="P234">
        <f t="shared" ca="1" si="170"/>
        <v>-3.8912410462020465E-2</v>
      </c>
      <c r="R234">
        <f t="shared" ca="1" si="171"/>
        <v>15.64687272042192</v>
      </c>
      <c r="S234" s="1">
        <f t="shared" ca="1" si="172"/>
        <v>-1.3289046158193787</v>
      </c>
      <c r="T234">
        <f t="shared" ca="1" si="173"/>
        <v>-2.4222663758700663E-2</v>
      </c>
      <c r="V234">
        <f t="shared" ca="1" si="174"/>
        <v>39.121953523708491</v>
      </c>
      <c r="W234" s="1">
        <f t="shared" ca="1" si="175"/>
        <v>-0.93079488511534381</v>
      </c>
      <c r="X234">
        <f t="shared" ca="1" si="176"/>
        <v>5.2748408823838466E-2</v>
      </c>
      <c r="Z234">
        <f t="shared" ca="1" si="177"/>
        <v>70.807599223944848</v>
      </c>
      <c r="AA234" s="1">
        <f t="shared" ca="1" si="178"/>
        <v>-0.65451538124330133</v>
      </c>
      <c r="AB234">
        <f t="shared" ca="1" si="179"/>
        <v>0.46211460518815017</v>
      </c>
      <c r="AD234">
        <f t="shared" ca="1" si="180"/>
        <v>78.453401061293235</v>
      </c>
      <c r="AE234" s="1">
        <f t="shared" ca="1" si="181"/>
        <v>1.0309164251011023</v>
      </c>
      <c r="AF234">
        <f t="shared" ca="1" si="182"/>
        <v>-0.5775153638078685</v>
      </c>
      <c r="AH234">
        <f t="shared" ca="1" si="183"/>
        <v>120.72759821548411</v>
      </c>
      <c r="AI234" s="1">
        <f t="shared" ca="1" si="184"/>
        <v>-1.0455423106316899</v>
      </c>
      <c r="AJ234">
        <f t="shared" ca="1" si="185"/>
        <v>0.77314052611579043</v>
      </c>
      <c r="AL234">
        <f t="shared" ca="1" si="186"/>
        <v>160.0679447720878</v>
      </c>
      <c r="AM234" s="1">
        <f t="shared" ca="1" si="187"/>
        <v>1.1439338887854729</v>
      </c>
      <c r="AN234">
        <f t="shared" ca="1" si="188"/>
        <v>-1.0759891166976865</v>
      </c>
      <c r="AP234">
        <f t="shared" ca="1" si="189"/>
        <v>301.12334982560395</v>
      </c>
      <c r="AQ234" s="1">
        <f t="shared" ca="1" si="190"/>
        <v>4.8317214698237798E-2</v>
      </c>
      <c r="AR234">
        <f t="shared" ca="1" si="191"/>
        <v>1.0750326109057422</v>
      </c>
      <c r="AT234">
        <f t="shared" ca="1" si="192"/>
        <v>390.12262279857498</v>
      </c>
      <c r="AU234" s="1">
        <f t="shared" ca="1" si="193"/>
        <v>1.3302138795868785</v>
      </c>
      <c r="AV234">
        <f t="shared" ca="1" si="194"/>
        <v>-1.2075910810119068</v>
      </c>
      <c r="AX234">
        <f t="shared" ca="1" si="195"/>
        <v>390.12262279857498</v>
      </c>
      <c r="AY234">
        <f t="shared" ca="1" si="196"/>
        <v>301.12334982560395</v>
      </c>
      <c r="AZ234">
        <f t="shared" ca="1" si="197"/>
        <v>160.0679447720878</v>
      </c>
      <c r="BA234">
        <f t="shared" ca="1" si="198"/>
        <v>120.72759821548411</v>
      </c>
      <c r="BB234">
        <f t="shared" ca="1" si="199"/>
        <v>78.453401061293235</v>
      </c>
      <c r="BC234">
        <f t="shared" ca="1" si="200"/>
        <v>70.807599223944848</v>
      </c>
      <c r="BD234">
        <f t="shared" ca="1" si="201"/>
        <v>39.121953523708491</v>
      </c>
      <c r="BE234">
        <f t="shared" ca="1" si="202"/>
        <v>15.64687272042192</v>
      </c>
      <c r="BF234">
        <f t="shared" ca="1" si="203"/>
        <v>2.2549097249126775</v>
      </c>
      <c r="BH234" s="3">
        <f t="shared" si="204"/>
        <v>377</v>
      </c>
      <c r="BI234">
        <f t="shared" si="205"/>
        <v>295.87</v>
      </c>
      <c r="BJ234">
        <f t="shared" si="206"/>
        <v>157.46</v>
      </c>
      <c r="BK234">
        <f t="shared" si="207"/>
        <v>115.2</v>
      </c>
      <c r="BL234">
        <f t="shared" si="208"/>
        <v>76.900000000000006</v>
      </c>
      <c r="BM234">
        <f t="shared" si="209"/>
        <v>72.75</v>
      </c>
      <c r="BN234">
        <f t="shared" si="210"/>
        <v>37.799999999999997</v>
      </c>
      <c r="BO234">
        <f t="shared" si="211"/>
        <v>17.2</v>
      </c>
      <c r="BP234">
        <f t="shared" si="212"/>
        <v>4.12</v>
      </c>
      <c r="BR234">
        <f t="shared" ca="1" si="213"/>
        <v>0.9672084168793097</v>
      </c>
      <c r="BS234">
        <f t="shared" ca="1" si="214"/>
        <v>1.6236590405915905</v>
      </c>
      <c r="BU234">
        <f t="shared" ca="1" si="215"/>
        <v>378.95354342640536</v>
      </c>
      <c r="BV234">
        <f t="shared" ca="1" si="216"/>
        <v>292.87269751080851</v>
      </c>
      <c r="BW234">
        <f t="shared" ca="1" si="217"/>
        <v>156.44272249672741</v>
      </c>
      <c r="BX234">
        <f t="shared" ca="1" si="218"/>
        <v>118.39240818423134</v>
      </c>
      <c r="BY234">
        <f t="shared" ca="1" si="219"/>
        <v>77.504448879882574</v>
      </c>
      <c r="BZ234">
        <f t="shared" ca="1" si="220"/>
        <v>70.109364989007929</v>
      </c>
      <c r="CA234">
        <f t="shared" ca="1" si="221"/>
        <v>39.462741773483614</v>
      </c>
      <c r="CB234">
        <f t="shared" ca="1" si="222"/>
        <v>16.757446033622934</v>
      </c>
      <c r="CC234">
        <f t="shared" ca="1" si="223"/>
        <v>3.8046267058301408</v>
      </c>
    </row>
    <row r="235" spans="14:81" x14ac:dyDescent="0.2">
      <c r="N235">
        <f t="shared" ca="1" si="168"/>
        <v>4.9821422941221982</v>
      </c>
      <c r="O235" s="1">
        <f t="shared" ca="1" si="169"/>
        <v>0.98983698466926873</v>
      </c>
      <c r="P235">
        <f t="shared" ca="1" si="170"/>
        <v>-7.6946905470705942E-3</v>
      </c>
      <c r="R235">
        <f t="shared" ca="1" si="171"/>
        <v>17.337235974290831</v>
      </c>
      <c r="S235" s="1">
        <f t="shared" ca="1" si="172"/>
        <v>0.31434213383432663</v>
      </c>
      <c r="T235">
        <f t="shared" ca="1" si="173"/>
        <v>2.2893840456505415E-2</v>
      </c>
      <c r="V235">
        <f t="shared" ca="1" si="174"/>
        <v>38.958720147657388</v>
      </c>
      <c r="W235" s="1">
        <f t="shared" ca="1" si="175"/>
        <v>-1.3787331815182768</v>
      </c>
      <c r="X235">
        <f t="shared" ca="1" si="176"/>
        <v>0.33745332917566573</v>
      </c>
      <c r="Z235">
        <f t="shared" ca="1" si="177"/>
        <v>69.429290472203093</v>
      </c>
      <c r="AA235" s="1">
        <f t="shared" ca="1" si="178"/>
        <v>-1.9613782389850258</v>
      </c>
      <c r="AB235">
        <f t="shared" ca="1" si="179"/>
        <v>0.39066871118811863</v>
      </c>
      <c r="AD235">
        <f t="shared" ca="1" si="180"/>
        <v>79.513086244025146</v>
      </c>
      <c r="AE235" s="1">
        <f t="shared" ca="1" si="181"/>
        <v>1.5217561471101031</v>
      </c>
      <c r="AF235">
        <f t="shared" ca="1" si="182"/>
        <v>-8.6699030849475278E-3</v>
      </c>
      <c r="AH235">
        <f t="shared" ca="1" si="183"/>
        <v>119.17870238781394</v>
      </c>
      <c r="AI235" s="1">
        <f t="shared" ca="1" si="184"/>
        <v>-1.825947974067633</v>
      </c>
      <c r="AJ235">
        <f t="shared" ca="1" si="185"/>
        <v>4.6503618815791903E-3</v>
      </c>
      <c r="AL235">
        <f t="shared" ca="1" si="186"/>
        <v>160.69936321480012</v>
      </c>
      <c r="AM235" s="1">
        <f t="shared" ca="1" si="187"/>
        <v>-0.37251122840991124</v>
      </c>
      <c r="AN235">
        <f t="shared" ca="1" si="188"/>
        <v>1.0718744432100289</v>
      </c>
      <c r="AP235">
        <f t="shared" ca="1" si="189"/>
        <v>299.9334347300782</v>
      </c>
      <c r="AQ235" s="1">
        <f t="shared" ca="1" si="190"/>
        <v>0.79455674004491605</v>
      </c>
      <c r="AR235">
        <f t="shared" ca="1" si="191"/>
        <v>-0.86112200996670962</v>
      </c>
      <c r="AT235">
        <f t="shared" ca="1" si="192"/>
        <v>393.1513089306211</v>
      </c>
      <c r="AU235" s="1">
        <f t="shared" ca="1" si="193"/>
        <v>1.1528220273458034</v>
      </c>
      <c r="AV235">
        <f t="shared" ca="1" si="194"/>
        <v>1.9984869032753321</v>
      </c>
      <c r="AX235">
        <f t="shared" ca="1" si="195"/>
        <v>393.1513089306211</v>
      </c>
      <c r="AY235">
        <f t="shared" ca="1" si="196"/>
        <v>299.9334347300782</v>
      </c>
      <c r="AZ235">
        <f t="shared" ca="1" si="197"/>
        <v>160.69936321480012</v>
      </c>
      <c r="BA235">
        <f t="shared" ca="1" si="198"/>
        <v>119.17870238781394</v>
      </c>
      <c r="BB235">
        <f t="shared" ca="1" si="199"/>
        <v>79.513086244025146</v>
      </c>
      <c r="BC235">
        <f t="shared" ca="1" si="200"/>
        <v>69.429290472203093</v>
      </c>
      <c r="BD235">
        <f t="shared" ca="1" si="201"/>
        <v>38.958720147657388</v>
      </c>
      <c r="BE235">
        <f t="shared" ca="1" si="202"/>
        <v>17.337235974290831</v>
      </c>
      <c r="BF235">
        <f t="shared" ca="1" si="203"/>
        <v>4.9821422941221982</v>
      </c>
      <c r="BH235" s="3">
        <f t="shared" si="204"/>
        <v>377</v>
      </c>
      <c r="BI235">
        <f t="shared" si="205"/>
        <v>295.87</v>
      </c>
      <c r="BJ235">
        <f t="shared" si="206"/>
        <v>157.46</v>
      </c>
      <c r="BK235">
        <f t="shared" si="207"/>
        <v>115.2</v>
      </c>
      <c r="BL235">
        <f t="shared" si="208"/>
        <v>76.900000000000006</v>
      </c>
      <c r="BM235">
        <f t="shared" si="209"/>
        <v>72.75</v>
      </c>
      <c r="BN235">
        <f t="shared" si="210"/>
        <v>37.799999999999997</v>
      </c>
      <c r="BO235">
        <f t="shared" si="211"/>
        <v>17.2</v>
      </c>
      <c r="BP235">
        <f t="shared" si="212"/>
        <v>4.12</v>
      </c>
      <c r="BR235">
        <f t="shared" ca="1" si="213"/>
        <v>0.96622898572372895</v>
      </c>
      <c r="BS235">
        <f t="shared" ca="1" si="214"/>
        <v>1.23044613257305</v>
      </c>
      <c r="BU235">
        <f t="shared" ca="1" si="215"/>
        <v>381.10463659656347</v>
      </c>
      <c r="BV235">
        <f t="shared" ca="1" si="216"/>
        <v>291.03482455645076</v>
      </c>
      <c r="BW235">
        <f t="shared" ca="1" si="217"/>
        <v>156.50282885805848</v>
      </c>
      <c r="BX235">
        <f t="shared" ca="1" si="218"/>
        <v>116.38436286062067</v>
      </c>
      <c r="BY235">
        <f t="shared" ca="1" si="219"/>
        <v>78.058294805900857</v>
      </c>
      <c r="BZ235">
        <f t="shared" ca="1" si="220"/>
        <v>68.315039045047996</v>
      </c>
      <c r="CA235">
        <f t="shared" ca="1" si="221"/>
        <v>38.87349078593865</v>
      </c>
      <c r="CB235">
        <f t="shared" ca="1" si="222"/>
        <v>17.982186063265026</v>
      </c>
      <c r="CC235">
        <f t="shared" ca="1" si="223"/>
        <v>6.0443364281540335</v>
      </c>
    </row>
    <row r="236" spans="14:81" x14ac:dyDescent="0.2">
      <c r="N236">
        <f t="shared" ca="1" si="168"/>
        <v>4.0686624851696189</v>
      </c>
      <c r="O236" s="1">
        <f t="shared" ca="1" si="169"/>
        <v>0.1056324895740226</v>
      </c>
      <c r="P236">
        <f t="shared" ca="1" si="170"/>
        <v>-3.697000440440322E-2</v>
      </c>
      <c r="R236">
        <f t="shared" ca="1" si="171"/>
        <v>17.982617682095576</v>
      </c>
      <c r="S236" s="1">
        <f t="shared" ca="1" si="172"/>
        <v>0.94671439037891236</v>
      </c>
      <c r="T236">
        <f t="shared" ca="1" si="173"/>
        <v>3.5903291716665453E-2</v>
      </c>
      <c r="V236">
        <f t="shared" ca="1" si="174"/>
        <v>39.837361968535198</v>
      </c>
      <c r="W236" s="1">
        <f t="shared" ca="1" si="175"/>
        <v>-3.3166654418553154E-2</v>
      </c>
      <c r="X236">
        <f t="shared" ca="1" si="176"/>
        <v>-0.12947137704624989</v>
      </c>
      <c r="Z236">
        <f t="shared" ca="1" si="177"/>
        <v>70.73945439457836</v>
      </c>
      <c r="AA236" s="1">
        <f t="shared" ca="1" si="178"/>
        <v>-0.19314690896727038</v>
      </c>
      <c r="AB236">
        <f t="shared" ca="1" si="179"/>
        <v>-6.7398696454369689E-2</v>
      </c>
      <c r="AD236">
        <f t="shared" ca="1" si="180"/>
        <v>76.587536513918053</v>
      </c>
      <c r="AE236" s="1">
        <f t="shared" ca="1" si="181"/>
        <v>-1.5637899176391219</v>
      </c>
      <c r="AF236">
        <f t="shared" ca="1" si="182"/>
        <v>0.15132643155718095</v>
      </c>
      <c r="AH236">
        <f t="shared" ca="1" si="183"/>
        <v>123.93925149327059</v>
      </c>
      <c r="AI236" s="1">
        <f t="shared" ca="1" si="184"/>
        <v>1.9168743033923055</v>
      </c>
      <c r="AJ236">
        <f t="shared" ca="1" si="185"/>
        <v>1.0223771898782896</v>
      </c>
      <c r="AL236">
        <f t="shared" ca="1" si="186"/>
        <v>161.09806848658798</v>
      </c>
      <c r="AM236" s="1">
        <f t="shared" ca="1" si="187"/>
        <v>0.97840329490903466</v>
      </c>
      <c r="AN236">
        <f t="shared" ca="1" si="188"/>
        <v>0.11966519167894063</v>
      </c>
      <c r="AP236">
        <f t="shared" ca="1" si="189"/>
        <v>303.51811596821716</v>
      </c>
      <c r="AQ236" s="1">
        <f t="shared" ca="1" si="190"/>
        <v>0.72040946396723893</v>
      </c>
      <c r="AR236">
        <f t="shared" ca="1" si="191"/>
        <v>2.7977065042498861</v>
      </c>
      <c r="AT236">
        <f t="shared" ca="1" si="192"/>
        <v>388.3048637052508</v>
      </c>
      <c r="AU236" s="1">
        <f t="shared" ca="1" si="193"/>
        <v>-6.3427613418154394E-2</v>
      </c>
      <c r="AV236">
        <f t="shared" ca="1" si="194"/>
        <v>-1.6317086813310824</v>
      </c>
      <c r="AX236">
        <f t="shared" ca="1" si="195"/>
        <v>388.3048637052508</v>
      </c>
      <c r="AY236">
        <f t="shared" ca="1" si="196"/>
        <v>303.51811596821716</v>
      </c>
      <c r="AZ236">
        <f t="shared" ca="1" si="197"/>
        <v>161.09806848658798</v>
      </c>
      <c r="BA236">
        <f t="shared" ca="1" si="198"/>
        <v>123.93925149327059</v>
      </c>
      <c r="BB236">
        <f t="shared" ca="1" si="199"/>
        <v>76.587536513918053</v>
      </c>
      <c r="BC236">
        <f t="shared" ca="1" si="200"/>
        <v>70.73945439457836</v>
      </c>
      <c r="BD236">
        <f t="shared" ca="1" si="201"/>
        <v>39.837361968535198</v>
      </c>
      <c r="BE236">
        <f t="shared" ca="1" si="202"/>
        <v>17.982617682095576</v>
      </c>
      <c r="BF236">
        <f t="shared" ca="1" si="203"/>
        <v>4.0686624851696189</v>
      </c>
      <c r="BH236" s="3">
        <f t="shared" si="204"/>
        <v>377</v>
      </c>
      <c r="BI236">
        <f t="shared" si="205"/>
        <v>295.87</v>
      </c>
      <c r="BJ236">
        <f t="shared" si="206"/>
        <v>157.46</v>
      </c>
      <c r="BK236">
        <f t="shared" si="207"/>
        <v>115.2</v>
      </c>
      <c r="BL236">
        <f t="shared" si="208"/>
        <v>76.900000000000006</v>
      </c>
      <c r="BM236">
        <f t="shared" si="209"/>
        <v>72.75</v>
      </c>
      <c r="BN236">
        <f t="shared" si="210"/>
        <v>37.799999999999997</v>
      </c>
      <c r="BO236">
        <f t="shared" si="211"/>
        <v>17.2</v>
      </c>
      <c r="BP236">
        <f t="shared" si="212"/>
        <v>4.12</v>
      </c>
      <c r="BR236">
        <f t="shared" ca="1" si="213"/>
        <v>0.97070807281051075</v>
      </c>
      <c r="BS236">
        <f t="shared" ca="1" si="214"/>
        <v>0.32961301824011002</v>
      </c>
      <c r="BU236">
        <f t="shared" ca="1" si="215"/>
        <v>377.26027892851221</v>
      </c>
      <c r="BV236">
        <f t="shared" ca="1" si="216"/>
        <v>294.95709843282532</v>
      </c>
      <c r="BW236">
        <f t="shared" ca="1" si="217"/>
        <v>156.70880861235159</v>
      </c>
      <c r="BX236">
        <f t="shared" ca="1" si="218"/>
        <v>120.63844498085002</v>
      </c>
      <c r="BY236">
        <f t="shared" ca="1" si="219"/>
        <v>74.673752988970122</v>
      </c>
      <c r="BZ236">
        <f t="shared" ca="1" si="220"/>
        <v>68.996972465268286</v>
      </c>
      <c r="CA236">
        <f t="shared" ca="1" si="221"/>
        <v>39.00006188057165</v>
      </c>
      <c r="CB236">
        <f t="shared" ca="1" si="222"/>
        <v>17.785485172515319</v>
      </c>
      <c r="CC236">
        <f t="shared" ca="1" si="223"/>
        <v>4.2790965381355335</v>
      </c>
    </row>
    <row r="237" spans="14:81" x14ac:dyDescent="0.2">
      <c r="N237">
        <f t="shared" ca="1" si="168"/>
        <v>2.8323939898761217</v>
      </c>
      <c r="O237" s="1">
        <f t="shared" ca="1" si="169"/>
        <v>-1.1518526586282416</v>
      </c>
      <c r="P237">
        <f t="shared" ca="1" si="170"/>
        <v>-1.5753351495636735E-2</v>
      </c>
      <c r="R237">
        <f t="shared" ca="1" si="171"/>
        <v>17.89910402803163</v>
      </c>
      <c r="S237" s="1">
        <f t="shared" ca="1" si="172"/>
        <v>0.92113913584823903</v>
      </c>
      <c r="T237">
        <f t="shared" ca="1" si="173"/>
        <v>-2.203510781660975E-2</v>
      </c>
      <c r="V237">
        <f t="shared" ca="1" si="174"/>
        <v>41.854430804509278</v>
      </c>
      <c r="W237" s="1">
        <f t="shared" ca="1" si="175"/>
        <v>1.5700914646233755</v>
      </c>
      <c r="X237">
        <f t="shared" ca="1" si="176"/>
        <v>0.28433933988590476</v>
      </c>
      <c r="Z237">
        <f t="shared" ca="1" si="177"/>
        <v>72.152524134037762</v>
      </c>
      <c r="AA237" s="1">
        <f t="shared" ca="1" si="178"/>
        <v>0.76895818565534091</v>
      </c>
      <c r="AB237">
        <f t="shared" ca="1" si="179"/>
        <v>0.38356594838242164</v>
      </c>
      <c r="AD237">
        <f t="shared" ca="1" si="180"/>
        <v>78.885868557408628</v>
      </c>
      <c r="AE237" s="1">
        <f t="shared" ca="1" si="181"/>
        <v>1.6643418958547156</v>
      </c>
      <c r="AF237">
        <f t="shared" ca="1" si="182"/>
        <v>-0.77847333844609157</v>
      </c>
      <c r="AH237">
        <f t="shared" ca="1" si="183"/>
        <v>122.42851847233571</v>
      </c>
      <c r="AI237" s="1">
        <f t="shared" ca="1" si="184"/>
        <v>1.706948925518736</v>
      </c>
      <c r="AJ237">
        <f t="shared" ca="1" si="185"/>
        <v>-0.27843045318301662</v>
      </c>
      <c r="AL237">
        <f t="shared" ca="1" si="186"/>
        <v>161.0037196315526</v>
      </c>
      <c r="AM237" s="1">
        <f t="shared" ca="1" si="187"/>
        <v>-0.28974054775175695</v>
      </c>
      <c r="AN237">
        <f t="shared" ca="1" si="188"/>
        <v>1.293460179304359</v>
      </c>
      <c r="AP237">
        <f t="shared" ca="1" si="189"/>
        <v>301.43687693061798</v>
      </c>
      <c r="AQ237" s="1">
        <f t="shared" ca="1" si="190"/>
        <v>0.70501398666214987</v>
      </c>
      <c r="AR237">
        <f t="shared" ca="1" si="191"/>
        <v>0.73186294395583884</v>
      </c>
      <c r="AT237">
        <f t="shared" ca="1" si="192"/>
        <v>387.7729788257696</v>
      </c>
      <c r="AU237" s="1">
        <f t="shared" ca="1" si="193"/>
        <v>-1.213198616674168</v>
      </c>
      <c r="AV237">
        <f t="shared" ca="1" si="194"/>
        <v>-1.0138225575562569</v>
      </c>
      <c r="AX237">
        <f t="shared" ca="1" si="195"/>
        <v>387.7729788257696</v>
      </c>
      <c r="AY237">
        <f t="shared" ca="1" si="196"/>
        <v>301.43687693061798</v>
      </c>
      <c r="AZ237">
        <f t="shared" ca="1" si="197"/>
        <v>161.0037196315526</v>
      </c>
      <c r="BA237">
        <f t="shared" ca="1" si="198"/>
        <v>122.42851847233571</v>
      </c>
      <c r="BB237">
        <f t="shared" ca="1" si="199"/>
        <v>78.885868557408628</v>
      </c>
      <c r="BC237">
        <f t="shared" ca="1" si="200"/>
        <v>72.152524134037762</v>
      </c>
      <c r="BD237">
        <f t="shared" ca="1" si="201"/>
        <v>41.854430804509278</v>
      </c>
      <c r="BE237">
        <f t="shared" ca="1" si="202"/>
        <v>17.89910402803163</v>
      </c>
      <c r="BF237">
        <f t="shared" ca="1" si="203"/>
        <v>2.8323939898761217</v>
      </c>
      <c r="BH237" s="3">
        <f t="shared" si="204"/>
        <v>377</v>
      </c>
      <c r="BI237">
        <f t="shared" si="205"/>
        <v>295.87</v>
      </c>
      <c r="BJ237">
        <f t="shared" si="206"/>
        <v>157.46</v>
      </c>
      <c r="BK237">
        <f t="shared" si="207"/>
        <v>115.2</v>
      </c>
      <c r="BL237">
        <f t="shared" si="208"/>
        <v>76.900000000000006</v>
      </c>
      <c r="BM237">
        <f t="shared" si="209"/>
        <v>72.75</v>
      </c>
      <c r="BN237">
        <f t="shared" si="210"/>
        <v>37.799999999999997</v>
      </c>
      <c r="BO237">
        <f t="shared" si="211"/>
        <v>17.2</v>
      </c>
      <c r="BP237">
        <f t="shared" si="212"/>
        <v>4.12</v>
      </c>
      <c r="BR237">
        <f t="shared" ca="1" si="213"/>
        <v>0.9756646137757925</v>
      </c>
      <c r="BS237">
        <f t="shared" ca="1" si="214"/>
        <v>-0.34424044346707205</v>
      </c>
      <c r="BU237">
        <f t="shared" ca="1" si="215"/>
        <v>377.99213317526596</v>
      </c>
      <c r="BV237">
        <f t="shared" ca="1" si="216"/>
        <v>293.75705366482543</v>
      </c>
      <c r="BW237">
        <f t="shared" ca="1" si="217"/>
        <v>156.74139148731769</v>
      </c>
      <c r="BX237">
        <f t="shared" ca="1" si="218"/>
        <v>119.10493274698683</v>
      </c>
      <c r="BY237">
        <f t="shared" ca="1" si="219"/>
        <v>76.621910034964955</v>
      </c>
      <c r="BZ237">
        <f t="shared" ca="1" si="220"/>
        <v>70.052424148717435</v>
      </c>
      <c r="CA237">
        <f t="shared" ca="1" si="221"/>
        <v>40.491646622220102</v>
      </c>
      <c r="CB237">
        <f t="shared" ca="1" si="222"/>
        <v>17.119281974975141</v>
      </c>
      <c r="CC237">
        <f t="shared" ca="1" si="223"/>
        <v>2.4192261447262902</v>
      </c>
    </row>
    <row r="238" spans="14:81" x14ac:dyDescent="0.2">
      <c r="N238">
        <f t="shared" ca="1" si="168"/>
        <v>5.0871618528149467</v>
      </c>
      <c r="O238" s="1">
        <f t="shared" ca="1" si="169"/>
        <v>1.1106814634799242</v>
      </c>
      <c r="P238">
        <f t="shared" ca="1" si="170"/>
        <v>-2.3519610664977878E-2</v>
      </c>
      <c r="R238">
        <f t="shared" ca="1" si="171"/>
        <v>17.549588021391621</v>
      </c>
      <c r="S238" s="1">
        <f t="shared" ca="1" si="172"/>
        <v>0.58728277657209604</v>
      </c>
      <c r="T238">
        <f t="shared" ca="1" si="173"/>
        <v>-3.7694755180473355E-2</v>
      </c>
      <c r="V238">
        <f t="shared" ca="1" si="174"/>
        <v>41.259158271334769</v>
      </c>
      <c r="W238" s="1">
        <f t="shared" ca="1" si="175"/>
        <v>1.1451388015848281</v>
      </c>
      <c r="X238">
        <f t="shared" ca="1" si="176"/>
        <v>0.11401946974993771</v>
      </c>
      <c r="Z238">
        <f t="shared" ca="1" si="177"/>
        <v>69.513103598139182</v>
      </c>
      <c r="AA238" s="1">
        <f t="shared" ca="1" si="178"/>
        <v>-1.9012271330460959</v>
      </c>
      <c r="AB238">
        <f t="shared" ca="1" si="179"/>
        <v>0.41433073118527508</v>
      </c>
      <c r="AD238">
        <f t="shared" ca="1" si="180"/>
        <v>79.230694588800148</v>
      </c>
      <c r="AE238" s="1">
        <f t="shared" ca="1" si="181"/>
        <v>0.61617972105732521</v>
      </c>
      <c r="AF238">
        <f t="shared" ca="1" si="182"/>
        <v>0.61451486774283115</v>
      </c>
      <c r="AH238">
        <f t="shared" ca="1" si="183"/>
        <v>124.00922391143101</v>
      </c>
      <c r="AI238" s="1">
        <f t="shared" ca="1" si="184"/>
        <v>1.9809194667637269</v>
      </c>
      <c r="AJ238">
        <f t="shared" ca="1" si="185"/>
        <v>1.0283044446672864</v>
      </c>
      <c r="AL238">
        <f t="shared" ca="1" si="186"/>
        <v>160.45787708912439</v>
      </c>
      <c r="AM238" s="1">
        <f t="shared" ca="1" si="187"/>
        <v>1.9420456920132372</v>
      </c>
      <c r="AN238">
        <f t="shared" ca="1" si="188"/>
        <v>-1.4841686028888548</v>
      </c>
      <c r="AP238">
        <f t="shared" ca="1" si="189"/>
        <v>303.54214810742053</v>
      </c>
      <c r="AQ238" s="1">
        <f t="shared" ca="1" si="190"/>
        <v>1.7546305449674988</v>
      </c>
      <c r="AR238">
        <f t="shared" ca="1" si="191"/>
        <v>1.7875175624530204</v>
      </c>
      <c r="AT238">
        <f t="shared" ca="1" si="192"/>
        <v>392.4553246349796</v>
      </c>
      <c r="AU238" s="1">
        <f t="shared" ca="1" si="193"/>
        <v>1.9187161141970472</v>
      </c>
      <c r="AV238">
        <f t="shared" ca="1" si="194"/>
        <v>0.53660852078257237</v>
      </c>
      <c r="AX238">
        <f t="shared" ca="1" si="195"/>
        <v>392.4553246349796</v>
      </c>
      <c r="AY238">
        <f t="shared" ca="1" si="196"/>
        <v>303.54214810742053</v>
      </c>
      <c r="AZ238">
        <f t="shared" ca="1" si="197"/>
        <v>160.45787708912439</v>
      </c>
      <c r="BA238">
        <f t="shared" ca="1" si="198"/>
        <v>124.00922391143101</v>
      </c>
      <c r="BB238">
        <f t="shared" ca="1" si="199"/>
        <v>79.230694588800148</v>
      </c>
      <c r="BC238">
        <f t="shared" ca="1" si="200"/>
        <v>69.513103598139182</v>
      </c>
      <c r="BD238">
        <f t="shared" ca="1" si="201"/>
        <v>41.259158271334769</v>
      </c>
      <c r="BE238">
        <f t="shared" ca="1" si="202"/>
        <v>17.549588021391621</v>
      </c>
      <c r="BF238">
        <f t="shared" ca="1" si="203"/>
        <v>5.0871618528149467</v>
      </c>
      <c r="BH238" s="3">
        <f t="shared" si="204"/>
        <v>377</v>
      </c>
      <c r="BI238">
        <f t="shared" si="205"/>
        <v>295.87</v>
      </c>
      <c r="BJ238">
        <f t="shared" si="206"/>
        <v>157.46</v>
      </c>
      <c r="BK238">
        <f t="shared" si="207"/>
        <v>115.2</v>
      </c>
      <c r="BL238">
        <f t="shared" si="208"/>
        <v>76.900000000000006</v>
      </c>
      <c r="BM238">
        <f t="shared" si="209"/>
        <v>72.75</v>
      </c>
      <c r="BN238">
        <f t="shared" si="210"/>
        <v>37.799999999999997</v>
      </c>
      <c r="BO238">
        <f t="shared" si="211"/>
        <v>17.2</v>
      </c>
      <c r="BP238">
        <f t="shared" si="212"/>
        <v>4.12</v>
      </c>
      <c r="BR238">
        <f t="shared" ca="1" si="213"/>
        <v>0.96529631435525309</v>
      </c>
      <c r="BS238">
        <f t="shared" ca="1" si="214"/>
        <v>0.28898175574487084</v>
      </c>
      <c r="BU238">
        <f t="shared" ca="1" si="215"/>
        <v>379.12466017498508</v>
      </c>
      <c r="BV238">
        <f t="shared" ca="1" si="216"/>
        <v>293.29709857531429</v>
      </c>
      <c r="BW238">
        <f t="shared" ca="1" si="217"/>
        <v>155.17837911914484</v>
      </c>
      <c r="BX238">
        <f t="shared" ca="1" si="218"/>
        <v>119.99462854350455</v>
      </c>
      <c r="BY238">
        <f t="shared" ca="1" si="219"/>
        <v>76.770079226120345</v>
      </c>
      <c r="BZ238">
        <f t="shared" ca="1" si="220"/>
        <v>67.389724458423501</v>
      </c>
      <c r="CA238">
        <f t="shared" ca="1" si="221"/>
        <v>40.116295168464376</v>
      </c>
      <c r="CB238">
        <f t="shared" ca="1" si="222"/>
        <v>17.229534391247302</v>
      </c>
      <c r="CC238">
        <f t="shared" ca="1" si="223"/>
        <v>5.1996003427957795</v>
      </c>
    </row>
    <row r="239" spans="14:81" x14ac:dyDescent="0.2">
      <c r="N239">
        <f t="shared" ca="1" si="168"/>
        <v>4.656720900643867</v>
      </c>
      <c r="O239" s="1">
        <f t="shared" ca="1" si="169"/>
        <v>0.63878037400631493</v>
      </c>
      <c r="P239">
        <f t="shared" ca="1" si="170"/>
        <v>1.7940526637552565E-2</v>
      </c>
      <c r="R239">
        <f t="shared" ca="1" si="171"/>
        <v>18.462207169310368</v>
      </c>
      <c r="S239" s="1">
        <f t="shared" ca="1" si="172"/>
        <v>1.4097904201588207</v>
      </c>
      <c r="T239">
        <f t="shared" ca="1" si="173"/>
        <v>5.2416749151547315E-2</v>
      </c>
      <c r="V239">
        <f t="shared" ca="1" si="174"/>
        <v>38.255073903363467</v>
      </c>
      <c r="W239" s="1">
        <f t="shared" ca="1" si="175"/>
        <v>-1.7109747863223297</v>
      </c>
      <c r="X239">
        <f t="shared" ca="1" si="176"/>
        <v>-3.3951310314203009E-2</v>
      </c>
      <c r="Z239">
        <f t="shared" ca="1" si="177"/>
        <v>70.385474427405825</v>
      </c>
      <c r="AA239" s="1">
        <f t="shared" ca="1" si="178"/>
        <v>-1.3071348116366606</v>
      </c>
      <c r="AB239">
        <f t="shared" ca="1" si="179"/>
        <v>0.69260923904248228</v>
      </c>
      <c r="AD239">
        <f t="shared" ca="1" si="180"/>
        <v>77.209888804234765</v>
      </c>
      <c r="AE239" s="1">
        <f t="shared" ca="1" si="181"/>
        <v>-0.87085815765638896</v>
      </c>
      <c r="AF239">
        <f t="shared" ca="1" si="182"/>
        <v>8.0746961891154378E-2</v>
      </c>
      <c r="AH239">
        <f t="shared" ca="1" si="183"/>
        <v>120.19254609918637</v>
      </c>
      <c r="AI239" s="1">
        <f t="shared" ca="1" si="184"/>
        <v>-0.15024744002071611</v>
      </c>
      <c r="AJ239">
        <f t="shared" ca="1" si="185"/>
        <v>-0.65720646079290634</v>
      </c>
      <c r="AL239">
        <f t="shared" ca="1" si="186"/>
        <v>162.18361703996291</v>
      </c>
      <c r="AM239" s="1">
        <f t="shared" ca="1" si="187"/>
        <v>0.7840623565334961</v>
      </c>
      <c r="AN239">
        <f t="shared" ca="1" si="188"/>
        <v>1.3995546834294177</v>
      </c>
      <c r="AP239">
        <f t="shared" ca="1" si="189"/>
        <v>296.78877035492241</v>
      </c>
      <c r="AQ239" s="1">
        <f t="shared" ca="1" si="190"/>
        <v>-1.2382134205732358</v>
      </c>
      <c r="AR239">
        <f t="shared" ca="1" si="191"/>
        <v>-1.9730162245043652</v>
      </c>
      <c r="AT239">
        <f t="shared" ca="1" si="192"/>
        <v>392.23739931248957</v>
      </c>
      <c r="AU239" s="1">
        <f t="shared" ca="1" si="193"/>
        <v>1.7924088302549048</v>
      </c>
      <c r="AV239">
        <f t="shared" ca="1" si="194"/>
        <v>0.44499048223468707</v>
      </c>
      <c r="AX239">
        <f t="shared" ca="1" si="195"/>
        <v>392.23739931248957</v>
      </c>
      <c r="AY239">
        <f t="shared" ca="1" si="196"/>
        <v>296.78877035492241</v>
      </c>
      <c r="AZ239">
        <f t="shared" ca="1" si="197"/>
        <v>162.18361703996291</v>
      </c>
      <c r="BA239">
        <f t="shared" ca="1" si="198"/>
        <v>120.19254609918637</v>
      </c>
      <c r="BB239">
        <f t="shared" ca="1" si="199"/>
        <v>77.209888804234765</v>
      </c>
      <c r="BC239">
        <f t="shared" ca="1" si="200"/>
        <v>70.385474427405825</v>
      </c>
      <c r="BD239">
        <f t="shared" ca="1" si="201"/>
        <v>38.255073903363467</v>
      </c>
      <c r="BE239">
        <f t="shared" ca="1" si="202"/>
        <v>18.462207169310368</v>
      </c>
      <c r="BF239">
        <f t="shared" ca="1" si="203"/>
        <v>4.656720900643867</v>
      </c>
      <c r="BH239" s="3">
        <f t="shared" si="204"/>
        <v>377</v>
      </c>
      <c r="BI239">
        <f t="shared" si="205"/>
        <v>295.87</v>
      </c>
      <c r="BJ239">
        <f t="shared" si="206"/>
        <v>157.46</v>
      </c>
      <c r="BK239">
        <f t="shared" si="207"/>
        <v>115.2</v>
      </c>
      <c r="BL239">
        <f t="shared" si="208"/>
        <v>76.900000000000006</v>
      </c>
      <c r="BM239">
        <f t="shared" si="209"/>
        <v>72.75</v>
      </c>
      <c r="BN239">
        <f t="shared" si="210"/>
        <v>37.799999999999997</v>
      </c>
      <c r="BO239">
        <f t="shared" si="211"/>
        <v>17.2</v>
      </c>
      <c r="BP239">
        <f t="shared" si="212"/>
        <v>4.12</v>
      </c>
      <c r="BR239">
        <f t="shared" ca="1" si="213"/>
        <v>0.97086497582701714</v>
      </c>
      <c r="BS239">
        <f t="shared" ca="1" si="214"/>
        <v>0.92427332701676335</v>
      </c>
      <c r="BU239">
        <f t="shared" ca="1" si="215"/>
        <v>381.73382652898903</v>
      </c>
      <c r="BV239">
        <f t="shared" ca="1" si="216"/>
        <v>289.06609568337865</v>
      </c>
      <c r="BW239">
        <f t="shared" ca="1" si="217"/>
        <v>158.38266676405857</v>
      </c>
      <c r="BX239">
        <f t="shared" ca="1" si="218"/>
        <v>117.61500669019098</v>
      </c>
      <c r="BY239">
        <f t="shared" ca="1" si="219"/>
        <v>75.884650154546833</v>
      </c>
      <c r="BZ239">
        <f t="shared" ca="1" si="220"/>
        <v>69.259065255553253</v>
      </c>
      <c r="CA239">
        <f t="shared" ca="1" si="221"/>
        <v>38.064784727466488</v>
      </c>
      <c r="CB239">
        <f t="shared" ca="1" si="222"/>
        <v>18.848583644162655</v>
      </c>
      <c r="CC239">
        <f t="shared" ca="1" si="223"/>
        <v>5.4453205516535368</v>
      </c>
    </row>
    <row r="240" spans="14:81" x14ac:dyDescent="0.2">
      <c r="N240">
        <f t="shared" ca="1" si="168"/>
        <v>4.4568315649368246</v>
      </c>
      <c r="O240" s="1">
        <f t="shared" ca="1" si="169"/>
        <v>0.4429153143333262</v>
      </c>
      <c r="P240">
        <f t="shared" ca="1" si="170"/>
        <v>1.3916250603497556E-2</v>
      </c>
      <c r="R240">
        <f t="shared" ca="1" si="171"/>
        <v>16.198082214802238</v>
      </c>
      <c r="S240" s="1">
        <f t="shared" ca="1" si="172"/>
        <v>-0.65364579015281876</v>
      </c>
      <c r="T240">
        <f t="shared" ca="1" si="173"/>
        <v>-0.14827199504494351</v>
      </c>
      <c r="V240">
        <f t="shared" ca="1" si="174"/>
        <v>39.777458792586501</v>
      </c>
      <c r="W240" s="1">
        <f t="shared" ca="1" si="175"/>
        <v>-0.43410620846969294</v>
      </c>
      <c r="X240">
        <f t="shared" ca="1" si="176"/>
        <v>0.21156500105619103</v>
      </c>
      <c r="Z240">
        <f t="shared" ca="1" si="177"/>
        <v>69.970187451690407</v>
      </c>
      <c r="AA240" s="1">
        <f t="shared" ca="1" si="178"/>
        <v>-0.35552387135572694</v>
      </c>
      <c r="AB240">
        <f t="shared" ca="1" si="179"/>
        <v>-0.6742886769538613</v>
      </c>
      <c r="AD240">
        <f t="shared" ca="1" si="180"/>
        <v>77.365989539176752</v>
      </c>
      <c r="AE240" s="1">
        <f t="shared" ca="1" si="181"/>
        <v>-0.10473178269560401</v>
      </c>
      <c r="AF240">
        <f t="shared" ca="1" si="182"/>
        <v>-0.52927867812763885</v>
      </c>
      <c r="AH240">
        <f t="shared" ca="1" si="183"/>
        <v>121.00225095448307</v>
      </c>
      <c r="AI240" s="1">
        <f t="shared" ca="1" si="184"/>
        <v>-0.4600434675381635</v>
      </c>
      <c r="AJ240">
        <f t="shared" ca="1" si="185"/>
        <v>0.46229442202122684</v>
      </c>
      <c r="AL240">
        <f t="shared" ca="1" si="186"/>
        <v>161.93259503685036</v>
      </c>
      <c r="AM240" s="1">
        <f t="shared" ca="1" si="187"/>
        <v>1.2379603268138473</v>
      </c>
      <c r="AN240">
        <f t="shared" ca="1" si="188"/>
        <v>0.6946347100365271</v>
      </c>
      <c r="AP240">
        <f t="shared" ca="1" si="189"/>
        <v>300.03688967122372</v>
      </c>
      <c r="AQ240" s="1">
        <f t="shared" ca="1" si="190"/>
        <v>-1.7683690536846655</v>
      </c>
      <c r="AR240">
        <f t="shared" ca="1" si="191"/>
        <v>1.8052587249083283</v>
      </c>
      <c r="AT240">
        <f t="shared" ca="1" si="192"/>
        <v>384.94154349068361</v>
      </c>
      <c r="AU240" s="1">
        <f t="shared" ca="1" si="193"/>
        <v>-1.2999126556855427</v>
      </c>
      <c r="AV240">
        <f t="shared" ca="1" si="194"/>
        <v>-3.7585438536308526</v>
      </c>
      <c r="AX240">
        <f t="shared" ca="1" si="195"/>
        <v>384.94154349068361</v>
      </c>
      <c r="AY240">
        <f t="shared" ca="1" si="196"/>
        <v>300.03688967122372</v>
      </c>
      <c r="AZ240">
        <f t="shared" ca="1" si="197"/>
        <v>161.93259503685036</v>
      </c>
      <c r="BA240">
        <f t="shared" ca="1" si="198"/>
        <v>121.00225095448307</v>
      </c>
      <c r="BB240">
        <f t="shared" ca="1" si="199"/>
        <v>77.365989539176752</v>
      </c>
      <c r="BC240">
        <f t="shared" ca="1" si="200"/>
        <v>69.970187451690407</v>
      </c>
      <c r="BD240">
        <f t="shared" ca="1" si="201"/>
        <v>39.777458792586501</v>
      </c>
      <c r="BE240">
        <f t="shared" ca="1" si="202"/>
        <v>16.198082214802238</v>
      </c>
      <c r="BF240">
        <f t="shared" ca="1" si="203"/>
        <v>4.4568315649368246</v>
      </c>
      <c r="BH240" s="3">
        <f t="shared" si="204"/>
        <v>377</v>
      </c>
      <c r="BI240">
        <f t="shared" si="205"/>
        <v>295.87</v>
      </c>
      <c r="BJ240">
        <f t="shared" si="206"/>
        <v>157.46</v>
      </c>
      <c r="BK240">
        <f t="shared" si="207"/>
        <v>115.2</v>
      </c>
      <c r="BL240">
        <f t="shared" si="208"/>
        <v>76.900000000000006</v>
      </c>
      <c r="BM240">
        <f t="shared" si="209"/>
        <v>72.75</v>
      </c>
      <c r="BN240">
        <f t="shared" si="210"/>
        <v>37.799999999999997</v>
      </c>
      <c r="BO240">
        <f t="shared" si="211"/>
        <v>17.2</v>
      </c>
      <c r="BP240">
        <f t="shared" si="212"/>
        <v>4.12</v>
      </c>
      <c r="BR240">
        <f t="shared" ca="1" si="213"/>
        <v>0.97941170159229018</v>
      </c>
      <c r="BS240">
        <f t="shared" ca="1" si="214"/>
        <v>0.31371773396693925</v>
      </c>
      <c r="BU240">
        <f t="shared" ca="1" si="215"/>
        <v>377.32996985773997</v>
      </c>
      <c r="BV240">
        <f t="shared" ca="1" si="216"/>
        <v>294.17335838731839</v>
      </c>
      <c r="BW240">
        <f t="shared" ca="1" si="217"/>
        <v>158.91239618226379</v>
      </c>
      <c r="BX240">
        <f t="shared" ca="1" si="218"/>
        <v>118.82473823779452</v>
      </c>
      <c r="BY240">
        <f t="shared" ca="1" si="219"/>
        <v>76.086873193903358</v>
      </c>
      <c r="BZ240">
        <f t="shared" ca="1" si="220"/>
        <v>68.84333808675855</v>
      </c>
      <c r="CA240">
        <f t="shared" ca="1" si="221"/>
        <v>39.272226335031291</v>
      </c>
      <c r="CB240">
        <f t="shared" ca="1" si="222"/>
        <v>16.17830899849821</v>
      </c>
      <c r="CC240">
        <f t="shared" ca="1" si="223"/>
        <v>4.6787907206919446</v>
      </c>
    </row>
    <row r="241" spans="14:81" x14ac:dyDescent="0.2">
      <c r="N241">
        <f t="shared" ca="1" si="168"/>
        <v>5.9572142772251899</v>
      </c>
      <c r="O241" s="1">
        <f t="shared" ca="1" si="169"/>
        <v>1.9291409851970731</v>
      </c>
      <c r="P241">
        <f t="shared" ca="1" si="170"/>
        <v>2.8073292028117529E-2</v>
      </c>
      <c r="R241">
        <f t="shared" ca="1" si="171"/>
        <v>15.313890949472812</v>
      </c>
      <c r="S241" s="1">
        <f t="shared" ca="1" si="172"/>
        <v>-1.5887506120504429</v>
      </c>
      <c r="T241">
        <f t="shared" ca="1" si="173"/>
        <v>-9.7358438476745024E-2</v>
      </c>
      <c r="V241">
        <f t="shared" ca="1" si="174"/>
        <v>38.109847967957691</v>
      </c>
      <c r="W241" s="1">
        <f t="shared" ca="1" si="175"/>
        <v>-1.664329167053257</v>
      </c>
      <c r="X241">
        <f t="shared" ca="1" si="176"/>
        <v>-0.22582286498905388</v>
      </c>
      <c r="Z241">
        <f t="shared" ca="1" si="177"/>
        <v>71.889256784713268</v>
      </c>
      <c r="AA241" s="1">
        <f t="shared" ca="1" si="178"/>
        <v>0.28828993822601134</v>
      </c>
      <c r="AB241">
        <f t="shared" ca="1" si="179"/>
        <v>0.60096684648724996</v>
      </c>
      <c r="AD241">
        <f t="shared" ca="1" si="180"/>
        <v>77.491067990333391</v>
      </c>
      <c r="AE241" s="1">
        <f t="shared" ca="1" si="181"/>
        <v>-0.64094505000775026</v>
      </c>
      <c r="AF241">
        <f t="shared" ca="1" si="182"/>
        <v>0.13201304034113615</v>
      </c>
      <c r="AH241">
        <f t="shared" ca="1" si="183"/>
        <v>121.49290250942097</v>
      </c>
      <c r="AI241" s="1">
        <f t="shared" ca="1" si="184"/>
        <v>-0.31373301539770715</v>
      </c>
      <c r="AJ241">
        <f t="shared" ca="1" si="185"/>
        <v>0.80663552481867296</v>
      </c>
      <c r="AL241">
        <f t="shared" ca="1" si="186"/>
        <v>159.24391235611108</v>
      </c>
      <c r="AM241" s="1">
        <f t="shared" ca="1" si="187"/>
        <v>0.42016207098455105</v>
      </c>
      <c r="AN241">
        <f t="shared" ca="1" si="188"/>
        <v>-1.1762497148734654</v>
      </c>
      <c r="AP241">
        <f t="shared" ca="1" si="189"/>
        <v>298.56620632427149</v>
      </c>
      <c r="AQ241" s="1">
        <f t="shared" ca="1" si="190"/>
        <v>-0.52795527201388515</v>
      </c>
      <c r="AR241">
        <f t="shared" ca="1" si="191"/>
        <v>-0.90583840371459123</v>
      </c>
      <c r="AT241">
        <f t="shared" ca="1" si="192"/>
        <v>391.54821572644983</v>
      </c>
      <c r="AU241" s="1">
        <f t="shared" ca="1" si="193"/>
        <v>-1.8548993474653526</v>
      </c>
      <c r="AV241">
        <f t="shared" ca="1" si="194"/>
        <v>3.4031150739151372</v>
      </c>
      <c r="AX241">
        <f t="shared" ca="1" si="195"/>
        <v>391.54821572644983</v>
      </c>
      <c r="AY241">
        <f t="shared" ca="1" si="196"/>
        <v>298.56620632427149</v>
      </c>
      <c r="AZ241">
        <f t="shared" ca="1" si="197"/>
        <v>159.24391235611108</v>
      </c>
      <c r="BA241">
        <f t="shared" ca="1" si="198"/>
        <v>121.49290250942097</v>
      </c>
      <c r="BB241">
        <f t="shared" ca="1" si="199"/>
        <v>77.491067990333391</v>
      </c>
      <c r="BC241">
        <f t="shared" ca="1" si="200"/>
        <v>71.889256784713268</v>
      </c>
      <c r="BD241">
        <f t="shared" ca="1" si="201"/>
        <v>38.109847967957691</v>
      </c>
      <c r="BE241">
        <f t="shared" ca="1" si="202"/>
        <v>15.313890949472812</v>
      </c>
      <c r="BF241">
        <f t="shared" ca="1" si="203"/>
        <v>5.9572142772251899</v>
      </c>
      <c r="BH241" s="3">
        <f t="shared" si="204"/>
        <v>377</v>
      </c>
      <c r="BI241">
        <f t="shared" si="205"/>
        <v>295.87</v>
      </c>
      <c r="BJ241">
        <f t="shared" si="206"/>
        <v>157.46</v>
      </c>
      <c r="BK241">
        <f t="shared" si="207"/>
        <v>115.2</v>
      </c>
      <c r="BL241">
        <f t="shared" si="208"/>
        <v>76.900000000000006</v>
      </c>
      <c r="BM241">
        <f t="shared" si="209"/>
        <v>72.75</v>
      </c>
      <c r="BN241">
        <f t="shared" si="210"/>
        <v>37.799999999999997</v>
      </c>
      <c r="BO241">
        <f t="shared" si="211"/>
        <v>17.2</v>
      </c>
      <c r="BP241">
        <f t="shared" si="212"/>
        <v>4.12</v>
      </c>
      <c r="BR241">
        <f t="shared" ca="1" si="213"/>
        <v>0.97011093294148987</v>
      </c>
      <c r="BS241">
        <f t="shared" ca="1" si="214"/>
        <v>1.1050002971698376</v>
      </c>
      <c r="BU241">
        <f t="shared" ca="1" si="215"/>
        <v>380.95020514713184</v>
      </c>
      <c r="BV241">
        <f t="shared" ca="1" si="216"/>
        <v>290.7473412592102</v>
      </c>
      <c r="BW241">
        <f t="shared" ca="1" si="217"/>
        <v>155.5892606782096</v>
      </c>
      <c r="BX241">
        <f t="shared" ca="1" si="218"/>
        <v>118.96659329635369</v>
      </c>
      <c r="BY241">
        <f t="shared" ca="1" si="219"/>
        <v>76.27993255990458</v>
      </c>
      <c r="BZ241">
        <f t="shared" ca="1" si="220"/>
        <v>70.845554265058354</v>
      </c>
      <c r="CA241">
        <f t="shared" ca="1" si="221"/>
        <v>38.075780463623616</v>
      </c>
      <c r="CB241">
        <f t="shared" ca="1" si="222"/>
        <v>15.961173333127146</v>
      </c>
      <c r="CC241">
        <f t="shared" ca="1" si="223"/>
        <v>6.8841589973811299</v>
      </c>
    </row>
    <row r="242" spans="14:81" x14ac:dyDescent="0.2">
      <c r="N242">
        <f t="shared" ca="1" si="168"/>
        <v>3.745845893793184</v>
      </c>
      <c r="O242" s="1">
        <f t="shared" ca="1" si="169"/>
        <v>-0.27067098441108106</v>
      </c>
      <c r="P242">
        <f t="shared" ca="1" si="170"/>
        <v>1.6516878204265152E-2</v>
      </c>
      <c r="R242">
        <f t="shared" ca="1" si="171"/>
        <v>17.402356039027847</v>
      </c>
      <c r="S242" s="1">
        <f t="shared" ca="1" si="172"/>
        <v>0.3675099248314182</v>
      </c>
      <c r="T242">
        <f t="shared" ca="1" si="173"/>
        <v>3.4846114196429495E-2</v>
      </c>
      <c r="V242">
        <f t="shared" ca="1" si="174"/>
        <v>41.066728290867445</v>
      </c>
      <c r="W242" s="1">
        <f t="shared" ca="1" si="175"/>
        <v>1.4000221395755967</v>
      </c>
      <c r="X242">
        <f t="shared" ca="1" si="176"/>
        <v>-0.33329384870815437</v>
      </c>
      <c r="Z242">
        <f t="shared" ca="1" si="177"/>
        <v>71.222220640521613</v>
      </c>
      <c r="AA242" s="1">
        <f t="shared" ca="1" si="178"/>
        <v>0.36379293838572702</v>
      </c>
      <c r="AB242">
        <f t="shared" ca="1" si="179"/>
        <v>-0.14157229786411007</v>
      </c>
      <c r="AD242">
        <f t="shared" ca="1" si="180"/>
        <v>75.739388568304648</v>
      </c>
      <c r="AE242" s="1">
        <f t="shared" ca="1" si="181"/>
        <v>-1.7076598026598546</v>
      </c>
      <c r="AF242">
        <f t="shared" ca="1" si="182"/>
        <v>-0.552951629035487</v>
      </c>
      <c r="AH242">
        <f t="shared" ca="1" si="183"/>
        <v>121.22337756401403</v>
      </c>
      <c r="AI242" s="1">
        <f t="shared" ca="1" si="184"/>
        <v>1.0743127230699159</v>
      </c>
      <c r="AJ242">
        <f t="shared" ca="1" si="185"/>
        <v>-0.85093515905588468</v>
      </c>
      <c r="AL242">
        <f t="shared" ca="1" si="186"/>
        <v>161.93598320519703</v>
      </c>
      <c r="AM242" s="1">
        <f t="shared" ca="1" si="187"/>
        <v>1.5980371075129298</v>
      </c>
      <c r="AN242">
        <f t="shared" ca="1" si="188"/>
        <v>0.33794609768410844</v>
      </c>
      <c r="AP242">
        <f t="shared" ca="1" si="189"/>
        <v>299.70432991413651</v>
      </c>
      <c r="AQ242" s="1">
        <f t="shared" ca="1" si="190"/>
        <v>1.2795359072877375</v>
      </c>
      <c r="AR242">
        <f t="shared" ca="1" si="191"/>
        <v>-1.575205993151213</v>
      </c>
      <c r="AT242">
        <f t="shared" ca="1" si="192"/>
        <v>386.12968296019096</v>
      </c>
      <c r="AU242" s="1">
        <f t="shared" ca="1" si="193"/>
        <v>-0.54546370705118585</v>
      </c>
      <c r="AV242">
        <f t="shared" ca="1" si="194"/>
        <v>-3.3248533327578964</v>
      </c>
      <c r="AX242">
        <f t="shared" ca="1" si="195"/>
        <v>386.12968296019096</v>
      </c>
      <c r="AY242">
        <f t="shared" ca="1" si="196"/>
        <v>299.70432991413651</v>
      </c>
      <c r="AZ242">
        <f t="shared" ca="1" si="197"/>
        <v>161.93598320519703</v>
      </c>
      <c r="BA242">
        <f t="shared" ca="1" si="198"/>
        <v>121.22337756401403</v>
      </c>
      <c r="BB242">
        <f t="shared" ca="1" si="199"/>
        <v>75.739388568304648</v>
      </c>
      <c r="BC242">
        <f t="shared" ca="1" si="200"/>
        <v>71.222220640521613</v>
      </c>
      <c r="BD242">
        <f t="shared" ca="1" si="201"/>
        <v>41.066728290867445</v>
      </c>
      <c r="BE242">
        <f t="shared" ca="1" si="202"/>
        <v>17.402356039027847</v>
      </c>
      <c r="BF242">
        <f t="shared" ca="1" si="203"/>
        <v>3.745845893793184</v>
      </c>
      <c r="BH242" s="3">
        <f t="shared" si="204"/>
        <v>377</v>
      </c>
      <c r="BI242">
        <f t="shared" si="205"/>
        <v>295.87</v>
      </c>
      <c r="BJ242">
        <f t="shared" si="206"/>
        <v>157.46</v>
      </c>
      <c r="BK242">
        <f t="shared" si="207"/>
        <v>115.2</v>
      </c>
      <c r="BL242">
        <f t="shared" si="208"/>
        <v>76.900000000000006</v>
      </c>
      <c r="BM242">
        <f t="shared" si="209"/>
        <v>72.75</v>
      </c>
      <c r="BN242">
        <f t="shared" si="210"/>
        <v>37.799999999999997</v>
      </c>
      <c r="BO242">
        <f t="shared" si="211"/>
        <v>17.2</v>
      </c>
      <c r="BP242">
        <f t="shared" si="212"/>
        <v>4.12</v>
      </c>
      <c r="BR242">
        <f t="shared" ca="1" si="213"/>
        <v>0.97872961157210725</v>
      </c>
      <c r="BS242">
        <f t="shared" ca="1" si="214"/>
        <v>0.13224651212570393</v>
      </c>
      <c r="BU242">
        <f t="shared" ca="1" si="215"/>
        <v>378.04880113221429</v>
      </c>
      <c r="BV242">
        <f t="shared" ca="1" si="216"/>
        <v>293.46174891546718</v>
      </c>
      <c r="BW242">
        <f t="shared" ca="1" si="217"/>
        <v>158.62378845409549</v>
      </c>
      <c r="BX242">
        <f t="shared" ca="1" si="218"/>
        <v>118.77715574881205</v>
      </c>
      <c r="BY242">
        <f t="shared" ca="1" si="219"/>
        <v>74.260628866291412</v>
      </c>
      <c r="BZ242">
        <f t="shared" ca="1" si="220"/>
        <v>69.839542854926336</v>
      </c>
      <c r="CA242">
        <f t="shared" ca="1" si="221"/>
        <v>40.325469540783665</v>
      </c>
      <c r="CB242">
        <f t="shared" ca="1" si="222"/>
        <v>17.164447678642944</v>
      </c>
      <c r="CC242">
        <f t="shared" ca="1" si="223"/>
        <v>3.7984168087668797</v>
      </c>
    </row>
    <row r="243" spans="14:81" x14ac:dyDescent="0.2">
      <c r="N243">
        <f t="shared" ca="1" si="168"/>
        <v>5.5912396372448141</v>
      </c>
      <c r="O243" s="1">
        <f t="shared" ca="1" si="169"/>
        <v>1.629893703564838</v>
      </c>
      <c r="P243">
        <f t="shared" ca="1" si="170"/>
        <v>-3.8654066320023051E-2</v>
      </c>
      <c r="R243">
        <f t="shared" ca="1" si="171"/>
        <v>16.065225501567259</v>
      </c>
      <c r="S243" s="1">
        <f t="shared" ca="1" si="172"/>
        <v>-0.86421049963822405</v>
      </c>
      <c r="T243">
        <f t="shared" ca="1" si="173"/>
        <v>-7.056399879451565E-2</v>
      </c>
      <c r="V243">
        <f t="shared" ca="1" si="174"/>
        <v>38.576101566152751</v>
      </c>
      <c r="W243" s="1">
        <f t="shared" ca="1" si="175"/>
        <v>-1.3636065474990335</v>
      </c>
      <c r="X243">
        <f t="shared" ca="1" si="176"/>
        <v>-6.029188634821897E-2</v>
      </c>
      <c r="Z243">
        <f t="shared" ca="1" si="177"/>
        <v>69.110123223845633</v>
      </c>
      <c r="AA243" s="1">
        <f t="shared" ca="1" si="178"/>
        <v>-1.6990195337626455</v>
      </c>
      <c r="AB243">
        <f t="shared" ca="1" si="179"/>
        <v>-0.1908572423917092</v>
      </c>
      <c r="AD243">
        <f t="shared" ca="1" si="180"/>
        <v>78.200162935728983</v>
      </c>
      <c r="AE243" s="1">
        <f t="shared" ca="1" si="181"/>
        <v>-0.25081935845437586</v>
      </c>
      <c r="AF243">
        <f t="shared" ca="1" si="182"/>
        <v>0.4509822941833681</v>
      </c>
      <c r="AH243">
        <f t="shared" ca="1" si="183"/>
        <v>122.66257875952945</v>
      </c>
      <c r="AI243" s="1">
        <f t="shared" ca="1" si="184"/>
        <v>0.60709425194120792</v>
      </c>
      <c r="AJ243">
        <f t="shared" ca="1" si="185"/>
        <v>1.0554845075882491</v>
      </c>
      <c r="AL243">
        <f t="shared" ca="1" si="186"/>
        <v>157.04743058139007</v>
      </c>
      <c r="AM243" s="1">
        <f t="shared" ca="1" si="187"/>
        <v>-1.9558018735639617</v>
      </c>
      <c r="AN243">
        <f t="shared" ca="1" si="188"/>
        <v>-0.99676754504596232</v>
      </c>
      <c r="AP243">
        <f t="shared" ca="1" si="189"/>
        <v>301.16032035797292</v>
      </c>
      <c r="AQ243" s="1">
        <f t="shared" ca="1" si="190"/>
        <v>1.3247695335012675</v>
      </c>
      <c r="AR243">
        <f t="shared" ca="1" si="191"/>
        <v>-0.16444917552830463</v>
      </c>
      <c r="AT243">
        <f t="shared" ca="1" si="192"/>
        <v>386.60672787703993</v>
      </c>
      <c r="AU243" s="1">
        <f t="shared" ca="1" si="193"/>
        <v>-0.75920014475250985</v>
      </c>
      <c r="AV243">
        <f t="shared" ca="1" si="194"/>
        <v>-2.6340719782075421</v>
      </c>
      <c r="AX243">
        <f t="shared" ca="1" si="195"/>
        <v>386.60672787703993</v>
      </c>
      <c r="AY243">
        <f t="shared" ca="1" si="196"/>
        <v>301.16032035797292</v>
      </c>
      <c r="AZ243">
        <f t="shared" ca="1" si="197"/>
        <v>157.04743058139007</v>
      </c>
      <c r="BA243">
        <f t="shared" ca="1" si="198"/>
        <v>122.66257875952945</v>
      </c>
      <c r="BB243">
        <f t="shared" ca="1" si="199"/>
        <v>78.200162935728983</v>
      </c>
      <c r="BC243">
        <f t="shared" ca="1" si="200"/>
        <v>69.110123223845633</v>
      </c>
      <c r="BD243">
        <f t="shared" ca="1" si="201"/>
        <v>38.576101566152751</v>
      </c>
      <c r="BE243">
        <f t="shared" ca="1" si="202"/>
        <v>16.065225501567259</v>
      </c>
      <c r="BF243">
        <f t="shared" ca="1" si="203"/>
        <v>5.5912396372448141</v>
      </c>
      <c r="BH243" s="3">
        <f t="shared" si="204"/>
        <v>377</v>
      </c>
      <c r="BI243">
        <f t="shared" si="205"/>
        <v>295.87</v>
      </c>
      <c r="BJ243">
        <f t="shared" si="206"/>
        <v>157.46</v>
      </c>
      <c r="BK243">
        <f t="shared" si="207"/>
        <v>115.2</v>
      </c>
      <c r="BL243">
        <f t="shared" si="208"/>
        <v>76.900000000000006</v>
      </c>
      <c r="BM243">
        <f t="shared" si="209"/>
        <v>72.75</v>
      </c>
      <c r="BN243">
        <f t="shared" si="210"/>
        <v>37.799999999999997</v>
      </c>
      <c r="BO243">
        <f t="shared" si="211"/>
        <v>17.2</v>
      </c>
      <c r="BP243">
        <f t="shared" si="212"/>
        <v>4.12</v>
      </c>
      <c r="BR243">
        <f t="shared" ca="1" si="213"/>
        <v>0.97611817544874024</v>
      </c>
      <c r="BS243">
        <f t="shared" ca="1" si="214"/>
        <v>0.81574543387827703</v>
      </c>
      <c r="BU243">
        <f t="shared" ca="1" si="215"/>
        <v>378.18959926542209</v>
      </c>
      <c r="BV243">
        <f t="shared" ca="1" si="216"/>
        <v>294.78380785926095</v>
      </c>
      <c r="BW243">
        <f t="shared" ca="1" si="217"/>
        <v>154.11259683189743</v>
      </c>
      <c r="BX243">
        <f t="shared" ca="1" si="218"/>
        <v>120.54891800846757</v>
      </c>
      <c r="BY243">
        <f t="shared" ca="1" si="219"/>
        <v>77.148345798496251</v>
      </c>
      <c r="BZ243">
        <f t="shared" ca="1" si="220"/>
        <v>68.27539282017608</v>
      </c>
      <c r="CA243">
        <f t="shared" ca="1" si="221"/>
        <v>38.470579310556595</v>
      </c>
      <c r="CB243">
        <f t="shared" ca="1" si="222"/>
        <v>16.497304038640685</v>
      </c>
      <c r="CC243">
        <f t="shared" ca="1" si="223"/>
        <v>6.2734560670823614</v>
      </c>
    </row>
    <row r="244" spans="14:81" x14ac:dyDescent="0.2">
      <c r="N244">
        <f t="shared" ca="1" si="168"/>
        <v>4.7079381825682267</v>
      </c>
      <c r="O244" s="1">
        <f t="shared" ca="1" si="169"/>
        <v>0.69901838604584166</v>
      </c>
      <c r="P244">
        <f t="shared" ca="1" si="170"/>
        <v>8.9197965223858575E-3</v>
      </c>
      <c r="R244">
        <f t="shared" ca="1" si="171"/>
        <v>16.07429187237571</v>
      </c>
      <c r="S244" s="1">
        <f t="shared" ca="1" si="172"/>
        <v>-0.7589033967952723</v>
      </c>
      <c r="T244">
        <f t="shared" ca="1" si="173"/>
        <v>-0.16680473082901903</v>
      </c>
      <c r="V244">
        <f t="shared" ca="1" si="174"/>
        <v>39.997499260054049</v>
      </c>
      <c r="W244" s="1">
        <f t="shared" ca="1" si="175"/>
        <v>0.18994850706815924</v>
      </c>
      <c r="X244">
        <f t="shared" ca="1" si="176"/>
        <v>-0.19244924701411126</v>
      </c>
      <c r="Z244">
        <f t="shared" ca="1" si="177"/>
        <v>71.431786723847367</v>
      </c>
      <c r="AA244" s="1">
        <f t="shared" ca="1" si="178"/>
        <v>0.60669725771973715</v>
      </c>
      <c r="AB244">
        <f t="shared" ca="1" si="179"/>
        <v>-0.17491053387236621</v>
      </c>
      <c r="AD244">
        <f t="shared" ca="1" si="180"/>
        <v>78.959112098586488</v>
      </c>
      <c r="AE244" s="1">
        <f t="shared" ca="1" si="181"/>
        <v>0.59071920501246078</v>
      </c>
      <c r="AF244">
        <f t="shared" ca="1" si="182"/>
        <v>0.36839289357402749</v>
      </c>
      <c r="AH244">
        <f t="shared" ca="1" si="183"/>
        <v>119.06718418274001</v>
      </c>
      <c r="AI244" s="1">
        <f t="shared" ca="1" si="184"/>
        <v>-0.76098245345448046</v>
      </c>
      <c r="AJ244">
        <f t="shared" ca="1" si="185"/>
        <v>-1.1718333638055234</v>
      </c>
      <c r="AL244">
        <f t="shared" ca="1" si="186"/>
        <v>159.74140095259173</v>
      </c>
      <c r="AM244" s="1">
        <f t="shared" ca="1" si="187"/>
        <v>-1.3649868641241896</v>
      </c>
      <c r="AN244">
        <f t="shared" ca="1" si="188"/>
        <v>1.1063878167158956</v>
      </c>
      <c r="AP244">
        <f t="shared" ca="1" si="189"/>
        <v>296.37587068676817</v>
      </c>
      <c r="AQ244" s="1">
        <f t="shared" ca="1" si="190"/>
        <v>-1.8599560267242063</v>
      </c>
      <c r="AR244">
        <f t="shared" ca="1" si="191"/>
        <v>-1.76417328650765</v>
      </c>
      <c r="AT244">
        <f t="shared" ca="1" si="192"/>
        <v>390.59063604479348</v>
      </c>
      <c r="AU244" s="1">
        <f t="shared" ca="1" si="193"/>
        <v>0.61772928584561537</v>
      </c>
      <c r="AV244">
        <f t="shared" ca="1" si="194"/>
        <v>-2.7093241052091876E-2</v>
      </c>
      <c r="AX244">
        <f t="shared" ca="1" si="195"/>
        <v>390.59063604479348</v>
      </c>
      <c r="AY244">
        <f t="shared" ca="1" si="196"/>
        <v>296.37587068676817</v>
      </c>
      <c r="AZ244">
        <f t="shared" ca="1" si="197"/>
        <v>159.74140095259173</v>
      </c>
      <c r="BA244">
        <f t="shared" ca="1" si="198"/>
        <v>119.06718418274001</v>
      </c>
      <c r="BB244">
        <f t="shared" ca="1" si="199"/>
        <v>78.959112098586488</v>
      </c>
      <c r="BC244">
        <f t="shared" ca="1" si="200"/>
        <v>71.431786723847367</v>
      </c>
      <c r="BD244">
        <f t="shared" ca="1" si="201"/>
        <v>39.997499260054049</v>
      </c>
      <c r="BE244">
        <f t="shared" ca="1" si="202"/>
        <v>16.07429187237571</v>
      </c>
      <c r="BF244">
        <f t="shared" ca="1" si="203"/>
        <v>4.7079381825682267</v>
      </c>
      <c r="BH244" s="3">
        <f t="shared" si="204"/>
        <v>377</v>
      </c>
      <c r="BI244">
        <f t="shared" si="205"/>
        <v>295.87</v>
      </c>
      <c r="BJ244">
        <f t="shared" si="206"/>
        <v>157.46</v>
      </c>
      <c r="BK244">
        <f t="shared" si="207"/>
        <v>115.2</v>
      </c>
      <c r="BL244">
        <f t="shared" si="208"/>
        <v>76.900000000000006</v>
      </c>
      <c r="BM244">
        <f t="shared" si="209"/>
        <v>72.75</v>
      </c>
      <c r="BN244">
        <f t="shared" si="210"/>
        <v>37.799999999999997</v>
      </c>
      <c r="BO244">
        <f t="shared" si="211"/>
        <v>17.2</v>
      </c>
      <c r="BP244">
        <f t="shared" si="212"/>
        <v>4.12</v>
      </c>
      <c r="BR244">
        <f t="shared" ca="1" si="213"/>
        <v>0.97515955072363192</v>
      </c>
      <c r="BS244">
        <f t="shared" ca="1" si="214"/>
        <v>0.73223782827565742</v>
      </c>
      <c r="BU244">
        <f t="shared" ca="1" si="215"/>
        <v>381.62042699057406</v>
      </c>
      <c r="BV244">
        <f t="shared" ca="1" si="216"/>
        <v>289.74599873250975</v>
      </c>
      <c r="BW244">
        <f t="shared" ca="1" si="217"/>
        <v>156.50559061316855</v>
      </c>
      <c r="BX244">
        <f t="shared" ca="1" si="218"/>
        <v>116.84173966184433</v>
      </c>
      <c r="BY244">
        <f t="shared" ca="1" si="219"/>
        <v>77.729970107870145</v>
      </c>
      <c r="BZ244">
        <f t="shared" ca="1" si="220"/>
        <v>70.389626877288947</v>
      </c>
      <c r="CA244">
        <f t="shared" ca="1" si="221"/>
        <v>39.736181236778762</v>
      </c>
      <c r="CB244">
        <f t="shared" ca="1" si="222"/>
        <v>16.407237068742084</v>
      </c>
      <c r="CC244">
        <f t="shared" ca="1" si="223"/>
        <v>5.3232287112235213</v>
      </c>
    </row>
    <row r="245" spans="14:81" x14ac:dyDescent="0.2">
      <c r="N245">
        <f t="shared" ca="1" si="168"/>
        <v>4.3121244809333161</v>
      </c>
      <c r="O245" s="1">
        <f t="shared" ca="1" si="169"/>
        <v>0.3051529857876929</v>
      </c>
      <c r="P245">
        <f t="shared" ca="1" si="170"/>
        <v>6.9714951456230426E-3</v>
      </c>
      <c r="R245">
        <f t="shared" ca="1" si="171"/>
        <v>16.021521292980296</v>
      </c>
      <c r="S245" s="1">
        <f t="shared" ca="1" si="172"/>
        <v>-1.0805041937173638</v>
      </c>
      <c r="T245">
        <f t="shared" ca="1" si="173"/>
        <v>0.10202548669766051</v>
      </c>
      <c r="V245">
        <f t="shared" ca="1" si="174"/>
        <v>40.933956903644997</v>
      </c>
      <c r="W245" s="1">
        <f t="shared" ca="1" si="175"/>
        <v>0.7768674337748589</v>
      </c>
      <c r="X245">
        <f t="shared" ca="1" si="176"/>
        <v>0.15708946987013384</v>
      </c>
      <c r="Z245">
        <f t="shared" ca="1" si="177"/>
        <v>70.330910567092189</v>
      </c>
      <c r="AA245" s="1">
        <f t="shared" ca="1" si="178"/>
        <v>-0.81314435616091396</v>
      </c>
      <c r="AB245">
        <f t="shared" ca="1" si="179"/>
        <v>0.14405492325310965</v>
      </c>
      <c r="AD245">
        <f t="shared" ca="1" si="180"/>
        <v>76.582007648487703</v>
      </c>
      <c r="AE245" s="1">
        <f t="shared" ca="1" si="181"/>
        <v>-1.0871482732526423</v>
      </c>
      <c r="AF245">
        <f t="shared" ca="1" si="182"/>
        <v>-0.33084407825965895</v>
      </c>
      <c r="AH245">
        <f t="shared" ca="1" si="183"/>
        <v>121.13603124396199</v>
      </c>
      <c r="AI245" s="1">
        <f t="shared" ca="1" si="184"/>
        <v>0.86592958070287551</v>
      </c>
      <c r="AJ245">
        <f t="shared" ca="1" si="185"/>
        <v>-0.72989833674087112</v>
      </c>
      <c r="AL245">
        <f t="shared" ca="1" si="186"/>
        <v>158.50462135996537</v>
      </c>
      <c r="AM245" s="1">
        <f t="shared" ca="1" si="187"/>
        <v>-0.82878537329881974</v>
      </c>
      <c r="AN245">
        <f t="shared" ca="1" si="188"/>
        <v>-0.66659326673581631</v>
      </c>
      <c r="AP245">
        <f t="shared" ca="1" si="189"/>
        <v>300.14102022838944</v>
      </c>
      <c r="AQ245" s="1">
        <f t="shared" ca="1" si="190"/>
        <v>1.2576496616001913</v>
      </c>
      <c r="AR245">
        <f t="shared" ca="1" si="191"/>
        <v>-1.1166294332107529</v>
      </c>
      <c r="AT245">
        <f t="shared" ca="1" si="192"/>
        <v>390.18150314971183</v>
      </c>
      <c r="AU245" s="1">
        <f t="shared" ca="1" si="193"/>
        <v>1.4674679279327458</v>
      </c>
      <c r="AV245">
        <f t="shared" ca="1" si="194"/>
        <v>-1.285964778220944</v>
      </c>
      <c r="AX245">
        <f t="shared" ca="1" si="195"/>
        <v>390.18150314971183</v>
      </c>
      <c r="AY245">
        <f t="shared" ca="1" si="196"/>
        <v>300.14102022838944</v>
      </c>
      <c r="AZ245">
        <f t="shared" ca="1" si="197"/>
        <v>158.50462135996537</v>
      </c>
      <c r="BA245">
        <f t="shared" ca="1" si="198"/>
        <v>121.13603124396199</v>
      </c>
      <c r="BB245">
        <f t="shared" ca="1" si="199"/>
        <v>76.582007648487703</v>
      </c>
      <c r="BC245">
        <f t="shared" ca="1" si="200"/>
        <v>70.330910567092189</v>
      </c>
      <c r="BD245">
        <f t="shared" ca="1" si="201"/>
        <v>40.933956903644997</v>
      </c>
      <c r="BE245">
        <f t="shared" ca="1" si="202"/>
        <v>16.021521292980296</v>
      </c>
      <c r="BF245">
        <f t="shared" ca="1" si="203"/>
        <v>4.3121244809333161</v>
      </c>
      <c r="BH245" s="3">
        <f t="shared" si="204"/>
        <v>377</v>
      </c>
      <c r="BI245">
        <f t="shared" si="205"/>
        <v>295.87</v>
      </c>
      <c r="BJ245">
        <f t="shared" si="206"/>
        <v>157.46</v>
      </c>
      <c r="BK245">
        <f t="shared" si="207"/>
        <v>115.2</v>
      </c>
      <c r="BL245">
        <f t="shared" si="208"/>
        <v>76.900000000000006</v>
      </c>
      <c r="BM245">
        <f t="shared" si="209"/>
        <v>72.75</v>
      </c>
      <c r="BN245">
        <f t="shared" si="210"/>
        <v>37.799999999999997</v>
      </c>
      <c r="BO245">
        <f t="shared" si="211"/>
        <v>17.2</v>
      </c>
      <c r="BP245">
        <f t="shared" si="212"/>
        <v>4.12</v>
      </c>
      <c r="BR245">
        <f t="shared" ca="1" si="213"/>
        <v>0.9708219660569134</v>
      </c>
      <c r="BS245">
        <f t="shared" ca="1" si="214"/>
        <v>1.1702466557878068</v>
      </c>
      <c r="BU245">
        <f t="shared" ca="1" si="215"/>
        <v>379.96702066263282</v>
      </c>
      <c r="BV245">
        <f t="shared" ca="1" si="216"/>
        <v>292.55374200824065</v>
      </c>
      <c r="BW245">
        <f t="shared" ca="1" si="217"/>
        <v>155.050014793576</v>
      </c>
      <c r="BX245">
        <f t="shared" ca="1" si="218"/>
        <v>118.77176666838268</v>
      </c>
      <c r="BY245">
        <f t="shared" ca="1" si="219"/>
        <v>75.51774188567822</v>
      </c>
      <c r="BZ245">
        <f t="shared" ca="1" si="220"/>
        <v>69.449039527105185</v>
      </c>
      <c r="CA245">
        <f t="shared" ca="1" si="221"/>
        <v>40.909831175473407</v>
      </c>
      <c r="CB245">
        <f t="shared" ca="1" si="222"/>
        <v>16.724291456661639</v>
      </c>
      <c r="CC245">
        <f t="shared" ca="1" si="223"/>
        <v>5.356551822249636</v>
      </c>
    </row>
    <row r="246" spans="14:81" x14ac:dyDescent="0.2">
      <c r="N246">
        <f t="shared" ca="1" si="168"/>
        <v>3.3617122172738401</v>
      </c>
      <c r="O246" s="1">
        <f t="shared" ca="1" si="169"/>
        <v>-0.6473928738538941</v>
      </c>
      <c r="P246">
        <f t="shared" ca="1" si="170"/>
        <v>9.105091127734069E-3</v>
      </c>
      <c r="R246">
        <f t="shared" ca="1" si="171"/>
        <v>16.754098312911406</v>
      </c>
      <c r="S246" s="1">
        <f t="shared" ca="1" si="172"/>
        <v>-0.17388496387169194</v>
      </c>
      <c r="T246">
        <f t="shared" ca="1" si="173"/>
        <v>-7.2016723216902737E-2</v>
      </c>
      <c r="V246">
        <f t="shared" ca="1" si="174"/>
        <v>40.305443509086622</v>
      </c>
      <c r="W246" s="1">
        <f t="shared" ca="1" si="175"/>
        <v>0.38321777941080093</v>
      </c>
      <c r="X246">
        <f t="shared" ca="1" si="176"/>
        <v>-7.7774270324176331E-2</v>
      </c>
      <c r="Z246">
        <f t="shared" ca="1" si="177"/>
        <v>70.564325014890443</v>
      </c>
      <c r="AA246" s="1">
        <f t="shared" ca="1" si="178"/>
        <v>0.15782933163277768</v>
      </c>
      <c r="AB246">
        <f t="shared" ca="1" si="179"/>
        <v>-0.59350431674234239</v>
      </c>
      <c r="AD246">
        <f t="shared" ca="1" si="180"/>
        <v>77.386671013578109</v>
      </c>
      <c r="AE246" s="1">
        <f t="shared" ca="1" si="181"/>
        <v>5.0710517905427466E-2</v>
      </c>
      <c r="AF246">
        <f t="shared" ca="1" si="182"/>
        <v>-0.6640395043273255</v>
      </c>
      <c r="AH246">
        <f t="shared" ca="1" si="183"/>
        <v>119.8769724842852</v>
      </c>
      <c r="AI246" s="1">
        <f t="shared" ca="1" si="184"/>
        <v>-0.63137590553269618</v>
      </c>
      <c r="AJ246">
        <f t="shared" ca="1" si="185"/>
        <v>-0.49165161018209957</v>
      </c>
      <c r="AL246">
        <f t="shared" ca="1" si="186"/>
        <v>161.77341717591096</v>
      </c>
      <c r="AM246" s="1">
        <f t="shared" ca="1" si="187"/>
        <v>0.55929327473657997</v>
      </c>
      <c r="AN246">
        <f t="shared" ca="1" si="188"/>
        <v>1.2141239011743985</v>
      </c>
      <c r="AP246">
        <f t="shared" ca="1" si="189"/>
        <v>297.84304649802527</v>
      </c>
      <c r="AQ246" s="1">
        <f t="shared" ca="1" si="190"/>
        <v>5.1185235585086808E-2</v>
      </c>
      <c r="AR246">
        <f t="shared" ca="1" si="191"/>
        <v>-2.2081387375598087</v>
      </c>
      <c r="AT246">
        <f t="shared" ca="1" si="192"/>
        <v>388.99533628645491</v>
      </c>
      <c r="AU246" s="1">
        <f t="shared" ca="1" si="193"/>
        <v>-0.91903826866426286</v>
      </c>
      <c r="AV246">
        <f t="shared" ca="1" si="194"/>
        <v>-8.5625444880821355E-2</v>
      </c>
      <c r="AX246">
        <f t="shared" ca="1" si="195"/>
        <v>388.99533628645491</v>
      </c>
      <c r="AY246">
        <f t="shared" ca="1" si="196"/>
        <v>297.84304649802527</v>
      </c>
      <c r="AZ246">
        <f t="shared" ca="1" si="197"/>
        <v>161.77341717591096</v>
      </c>
      <c r="BA246">
        <f t="shared" ca="1" si="198"/>
        <v>119.8769724842852</v>
      </c>
      <c r="BB246">
        <f t="shared" ca="1" si="199"/>
        <v>77.386671013578109</v>
      </c>
      <c r="BC246">
        <f t="shared" ca="1" si="200"/>
        <v>70.564325014890443</v>
      </c>
      <c r="BD246">
        <f t="shared" ca="1" si="201"/>
        <v>40.305443509086622</v>
      </c>
      <c r="BE246">
        <f t="shared" ca="1" si="202"/>
        <v>16.754098312911406</v>
      </c>
      <c r="BF246">
        <f t="shared" ca="1" si="203"/>
        <v>3.3617122172738401</v>
      </c>
      <c r="BH246" s="3">
        <f t="shared" si="204"/>
        <v>377</v>
      </c>
      <c r="BI246">
        <f t="shared" si="205"/>
        <v>295.87</v>
      </c>
      <c r="BJ246">
        <f t="shared" si="206"/>
        <v>157.46</v>
      </c>
      <c r="BK246">
        <f t="shared" si="207"/>
        <v>115.2</v>
      </c>
      <c r="BL246">
        <f t="shared" si="208"/>
        <v>76.900000000000006</v>
      </c>
      <c r="BM246">
        <f t="shared" si="209"/>
        <v>72.75</v>
      </c>
      <c r="BN246">
        <f t="shared" si="210"/>
        <v>37.799999999999997</v>
      </c>
      <c r="BO246">
        <f t="shared" si="211"/>
        <v>17.2</v>
      </c>
      <c r="BP246">
        <f t="shared" si="212"/>
        <v>4.12</v>
      </c>
      <c r="BR246">
        <f t="shared" ca="1" si="213"/>
        <v>0.97466039262296267</v>
      </c>
      <c r="BS246">
        <f t="shared" ca="1" si="214"/>
        <v>0.80668597059850811</v>
      </c>
      <c r="BU246">
        <f t="shared" ca="1" si="215"/>
        <v>379.94503316405604</v>
      </c>
      <c r="BV246">
        <f t="shared" ca="1" si="216"/>
        <v>291.10250661038316</v>
      </c>
      <c r="BW246">
        <f t="shared" ca="1" si="217"/>
        <v>158.48082827123022</v>
      </c>
      <c r="BX246">
        <f t="shared" ca="1" si="218"/>
        <v>117.64602303858402</v>
      </c>
      <c r="BY246">
        <f t="shared" ca="1" si="219"/>
        <v>76.23240912447659</v>
      </c>
      <c r="BZ246">
        <f t="shared" ca="1" si="220"/>
        <v>69.582938694785966</v>
      </c>
      <c r="CA246">
        <f t="shared" ca="1" si="221"/>
        <v>40.090805366007515</v>
      </c>
      <c r="CB246">
        <f t="shared" ca="1" si="222"/>
        <v>17.136242010304457</v>
      </c>
      <c r="CC246">
        <f t="shared" ca="1" si="223"/>
        <v>4.08321372017204</v>
      </c>
    </row>
    <row r="247" spans="14:81" x14ac:dyDescent="0.2">
      <c r="N247">
        <f t="shared" ca="1" si="168"/>
        <v>3.9038906111942162</v>
      </c>
      <c r="O247" s="1">
        <f t="shared" ca="1" si="169"/>
        <v>-6.7181533599703247E-2</v>
      </c>
      <c r="P247">
        <f t="shared" ca="1" si="170"/>
        <v>-2.8927855206080537E-2</v>
      </c>
      <c r="R247">
        <f t="shared" ca="1" si="171"/>
        <v>15.242740322179138</v>
      </c>
      <c r="S247" s="1">
        <f t="shared" ca="1" si="172"/>
        <v>-1.8725965558396727</v>
      </c>
      <c r="T247">
        <f t="shared" ca="1" si="173"/>
        <v>0.11533687801881023</v>
      </c>
      <c r="V247">
        <f t="shared" ca="1" si="174"/>
        <v>39.796010637198343</v>
      </c>
      <c r="W247" s="1">
        <f t="shared" ca="1" si="175"/>
        <v>-0.48880142273431693</v>
      </c>
      <c r="X247">
        <f t="shared" ca="1" si="176"/>
        <v>0.28481205993266179</v>
      </c>
      <c r="Z247">
        <f t="shared" ca="1" si="177"/>
        <v>70.022668794291093</v>
      </c>
      <c r="AA247" s="1">
        <f t="shared" ca="1" si="178"/>
        <v>-0.93034522372345085</v>
      </c>
      <c r="AB247">
        <f t="shared" ca="1" si="179"/>
        <v>-4.6985981985453895E-2</v>
      </c>
      <c r="AD247">
        <f t="shared" ca="1" si="180"/>
        <v>79.294764685485973</v>
      </c>
      <c r="AE247" s="1">
        <f t="shared" ca="1" si="181"/>
        <v>1.9475598104462155</v>
      </c>
      <c r="AF247">
        <f t="shared" ca="1" si="182"/>
        <v>-0.65279512496024628</v>
      </c>
      <c r="AH247">
        <f t="shared" ca="1" si="183"/>
        <v>120.8375903197626</v>
      </c>
      <c r="AI247" s="1">
        <f t="shared" ca="1" si="184"/>
        <v>0.64511033502372506</v>
      </c>
      <c r="AJ247">
        <f t="shared" ca="1" si="185"/>
        <v>-0.80752001526113393</v>
      </c>
      <c r="AL247">
        <f t="shared" ca="1" si="186"/>
        <v>158.02278446674623</v>
      </c>
      <c r="AM247" s="1">
        <f t="shared" ca="1" si="187"/>
        <v>-0.92850618715734434</v>
      </c>
      <c r="AN247">
        <f t="shared" ca="1" si="188"/>
        <v>-1.0487093460964059</v>
      </c>
      <c r="AP247">
        <f t="shared" ca="1" si="189"/>
        <v>303.49162878622883</v>
      </c>
      <c r="AQ247" s="1">
        <f t="shared" ca="1" si="190"/>
        <v>1.5304433034768006</v>
      </c>
      <c r="AR247">
        <f t="shared" ca="1" si="191"/>
        <v>1.9611854827520405</v>
      </c>
      <c r="AT247">
        <f t="shared" ca="1" si="192"/>
        <v>386.9483915280378</v>
      </c>
      <c r="AU247" s="1">
        <f t="shared" ca="1" si="193"/>
        <v>2.0787027590703389E-2</v>
      </c>
      <c r="AV247">
        <f t="shared" ca="1" si="194"/>
        <v>-3.0723954995529055</v>
      </c>
      <c r="AX247">
        <f t="shared" ca="1" si="195"/>
        <v>386.9483915280378</v>
      </c>
      <c r="AY247">
        <f t="shared" ca="1" si="196"/>
        <v>303.49162878622883</v>
      </c>
      <c r="AZ247">
        <f t="shared" ca="1" si="197"/>
        <v>158.02278446674623</v>
      </c>
      <c r="BA247">
        <f t="shared" ca="1" si="198"/>
        <v>120.8375903197626</v>
      </c>
      <c r="BB247">
        <f t="shared" ca="1" si="199"/>
        <v>79.294764685485973</v>
      </c>
      <c r="BC247">
        <f t="shared" ca="1" si="200"/>
        <v>70.022668794291093</v>
      </c>
      <c r="BD247">
        <f t="shared" ca="1" si="201"/>
        <v>39.796010637198343</v>
      </c>
      <c r="BE247">
        <f t="shared" ca="1" si="202"/>
        <v>15.242740322179138</v>
      </c>
      <c r="BF247">
        <f t="shared" ca="1" si="203"/>
        <v>3.9038906111942162</v>
      </c>
      <c r="BH247" s="3">
        <f t="shared" si="204"/>
        <v>377</v>
      </c>
      <c r="BI247">
        <f t="shared" si="205"/>
        <v>295.87</v>
      </c>
      <c r="BJ247">
        <f t="shared" si="206"/>
        <v>157.46</v>
      </c>
      <c r="BK247">
        <f t="shared" si="207"/>
        <v>115.2</v>
      </c>
      <c r="BL247">
        <f t="shared" si="208"/>
        <v>76.900000000000006</v>
      </c>
      <c r="BM247">
        <f t="shared" si="209"/>
        <v>72.75</v>
      </c>
      <c r="BN247">
        <f t="shared" si="210"/>
        <v>37.799999999999997</v>
      </c>
      <c r="BO247">
        <f t="shared" si="211"/>
        <v>17.2</v>
      </c>
      <c r="BP247">
        <f t="shared" si="212"/>
        <v>4.12</v>
      </c>
      <c r="BR247">
        <f t="shared" ca="1" si="213"/>
        <v>0.97195017083809032</v>
      </c>
      <c r="BS247">
        <f t="shared" ca="1" si="214"/>
        <v>1.0855444293814571</v>
      </c>
      <c r="BU247">
        <f t="shared" ca="1" si="215"/>
        <v>377.18009968058209</v>
      </c>
      <c r="BV247">
        <f t="shared" ca="1" si="216"/>
        <v>296.06428487608684</v>
      </c>
      <c r="BW247">
        <f t="shared" ca="1" si="217"/>
        <v>154.67581678814619</v>
      </c>
      <c r="BX247">
        <f t="shared" ca="1" si="218"/>
        <v>118.53366098433789</v>
      </c>
      <c r="BY247">
        <f t="shared" ca="1" si="219"/>
        <v>78.156104512005726</v>
      </c>
      <c r="BZ247">
        <f t="shared" ca="1" si="220"/>
        <v>69.144089326531699</v>
      </c>
      <c r="CA247">
        <f t="shared" ca="1" si="221"/>
        <v>39.765283766880849</v>
      </c>
      <c r="CB247">
        <f t="shared" ca="1" si="222"/>
        <v>15.900728489564118</v>
      </c>
      <c r="CC247">
        <f t="shared" ca="1" si="223"/>
        <v>4.8799315758648927</v>
      </c>
    </row>
    <row r="248" spans="14:81" x14ac:dyDescent="0.2">
      <c r="N248">
        <f t="shared" ca="1" si="168"/>
        <v>5.9088474623917318</v>
      </c>
      <c r="O248" s="1">
        <f t="shared" ca="1" si="169"/>
        <v>1.9183298706360112</v>
      </c>
      <c r="P248">
        <f t="shared" ca="1" si="170"/>
        <v>-9.4824082442790565E-3</v>
      </c>
      <c r="R248">
        <f t="shared" ca="1" si="171"/>
        <v>16.456976744312065</v>
      </c>
      <c r="S248" s="1">
        <f t="shared" ca="1" si="172"/>
        <v>-0.58104953691149497</v>
      </c>
      <c r="T248">
        <f t="shared" ca="1" si="173"/>
        <v>3.80262812235585E-2</v>
      </c>
      <c r="V248">
        <f t="shared" ca="1" si="174"/>
        <v>41.234901568529139</v>
      </c>
      <c r="W248" s="1">
        <f t="shared" ca="1" si="175"/>
        <v>0.90703329272114663</v>
      </c>
      <c r="X248">
        <f t="shared" ca="1" si="176"/>
        <v>0.32786827580799682</v>
      </c>
      <c r="Z248">
        <f t="shared" ca="1" si="177"/>
        <v>69.801191659049735</v>
      </c>
      <c r="AA248" s="1">
        <f t="shared" ca="1" si="178"/>
        <v>-0.79381289810908306</v>
      </c>
      <c r="AB248">
        <f t="shared" ca="1" si="179"/>
        <v>-0.40499544284118683</v>
      </c>
      <c r="AD248">
        <f t="shared" ca="1" si="180"/>
        <v>79.775279213384863</v>
      </c>
      <c r="AE248" s="1">
        <f t="shared" ca="1" si="181"/>
        <v>1.6838794096184322</v>
      </c>
      <c r="AF248">
        <f t="shared" ca="1" si="182"/>
        <v>9.1399803766439414E-2</v>
      </c>
      <c r="AH248">
        <f t="shared" ca="1" si="183"/>
        <v>118.81041868256085</v>
      </c>
      <c r="AI248" s="1">
        <f t="shared" ca="1" si="184"/>
        <v>-1.9250618952040961</v>
      </c>
      <c r="AJ248">
        <f t="shared" ca="1" si="185"/>
        <v>-0.26451942223505298</v>
      </c>
      <c r="AL248">
        <f t="shared" ca="1" si="186"/>
        <v>161.37464924529385</v>
      </c>
      <c r="AM248" s="1">
        <f t="shared" ca="1" si="187"/>
        <v>1.3701860242287873</v>
      </c>
      <c r="AN248">
        <f t="shared" ca="1" si="188"/>
        <v>4.4632210650774606E-3</v>
      </c>
      <c r="AP248">
        <f t="shared" ca="1" si="189"/>
        <v>298.57351857493859</v>
      </c>
      <c r="AQ248" s="1">
        <f t="shared" ca="1" si="190"/>
        <v>-1.9979756126056492</v>
      </c>
      <c r="AR248">
        <f t="shared" ca="1" si="191"/>
        <v>0.57149418754427828</v>
      </c>
      <c r="AT248">
        <f t="shared" ca="1" si="192"/>
        <v>389.11051719272638</v>
      </c>
      <c r="AU248" s="1">
        <f t="shared" ca="1" si="193"/>
        <v>0.15608324871178425</v>
      </c>
      <c r="AV248">
        <f t="shared" ca="1" si="194"/>
        <v>-1.0455660559854194</v>
      </c>
      <c r="AX248">
        <f t="shared" ca="1" si="195"/>
        <v>389.11051719272638</v>
      </c>
      <c r="AY248">
        <f t="shared" ca="1" si="196"/>
        <v>298.57351857493859</v>
      </c>
      <c r="AZ248">
        <f t="shared" ca="1" si="197"/>
        <v>161.37464924529385</v>
      </c>
      <c r="BA248">
        <f t="shared" ca="1" si="198"/>
        <v>118.81041868256085</v>
      </c>
      <c r="BB248">
        <f t="shared" ca="1" si="199"/>
        <v>79.775279213384863</v>
      </c>
      <c r="BC248">
        <f t="shared" ca="1" si="200"/>
        <v>69.801191659049735</v>
      </c>
      <c r="BD248">
        <f t="shared" ca="1" si="201"/>
        <v>41.234901568529139</v>
      </c>
      <c r="BE248">
        <f t="shared" ca="1" si="202"/>
        <v>16.456976744312065</v>
      </c>
      <c r="BF248">
        <f t="shared" ca="1" si="203"/>
        <v>5.9088474623917318</v>
      </c>
      <c r="BH248" s="3">
        <f t="shared" si="204"/>
        <v>377</v>
      </c>
      <c r="BI248">
        <f t="shared" si="205"/>
        <v>295.87</v>
      </c>
      <c r="BJ248">
        <f t="shared" si="206"/>
        <v>157.46</v>
      </c>
      <c r="BK248">
        <f t="shared" si="207"/>
        <v>115.2</v>
      </c>
      <c r="BL248">
        <f t="shared" si="208"/>
        <v>76.900000000000006</v>
      </c>
      <c r="BM248">
        <f t="shared" si="209"/>
        <v>72.75</v>
      </c>
      <c r="BN248">
        <f t="shared" si="210"/>
        <v>37.799999999999997</v>
      </c>
      <c r="BO248">
        <f t="shared" si="211"/>
        <v>17.2</v>
      </c>
      <c r="BP248">
        <f t="shared" si="212"/>
        <v>4.12</v>
      </c>
      <c r="BR248">
        <f t="shared" ca="1" si="213"/>
        <v>0.97672919197676611</v>
      </c>
      <c r="BS248">
        <f t="shared" ca="1" si="214"/>
        <v>8.1955708738888688E-2</v>
      </c>
      <c r="BU248">
        <f t="shared" ca="1" si="215"/>
        <v>380.13755675605205</v>
      </c>
      <c r="BV248">
        <f t="shared" ca="1" si="216"/>
        <v>291.70742725209857</v>
      </c>
      <c r="BW248">
        <f t="shared" ca="1" si="217"/>
        <v>157.7012864716288</v>
      </c>
      <c r="BX248">
        <f t="shared" ca="1" si="218"/>
        <v>116.12755994697783</v>
      </c>
      <c r="BY248">
        <f t="shared" ca="1" si="219"/>
        <v>78.000799714549188</v>
      </c>
      <c r="BZ248">
        <f t="shared" ca="1" si="220"/>
        <v>68.258817236897926</v>
      </c>
      <c r="CA248">
        <f t="shared" ca="1" si="221"/>
        <v>40.357287799009839</v>
      </c>
      <c r="CB248">
        <f t="shared" ca="1" si="222"/>
        <v>16.155965306591245</v>
      </c>
      <c r="CC248">
        <f t="shared" ca="1" si="223"/>
        <v>5.8532995161947294</v>
      </c>
    </row>
    <row r="249" spans="14:81" x14ac:dyDescent="0.2">
      <c r="N249">
        <f t="shared" ca="1" si="168"/>
        <v>5.5187547984334788</v>
      </c>
      <c r="O249" s="1">
        <f t="shared" ca="1" si="169"/>
        <v>1.5019859744632797</v>
      </c>
      <c r="P249">
        <f t="shared" ca="1" si="170"/>
        <v>1.6768823970199478E-2</v>
      </c>
      <c r="R249">
        <f t="shared" ca="1" si="171"/>
        <v>16.312091728020725</v>
      </c>
      <c r="S249" s="1">
        <f t="shared" ca="1" si="172"/>
        <v>-0.56042538213199355</v>
      </c>
      <c r="T249">
        <f t="shared" ca="1" si="173"/>
        <v>-0.12748288984728395</v>
      </c>
      <c r="V249">
        <f t="shared" ca="1" si="174"/>
        <v>39.539948097157072</v>
      </c>
      <c r="W249" s="1">
        <f t="shared" ca="1" si="175"/>
        <v>-0.626779943787938</v>
      </c>
      <c r="X249">
        <f t="shared" ca="1" si="176"/>
        <v>0.16672804094501104</v>
      </c>
      <c r="Z249">
        <f t="shared" ca="1" si="177"/>
        <v>69.821097288367795</v>
      </c>
      <c r="AA249" s="1">
        <f t="shared" ca="1" si="178"/>
        <v>-0.58177230105510125</v>
      </c>
      <c r="AB249">
        <f t="shared" ca="1" si="179"/>
        <v>-0.59713041057710914</v>
      </c>
      <c r="AD249">
        <f t="shared" ca="1" si="180"/>
        <v>77.974088817039146</v>
      </c>
      <c r="AE249" s="1">
        <f t="shared" ca="1" si="181"/>
        <v>0.68665689790379236</v>
      </c>
      <c r="AF249">
        <f t="shared" ca="1" si="182"/>
        <v>-0.71256808086464907</v>
      </c>
      <c r="AH249">
        <f t="shared" ca="1" si="183"/>
        <v>120.61737076047854</v>
      </c>
      <c r="AI249" s="1">
        <f t="shared" ca="1" si="184"/>
        <v>-1.4631934109917024</v>
      </c>
      <c r="AJ249">
        <f t="shared" ca="1" si="185"/>
        <v>1.0805641714702463</v>
      </c>
      <c r="AL249">
        <f t="shared" ca="1" si="186"/>
        <v>163.20282704451589</v>
      </c>
      <c r="AM249" s="1">
        <f t="shared" ca="1" si="187"/>
        <v>1.8886258011633896</v>
      </c>
      <c r="AN249">
        <f t="shared" ca="1" si="188"/>
        <v>1.3142012433524992</v>
      </c>
      <c r="AP249">
        <f t="shared" ca="1" si="189"/>
        <v>296.86601255697167</v>
      </c>
      <c r="AQ249" s="1">
        <f t="shared" ca="1" si="190"/>
        <v>-0.659028582872355</v>
      </c>
      <c r="AR249">
        <f t="shared" ca="1" si="191"/>
        <v>-2.4749588601560006</v>
      </c>
      <c r="AT249">
        <f t="shared" ca="1" si="192"/>
        <v>390.78382364003392</v>
      </c>
      <c r="AU249" s="1">
        <f t="shared" ca="1" si="193"/>
        <v>1.3594445465697591</v>
      </c>
      <c r="AV249">
        <f t="shared" ca="1" si="194"/>
        <v>-0.57562090653586973</v>
      </c>
      <c r="AX249">
        <f t="shared" ca="1" si="195"/>
        <v>390.78382364003392</v>
      </c>
      <c r="AY249">
        <f t="shared" ca="1" si="196"/>
        <v>296.86601255697167</v>
      </c>
      <c r="AZ249">
        <f t="shared" ca="1" si="197"/>
        <v>163.20282704451589</v>
      </c>
      <c r="BA249">
        <f t="shared" ca="1" si="198"/>
        <v>120.61737076047854</v>
      </c>
      <c r="BB249">
        <f t="shared" ca="1" si="199"/>
        <v>77.974088817039146</v>
      </c>
      <c r="BC249">
        <f t="shared" ca="1" si="200"/>
        <v>69.821097288367795</v>
      </c>
      <c r="BD249">
        <f t="shared" ca="1" si="201"/>
        <v>39.539948097157072</v>
      </c>
      <c r="BE249">
        <f t="shared" ca="1" si="202"/>
        <v>16.312091728020725</v>
      </c>
      <c r="BF249">
        <f t="shared" ca="1" si="203"/>
        <v>5.5187547984334788</v>
      </c>
      <c r="BH249" s="3">
        <f t="shared" si="204"/>
        <v>377</v>
      </c>
      <c r="BI249">
        <f t="shared" si="205"/>
        <v>295.87</v>
      </c>
      <c r="BJ249">
        <f t="shared" si="206"/>
        <v>157.46</v>
      </c>
      <c r="BK249">
        <f t="shared" si="207"/>
        <v>115.2</v>
      </c>
      <c r="BL249">
        <f t="shared" si="208"/>
        <v>76.900000000000006</v>
      </c>
      <c r="BM249">
        <f t="shared" si="209"/>
        <v>72.75</v>
      </c>
      <c r="BN249">
        <f t="shared" si="210"/>
        <v>37.799999999999997</v>
      </c>
      <c r="BO249">
        <f t="shared" si="211"/>
        <v>17.2</v>
      </c>
      <c r="BP249">
        <f t="shared" si="212"/>
        <v>4.12</v>
      </c>
      <c r="BR249">
        <f t="shared" ca="1" si="213"/>
        <v>0.97314035677548394</v>
      </c>
      <c r="BS249">
        <f t="shared" ca="1" si="214"/>
        <v>0.59727193363015374</v>
      </c>
      <c r="BU249">
        <f t="shared" ca="1" si="215"/>
        <v>380.88478149278058</v>
      </c>
      <c r="BV249">
        <f t="shared" ca="1" si="216"/>
        <v>289.48956930783686</v>
      </c>
      <c r="BW249">
        <f t="shared" ca="1" si="217"/>
        <v>159.41652927049796</v>
      </c>
      <c r="BX249">
        <f t="shared" ca="1" si="218"/>
        <v>117.97490314880307</v>
      </c>
      <c r="BY249">
        <f t="shared" ca="1" si="219"/>
        <v>76.477004544286899</v>
      </c>
      <c r="BZ249">
        <f t="shared" ca="1" si="220"/>
        <v>68.542999459288168</v>
      </c>
      <c r="CA249">
        <f t="shared" ca="1" si="221"/>
        <v>39.075191131781708</v>
      </c>
      <c r="CB249">
        <f t="shared" ca="1" si="222"/>
        <v>16.471226697590662</v>
      </c>
      <c r="CC249">
        <f t="shared" ca="1" si="223"/>
        <v>5.9677949471341236</v>
      </c>
    </row>
    <row r="250" spans="14:81" x14ac:dyDescent="0.2">
      <c r="N250">
        <f t="shared" ca="1" si="168"/>
        <v>2.2701275265044818</v>
      </c>
      <c r="O250" s="1">
        <f t="shared" ca="1" si="169"/>
        <v>-1.7697214353333148</v>
      </c>
      <c r="P250">
        <f t="shared" ca="1" si="170"/>
        <v>3.9848961837796425E-2</v>
      </c>
      <c r="R250">
        <f t="shared" ca="1" si="171"/>
        <v>16.30020251916255</v>
      </c>
      <c r="S250" s="1">
        <f t="shared" ca="1" si="172"/>
        <v>-0.57567575859286446</v>
      </c>
      <c r="T250">
        <f t="shared" ca="1" si="173"/>
        <v>-0.12412172224458608</v>
      </c>
      <c r="V250">
        <f t="shared" ca="1" si="174"/>
        <v>37.799434990208681</v>
      </c>
      <c r="W250" s="1">
        <f t="shared" ca="1" si="175"/>
        <v>-1.8996856351871712</v>
      </c>
      <c r="X250">
        <f t="shared" ca="1" si="176"/>
        <v>-0.30087937460414915</v>
      </c>
      <c r="Z250">
        <f t="shared" ca="1" si="177"/>
        <v>71.185314058055397</v>
      </c>
      <c r="AA250" s="1">
        <f t="shared" ca="1" si="178"/>
        <v>3.3303791394413196E-2</v>
      </c>
      <c r="AB250">
        <f t="shared" ca="1" si="179"/>
        <v>0.15201026666097439</v>
      </c>
      <c r="AD250">
        <f t="shared" ca="1" si="180"/>
        <v>79.420049394366075</v>
      </c>
      <c r="AE250" s="1">
        <f t="shared" ca="1" si="181"/>
        <v>1.1832529915946695</v>
      </c>
      <c r="AF250">
        <f t="shared" ca="1" si="182"/>
        <v>0.23679640277139713</v>
      </c>
      <c r="AH250">
        <f t="shared" ca="1" si="183"/>
        <v>119.50499083009568</v>
      </c>
      <c r="AI250" s="1">
        <f t="shared" ca="1" si="184"/>
        <v>-1.0162576655082818</v>
      </c>
      <c r="AJ250">
        <f t="shared" ca="1" si="185"/>
        <v>-0.47875150439604441</v>
      </c>
      <c r="AL250">
        <f t="shared" ca="1" si="186"/>
        <v>159.98790790741893</v>
      </c>
      <c r="AM250" s="1">
        <f t="shared" ca="1" si="187"/>
        <v>1.3338163377507923</v>
      </c>
      <c r="AN250">
        <f t="shared" ca="1" si="188"/>
        <v>-1.3459084303318538</v>
      </c>
      <c r="AP250">
        <f t="shared" ca="1" si="189"/>
        <v>301.67658504954881</v>
      </c>
      <c r="AQ250" s="1">
        <f t="shared" ca="1" si="190"/>
        <v>-1.1953235495479779</v>
      </c>
      <c r="AR250">
        <f t="shared" ca="1" si="191"/>
        <v>2.8719085990968232</v>
      </c>
      <c r="AT250">
        <f t="shared" ca="1" si="192"/>
        <v>390.38732210106082</v>
      </c>
      <c r="AU250" s="1">
        <f t="shared" ca="1" si="193"/>
        <v>0.75046405429917407</v>
      </c>
      <c r="AV250">
        <f t="shared" ca="1" si="194"/>
        <v>-0.36314195323837994</v>
      </c>
      <c r="AX250">
        <f t="shared" ca="1" si="195"/>
        <v>390.38732210106082</v>
      </c>
      <c r="AY250">
        <f t="shared" ca="1" si="196"/>
        <v>301.67658504954881</v>
      </c>
      <c r="AZ250">
        <f t="shared" ca="1" si="197"/>
        <v>159.98790790741893</v>
      </c>
      <c r="BA250">
        <f t="shared" ca="1" si="198"/>
        <v>119.50499083009568</v>
      </c>
      <c r="BB250">
        <f t="shared" ca="1" si="199"/>
        <v>79.420049394366075</v>
      </c>
      <c r="BC250">
        <f t="shared" ca="1" si="200"/>
        <v>71.185314058055397</v>
      </c>
      <c r="BD250">
        <f t="shared" ca="1" si="201"/>
        <v>37.799434990208681</v>
      </c>
      <c r="BE250">
        <f t="shared" ca="1" si="202"/>
        <v>16.30020251916255</v>
      </c>
      <c r="BF250">
        <f t="shared" ca="1" si="203"/>
        <v>2.2701275265044818</v>
      </c>
      <c r="BH250" s="3">
        <f t="shared" si="204"/>
        <v>377</v>
      </c>
      <c r="BI250">
        <f t="shared" si="205"/>
        <v>295.87</v>
      </c>
      <c r="BJ250">
        <f t="shared" si="206"/>
        <v>157.46</v>
      </c>
      <c r="BK250">
        <f t="shared" si="207"/>
        <v>115.2</v>
      </c>
      <c r="BL250">
        <f t="shared" si="208"/>
        <v>76.900000000000006</v>
      </c>
      <c r="BM250">
        <f t="shared" si="209"/>
        <v>72.75</v>
      </c>
      <c r="BN250">
        <f t="shared" si="210"/>
        <v>37.799999999999997</v>
      </c>
      <c r="BO250">
        <f t="shared" si="211"/>
        <v>17.2</v>
      </c>
      <c r="BP250">
        <f t="shared" si="212"/>
        <v>4.12</v>
      </c>
      <c r="BR250">
        <f t="shared" ca="1" si="213"/>
        <v>0.96625096513531727</v>
      </c>
      <c r="BS250">
        <f t="shared" ca="1" si="214"/>
        <v>1.7269312184433971</v>
      </c>
      <c r="BU250">
        <f t="shared" ca="1" si="215"/>
        <v>378.93905797518539</v>
      </c>
      <c r="BV250">
        <f t="shared" ca="1" si="216"/>
        <v>293.22222268129656</v>
      </c>
      <c r="BW250">
        <f t="shared" ca="1" si="217"/>
        <v>156.31540164396722</v>
      </c>
      <c r="BX250">
        <f t="shared" ca="1" si="218"/>
        <v>117.19874394651059</v>
      </c>
      <c r="BY250">
        <f t="shared" ca="1" si="219"/>
        <v>78.466630596844183</v>
      </c>
      <c r="BZ250">
        <f t="shared" ca="1" si="220"/>
        <v>70.509809630500087</v>
      </c>
      <c r="CA250">
        <f t="shared" ca="1" si="221"/>
        <v>38.250671759302215</v>
      </c>
      <c r="CB250">
        <f t="shared" ca="1" si="222"/>
        <v>17.477017634485343</v>
      </c>
      <c r="CC250">
        <f t="shared" ca="1" si="223"/>
        <v>3.9204441319086034</v>
      </c>
    </row>
    <row r="251" spans="14:81" x14ac:dyDescent="0.2">
      <c r="N251">
        <f t="shared" ca="1" si="168"/>
        <v>2.8725564484836918</v>
      </c>
      <c r="O251" s="1">
        <f t="shared" ca="1" si="169"/>
        <v>-1.1491535041691199</v>
      </c>
      <c r="P251">
        <f t="shared" ca="1" si="170"/>
        <v>2.1709952652811559E-2</v>
      </c>
      <c r="R251">
        <f t="shared" ca="1" si="171"/>
        <v>15.461560608747229</v>
      </c>
      <c r="S251" s="1">
        <f t="shared" ca="1" si="172"/>
        <v>-1.5272681069418415</v>
      </c>
      <c r="T251">
        <f t="shared" ca="1" si="173"/>
        <v>-1.1171284310928925E-2</v>
      </c>
      <c r="V251">
        <f t="shared" ca="1" si="174"/>
        <v>41.561040919119407</v>
      </c>
      <c r="W251" s="1">
        <f t="shared" ca="1" si="175"/>
        <v>1.5426275749560356</v>
      </c>
      <c r="X251">
        <f t="shared" ca="1" si="176"/>
        <v>1.8413344163370482E-2</v>
      </c>
      <c r="Z251">
        <f t="shared" ca="1" si="177"/>
        <v>68.876010277845722</v>
      </c>
      <c r="AA251" s="1">
        <f t="shared" ca="1" si="178"/>
        <v>-1.9059281253045515</v>
      </c>
      <c r="AB251">
        <f t="shared" ca="1" si="179"/>
        <v>-0.21806159684972631</v>
      </c>
      <c r="AD251">
        <f t="shared" ca="1" si="180"/>
        <v>77.032131900929159</v>
      </c>
      <c r="AE251" s="1">
        <f t="shared" ca="1" si="181"/>
        <v>-0.67181431937848313</v>
      </c>
      <c r="AF251">
        <f t="shared" ca="1" si="182"/>
        <v>-0.29605377969236057</v>
      </c>
      <c r="AH251">
        <f t="shared" ca="1" si="183"/>
        <v>122.0215784649279</v>
      </c>
      <c r="AI251" s="1">
        <f t="shared" ca="1" si="184"/>
        <v>6.4226604208861726E-2</v>
      </c>
      <c r="AJ251">
        <f t="shared" ca="1" si="185"/>
        <v>0.95735186071903833</v>
      </c>
      <c r="AL251">
        <f t="shared" ca="1" si="186"/>
        <v>160.40837908844284</v>
      </c>
      <c r="AM251" s="1">
        <f t="shared" ca="1" si="187"/>
        <v>0.55575415796530425</v>
      </c>
      <c r="AN251">
        <f t="shared" ca="1" si="188"/>
        <v>-0.14737506952247204</v>
      </c>
      <c r="AP251">
        <f t="shared" ca="1" si="189"/>
        <v>301.42537784645259</v>
      </c>
      <c r="AQ251" s="1">
        <f t="shared" ca="1" si="190"/>
        <v>-0.27349006267525011</v>
      </c>
      <c r="AR251">
        <f t="shared" ca="1" si="191"/>
        <v>1.698867909127852</v>
      </c>
      <c r="AT251">
        <f t="shared" ca="1" si="192"/>
        <v>391.93223669481307</v>
      </c>
      <c r="AU251" s="1">
        <f t="shared" ca="1" si="193"/>
        <v>1.9030406826051425</v>
      </c>
      <c r="AV251">
        <f t="shared" ca="1" si="194"/>
        <v>2.9196012207953093E-2</v>
      </c>
      <c r="AX251">
        <f t="shared" ca="1" si="195"/>
        <v>391.93223669481307</v>
      </c>
      <c r="AY251">
        <f t="shared" ca="1" si="196"/>
        <v>301.42537784645259</v>
      </c>
      <c r="AZ251">
        <f t="shared" ca="1" si="197"/>
        <v>160.40837908844284</v>
      </c>
      <c r="BA251">
        <f t="shared" ca="1" si="198"/>
        <v>122.0215784649279</v>
      </c>
      <c r="BB251">
        <f t="shared" ca="1" si="199"/>
        <v>77.032131900929159</v>
      </c>
      <c r="BC251">
        <f t="shared" ca="1" si="200"/>
        <v>68.876010277845722</v>
      </c>
      <c r="BD251">
        <f t="shared" ca="1" si="201"/>
        <v>41.561040919119407</v>
      </c>
      <c r="BE251">
        <f t="shared" ca="1" si="202"/>
        <v>15.461560608747229</v>
      </c>
      <c r="BF251">
        <f t="shared" ca="1" si="203"/>
        <v>2.8725564484836918</v>
      </c>
      <c r="BH251" s="3">
        <f t="shared" si="204"/>
        <v>377</v>
      </c>
      <c r="BI251">
        <f t="shared" si="205"/>
        <v>295.87</v>
      </c>
      <c r="BJ251">
        <f t="shared" si="206"/>
        <v>157.46</v>
      </c>
      <c r="BK251">
        <f t="shared" si="207"/>
        <v>115.2</v>
      </c>
      <c r="BL251">
        <f t="shared" si="208"/>
        <v>76.900000000000006</v>
      </c>
      <c r="BM251">
        <f t="shared" si="209"/>
        <v>72.75</v>
      </c>
      <c r="BN251">
        <f t="shared" si="210"/>
        <v>37.799999999999997</v>
      </c>
      <c r="BO251">
        <f t="shared" si="211"/>
        <v>17.2</v>
      </c>
      <c r="BP251">
        <f t="shared" si="212"/>
        <v>4.12</v>
      </c>
      <c r="BR251">
        <f t="shared" ca="1" si="213"/>
        <v>0.96410878449461901</v>
      </c>
      <c r="BS251">
        <f t="shared" ca="1" si="214"/>
        <v>1.6797622650383914</v>
      </c>
      <c r="BU251">
        <f t="shared" ca="1" si="215"/>
        <v>379.54507458913196</v>
      </c>
      <c r="BV251">
        <f t="shared" ca="1" si="216"/>
        <v>292.28661691641304</v>
      </c>
      <c r="BW251">
        <f t="shared" ca="1" si="217"/>
        <v>156.33088965074907</v>
      </c>
      <c r="BX251">
        <f t="shared" ca="1" si="218"/>
        <v>119.3218379609748</v>
      </c>
      <c r="BY251">
        <f t="shared" ca="1" si="219"/>
        <v>75.947117319072362</v>
      </c>
      <c r="BZ251">
        <f t="shared" ca="1" si="220"/>
        <v>68.083728814851113</v>
      </c>
      <c r="CA251">
        <f t="shared" ca="1" si="221"/>
        <v>41.749126907901726</v>
      </c>
      <c r="CB251">
        <f t="shared" ca="1" si="222"/>
        <v>16.586388669927565</v>
      </c>
      <c r="CC251">
        <f t="shared" ca="1" si="223"/>
        <v>4.4492191709781839</v>
      </c>
    </row>
    <row r="252" spans="14:81" x14ac:dyDescent="0.2">
      <c r="N252">
        <f t="shared" ca="1" si="168"/>
        <v>4.4395972740551359</v>
      </c>
      <c r="O252" s="1">
        <f t="shared" ca="1" si="169"/>
        <v>0.45029826072554568</v>
      </c>
      <c r="P252">
        <f t="shared" ca="1" si="170"/>
        <v>-1.0700986670409831E-2</v>
      </c>
      <c r="R252">
        <f t="shared" ca="1" si="171"/>
        <v>15.722012481121631</v>
      </c>
      <c r="S252" s="1">
        <f t="shared" ca="1" si="172"/>
        <v>-1.3463239027138565</v>
      </c>
      <c r="T252">
        <f t="shared" ca="1" si="173"/>
        <v>6.8336383835486708E-2</v>
      </c>
      <c r="V252">
        <f t="shared" ca="1" si="174"/>
        <v>39.119134163181897</v>
      </c>
      <c r="W252" s="1">
        <f t="shared" ca="1" si="175"/>
        <v>-0.96346348920187985</v>
      </c>
      <c r="X252">
        <f t="shared" ca="1" si="176"/>
        <v>8.2597652383774367E-2</v>
      </c>
      <c r="Z252">
        <f t="shared" ca="1" si="177"/>
        <v>69.841673087561617</v>
      </c>
      <c r="AA252" s="1">
        <f t="shared" ca="1" si="178"/>
        <v>-0.81913567529747899</v>
      </c>
      <c r="AB252">
        <f t="shared" ca="1" si="179"/>
        <v>-0.33919123714091282</v>
      </c>
      <c r="AD252">
        <f t="shared" ca="1" si="180"/>
        <v>79.562937692714527</v>
      </c>
      <c r="AE252" s="1">
        <f t="shared" ca="1" si="181"/>
        <v>1.5010077189611075</v>
      </c>
      <c r="AF252">
        <f t="shared" ca="1" si="182"/>
        <v>6.1929973753422352E-2</v>
      </c>
      <c r="AH252">
        <f t="shared" ca="1" si="183"/>
        <v>119.18933184642702</v>
      </c>
      <c r="AI252" s="1">
        <f t="shared" ca="1" si="184"/>
        <v>-1.2340277396759896</v>
      </c>
      <c r="AJ252">
        <f t="shared" ca="1" si="185"/>
        <v>-0.57664041389698861</v>
      </c>
      <c r="AL252">
        <f t="shared" ca="1" si="186"/>
        <v>160.36566398483032</v>
      </c>
      <c r="AM252" s="1">
        <f t="shared" ca="1" si="187"/>
        <v>-6.1654793342054592E-2</v>
      </c>
      <c r="AN252">
        <f t="shared" ca="1" si="188"/>
        <v>0.42731877817237862</v>
      </c>
      <c r="AP252">
        <f t="shared" ca="1" si="189"/>
        <v>298.43610730687197</v>
      </c>
      <c r="AQ252" s="1">
        <f t="shared" ca="1" si="190"/>
        <v>4.6093752471076943E-2</v>
      </c>
      <c r="AR252">
        <f t="shared" ca="1" si="191"/>
        <v>-1.6099864455990875</v>
      </c>
      <c r="AT252">
        <f t="shared" ca="1" si="192"/>
        <v>387.80433984500894</v>
      </c>
      <c r="AU252" s="1">
        <f t="shared" ca="1" si="193"/>
        <v>1.0519402192997673</v>
      </c>
      <c r="AV252">
        <f t="shared" ca="1" si="194"/>
        <v>-3.2476003742908404</v>
      </c>
      <c r="AX252">
        <f t="shared" ca="1" si="195"/>
        <v>387.80433984500894</v>
      </c>
      <c r="AY252">
        <f t="shared" ca="1" si="196"/>
        <v>298.43610730687197</v>
      </c>
      <c r="AZ252">
        <f t="shared" ca="1" si="197"/>
        <v>160.36566398483032</v>
      </c>
      <c r="BA252">
        <f t="shared" ca="1" si="198"/>
        <v>119.18933184642702</v>
      </c>
      <c r="BB252">
        <f t="shared" ca="1" si="199"/>
        <v>79.562937692714527</v>
      </c>
      <c r="BC252">
        <f t="shared" ca="1" si="200"/>
        <v>69.841673087561617</v>
      </c>
      <c r="BD252">
        <f t="shared" ca="1" si="201"/>
        <v>39.119134163181897</v>
      </c>
      <c r="BE252">
        <f t="shared" ca="1" si="202"/>
        <v>15.722012481121631</v>
      </c>
      <c r="BF252">
        <f t="shared" ca="1" si="203"/>
        <v>4.4395972740551359</v>
      </c>
      <c r="BH252" s="3">
        <f t="shared" si="204"/>
        <v>377</v>
      </c>
      <c r="BI252">
        <f t="shared" si="205"/>
        <v>295.87</v>
      </c>
      <c r="BJ252">
        <f t="shared" si="206"/>
        <v>157.46</v>
      </c>
      <c r="BK252">
        <f t="shared" si="207"/>
        <v>115.2</v>
      </c>
      <c r="BL252">
        <f t="shared" si="208"/>
        <v>76.900000000000006</v>
      </c>
      <c r="BM252">
        <f t="shared" si="209"/>
        <v>72.75</v>
      </c>
      <c r="BN252">
        <f t="shared" si="210"/>
        <v>37.799999999999997</v>
      </c>
      <c r="BO252">
        <f t="shared" si="211"/>
        <v>17.2</v>
      </c>
      <c r="BP252">
        <f t="shared" si="212"/>
        <v>4.12</v>
      </c>
      <c r="BR252">
        <f t="shared" ca="1" si="213"/>
        <v>0.9762630640046478</v>
      </c>
      <c r="BS252">
        <f t="shared" ca="1" si="214"/>
        <v>0.8553086489521462</v>
      </c>
      <c r="BU252">
        <f t="shared" ca="1" si="215"/>
        <v>379.45436170034026</v>
      </c>
      <c r="BV252">
        <f t="shared" ca="1" si="216"/>
        <v>292.20745717797882</v>
      </c>
      <c r="BW252">
        <f t="shared" ca="1" si="217"/>
        <v>157.41438313192236</v>
      </c>
      <c r="BX252">
        <f t="shared" ca="1" si="218"/>
        <v>117.21545095401174</v>
      </c>
      <c r="BY252">
        <f t="shared" ca="1" si="219"/>
        <v>78.529665982052506</v>
      </c>
      <c r="BZ252">
        <f t="shared" ca="1" si="220"/>
        <v>69.039154412626004</v>
      </c>
      <c r="CA252">
        <f t="shared" ca="1" si="221"/>
        <v>39.045874428308998</v>
      </c>
      <c r="CB252">
        <f t="shared" ca="1" si="222"/>
        <v>16.204128726091263</v>
      </c>
      <c r="CC252">
        <f t="shared" ca="1" si="223"/>
        <v>5.1895234866678956</v>
      </c>
    </row>
    <row r="253" spans="14:81" x14ac:dyDescent="0.2">
      <c r="N253">
        <f t="shared" ca="1" si="168"/>
        <v>2.4898975240237058</v>
      </c>
      <c r="O253" s="1">
        <f t="shared" ca="1" si="169"/>
        <v>-1.4910670466098765</v>
      </c>
      <c r="P253">
        <f t="shared" ca="1" si="170"/>
        <v>-1.9035429366417844E-2</v>
      </c>
      <c r="R253">
        <f t="shared" ca="1" si="171"/>
        <v>17.957476897682948</v>
      </c>
      <c r="S253" s="1">
        <f t="shared" ca="1" si="172"/>
        <v>1.0839659110580611</v>
      </c>
      <c r="T253">
        <f t="shared" ca="1" si="173"/>
        <v>-0.12648901337511431</v>
      </c>
      <c r="V253">
        <f t="shared" ca="1" si="174"/>
        <v>41.428392642857006</v>
      </c>
      <c r="W253" s="1">
        <f t="shared" ca="1" si="175"/>
        <v>1.651173993116462</v>
      </c>
      <c r="X253">
        <f t="shared" ca="1" si="176"/>
        <v>-0.22278135025945034</v>
      </c>
      <c r="Z253">
        <f t="shared" ca="1" si="177"/>
        <v>70.804478407883323</v>
      </c>
      <c r="AA253" s="1">
        <f t="shared" ca="1" si="178"/>
        <v>-6.9818042158550142E-2</v>
      </c>
      <c r="AB253">
        <f t="shared" ca="1" si="179"/>
        <v>-0.12570354995813882</v>
      </c>
      <c r="AD253">
        <f t="shared" ca="1" si="180"/>
        <v>77.149272003059053</v>
      </c>
      <c r="AE253" s="1">
        <f t="shared" ca="1" si="181"/>
        <v>-0.18683316278194528</v>
      </c>
      <c r="AF253">
        <f t="shared" ca="1" si="182"/>
        <v>-0.66389483415899209</v>
      </c>
      <c r="AH253">
        <f t="shared" ca="1" si="183"/>
        <v>118.94929718185361</v>
      </c>
      <c r="AI253" s="1">
        <f t="shared" ca="1" si="184"/>
        <v>-1.8687117033671363</v>
      </c>
      <c r="AJ253">
        <f t="shared" ca="1" si="185"/>
        <v>-0.181991114779253</v>
      </c>
      <c r="AL253">
        <f t="shared" ca="1" si="186"/>
        <v>159.40744287781996</v>
      </c>
      <c r="AM253" s="1">
        <f t="shared" ca="1" si="187"/>
        <v>0.2896923739827324</v>
      </c>
      <c r="AN253">
        <f t="shared" ca="1" si="188"/>
        <v>-0.88224949616278359</v>
      </c>
      <c r="AP253">
        <f t="shared" ca="1" si="189"/>
        <v>300.97420315212037</v>
      </c>
      <c r="AQ253" s="1">
        <f t="shared" ca="1" si="190"/>
        <v>1.8499585174188478</v>
      </c>
      <c r="AR253">
        <f t="shared" ca="1" si="191"/>
        <v>-0.87575536529844467</v>
      </c>
      <c r="AT253">
        <f t="shared" ca="1" si="192"/>
        <v>390.49035879115104</v>
      </c>
      <c r="AU253" s="1">
        <f t="shared" ca="1" si="193"/>
        <v>-1.7068602194633153</v>
      </c>
      <c r="AV253">
        <f t="shared" ca="1" si="194"/>
        <v>2.1972190106143565</v>
      </c>
      <c r="AX253">
        <f t="shared" ca="1" si="195"/>
        <v>390.49035879115104</v>
      </c>
      <c r="AY253">
        <f t="shared" ca="1" si="196"/>
        <v>300.97420315212037</v>
      </c>
      <c r="AZ253">
        <f t="shared" ca="1" si="197"/>
        <v>159.40744287781996</v>
      </c>
      <c r="BA253">
        <f t="shared" ca="1" si="198"/>
        <v>118.94929718185361</v>
      </c>
      <c r="BB253">
        <f t="shared" ca="1" si="199"/>
        <v>77.149272003059053</v>
      </c>
      <c r="BC253">
        <f t="shared" ca="1" si="200"/>
        <v>70.804478407883323</v>
      </c>
      <c r="BD253">
        <f t="shared" ca="1" si="201"/>
        <v>41.428392642857006</v>
      </c>
      <c r="BE253">
        <f t="shared" ca="1" si="202"/>
        <v>17.957476897682948</v>
      </c>
      <c r="BF253">
        <f t="shared" ca="1" si="203"/>
        <v>2.4898975240237058</v>
      </c>
      <c r="BH253" s="3">
        <f t="shared" si="204"/>
        <v>377</v>
      </c>
      <c r="BI253">
        <f t="shared" si="205"/>
        <v>295.87</v>
      </c>
      <c r="BJ253">
        <f t="shared" si="206"/>
        <v>157.46</v>
      </c>
      <c r="BK253">
        <f t="shared" si="207"/>
        <v>115.2</v>
      </c>
      <c r="BL253">
        <f t="shared" si="208"/>
        <v>76.900000000000006</v>
      </c>
      <c r="BM253">
        <f t="shared" si="209"/>
        <v>72.75</v>
      </c>
      <c r="BN253">
        <f t="shared" si="210"/>
        <v>37.799999999999997</v>
      </c>
      <c r="BO253">
        <f t="shared" si="211"/>
        <v>17.2</v>
      </c>
      <c r="BP253">
        <f t="shared" si="212"/>
        <v>4.12</v>
      </c>
      <c r="BR253">
        <f t="shared" ca="1" si="213"/>
        <v>0.96965610366514698</v>
      </c>
      <c r="BS253">
        <f t="shared" ca="1" si="214"/>
        <v>1.160486966569735</v>
      </c>
      <c r="BU253">
        <f t="shared" ca="1" si="215"/>
        <v>379.80184679080253</v>
      </c>
      <c r="BV253">
        <f t="shared" ca="1" si="216"/>
        <v>293.0019600987772</v>
      </c>
      <c r="BW253">
        <f t="shared" ca="1" si="217"/>
        <v>155.73088692270113</v>
      </c>
      <c r="BX253">
        <f t="shared" ca="1" si="218"/>
        <v>116.50039900563355</v>
      </c>
      <c r="BY253">
        <f t="shared" ca="1" si="219"/>
        <v>75.968749457658589</v>
      </c>
      <c r="BZ253">
        <f t="shared" ca="1" si="220"/>
        <v>69.816481621600914</v>
      </c>
      <c r="CA253">
        <f t="shared" ca="1" si="221"/>
        <v>41.331780757752298</v>
      </c>
      <c r="CB253">
        <f t="shared" ca="1" si="222"/>
        <v>18.573064046833874</v>
      </c>
      <c r="CC253">
        <f t="shared" ca="1" si="223"/>
        <v>3.5748312982400585</v>
      </c>
    </row>
    <row r="254" spans="14:81" x14ac:dyDescent="0.2">
      <c r="N254">
        <f t="shared" ca="1" si="168"/>
        <v>3.1133527898966595</v>
      </c>
      <c r="O254" s="1">
        <f t="shared" ca="1" si="169"/>
        <v>-0.86427399609832278</v>
      </c>
      <c r="P254">
        <f t="shared" ca="1" si="170"/>
        <v>-2.2373214005017888E-2</v>
      </c>
      <c r="R254">
        <f t="shared" ca="1" si="171"/>
        <v>16.85664459539176</v>
      </c>
      <c r="S254" s="1">
        <f t="shared" ca="1" si="172"/>
        <v>-0.14233343181199887</v>
      </c>
      <c r="T254">
        <f t="shared" ca="1" si="173"/>
        <v>-1.021972796242443E-3</v>
      </c>
      <c r="V254">
        <f t="shared" ca="1" si="174"/>
        <v>41.041328542601079</v>
      </c>
      <c r="W254" s="1">
        <f t="shared" ca="1" si="175"/>
        <v>0.74037966393883314</v>
      </c>
      <c r="X254">
        <f t="shared" ca="1" si="176"/>
        <v>0.30094887866224629</v>
      </c>
      <c r="Z254">
        <f t="shared" ca="1" si="177"/>
        <v>70.876404384155819</v>
      </c>
      <c r="AA254" s="1">
        <f t="shared" ca="1" si="178"/>
        <v>-0.40862871682605872</v>
      </c>
      <c r="AB254">
        <f t="shared" ca="1" si="179"/>
        <v>0.28503310098188217</v>
      </c>
      <c r="AD254">
        <f t="shared" ca="1" si="180"/>
        <v>79.869389167914406</v>
      </c>
      <c r="AE254" s="1">
        <f t="shared" ca="1" si="181"/>
        <v>1.6548684469426687</v>
      </c>
      <c r="AF254">
        <f t="shared" ca="1" si="182"/>
        <v>0.21452072097173147</v>
      </c>
      <c r="AH254">
        <f t="shared" ca="1" si="183"/>
        <v>121.97321000465593</v>
      </c>
      <c r="AI254" s="1">
        <f t="shared" ca="1" si="184"/>
        <v>1.2694079861026504</v>
      </c>
      <c r="AJ254">
        <f t="shared" ca="1" si="185"/>
        <v>-0.29619798144671827</v>
      </c>
      <c r="AL254">
        <f t="shared" ca="1" si="186"/>
        <v>160.62689382664925</v>
      </c>
      <c r="AM254" s="1">
        <f t="shared" ca="1" si="187"/>
        <v>1.1561170620673575</v>
      </c>
      <c r="AN254">
        <f t="shared" ca="1" si="188"/>
        <v>-0.52922323541809502</v>
      </c>
      <c r="AP254">
        <f t="shared" ca="1" si="189"/>
        <v>302.56556272735241</v>
      </c>
      <c r="AQ254" s="1">
        <f t="shared" ca="1" si="190"/>
        <v>3.3446974786492945E-2</v>
      </c>
      <c r="AR254">
        <f t="shared" ca="1" si="191"/>
        <v>2.5321157525659403</v>
      </c>
      <c r="AT254">
        <f t="shared" ca="1" si="192"/>
        <v>388.94650207603763</v>
      </c>
      <c r="AU254" s="1">
        <f t="shared" ca="1" si="193"/>
        <v>1.8656046136589275</v>
      </c>
      <c r="AV254">
        <f t="shared" ca="1" si="194"/>
        <v>-2.9191025376213338</v>
      </c>
      <c r="AX254">
        <f t="shared" ca="1" si="195"/>
        <v>388.94650207603763</v>
      </c>
      <c r="AY254">
        <f t="shared" ca="1" si="196"/>
        <v>302.56556272735241</v>
      </c>
      <c r="AZ254">
        <f t="shared" ca="1" si="197"/>
        <v>160.62689382664925</v>
      </c>
      <c r="BA254">
        <f t="shared" ca="1" si="198"/>
        <v>121.97321000465593</v>
      </c>
      <c r="BB254">
        <f t="shared" ca="1" si="199"/>
        <v>79.869389167914406</v>
      </c>
      <c r="BC254">
        <f t="shared" ca="1" si="200"/>
        <v>70.876404384155819</v>
      </c>
      <c r="BD254">
        <f t="shared" ca="1" si="201"/>
        <v>41.041328542601079</v>
      </c>
      <c r="BE254">
        <f t="shared" ca="1" si="202"/>
        <v>16.85664459539176</v>
      </c>
      <c r="BF254">
        <f t="shared" ca="1" si="203"/>
        <v>3.1133527898966595</v>
      </c>
      <c r="BH254" s="3">
        <f t="shared" si="204"/>
        <v>377</v>
      </c>
      <c r="BI254">
        <f t="shared" si="205"/>
        <v>295.87</v>
      </c>
      <c r="BJ254">
        <f t="shared" si="206"/>
        <v>157.46</v>
      </c>
      <c r="BK254">
        <f t="shared" si="207"/>
        <v>115.2</v>
      </c>
      <c r="BL254">
        <f t="shared" si="208"/>
        <v>76.900000000000006</v>
      </c>
      <c r="BM254">
        <f t="shared" si="209"/>
        <v>72.75</v>
      </c>
      <c r="BN254">
        <f t="shared" si="210"/>
        <v>37.799999999999997</v>
      </c>
      <c r="BO254">
        <f t="shared" si="211"/>
        <v>17.2</v>
      </c>
      <c r="BP254">
        <f t="shared" si="212"/>
        <v>4.12</v>
      </c>
      <c r="BR254">
        <f t="shared" ca="1" si="213"/>
        <v>0.97101598147774637</v>
      </c>
      <c r="BS254">
        <f t="shared" ca="1" si="214"/>
        <v>0.31132992189240838</v>
      </c>
      <c r="BU254">
        <f t="shared" ca="1" si="215"/>
        <v>377.98459937759242</v>
      </c>
      <c r="BV254">
        <f t="shared" ca="1" si="216"/>
        <v>294.10732677495918</v>
      </c>
      <c r="BW254">
        <f t="shared" ca="1" si="217"/>
        <v>156.28261088269801</v>
      </c>
      <c r="BX254">
        <f t="shared" ca="1" si="218"/>
        <v>118.74926614855465</v>
      </c>
      <c r="BY254">
        <f t="shared" ca="1" si="219"/>
        <v>77.865783234802905</v>
      </c>
      <c r="BZ254">
        <f t="shared" ca="1" si="220"/>
        <v>69.133451288587111</v>
      </c>
      <c r="CA254">
        <f t="shared" ca="1" si="221"/>
        <v>40.163115837836841</v>
      </c>
      <c r="CB254">
        <f t="shared" ca="1" si="222"/>
        <v>16.679401218108286</v>
      </c>
      <c r="CC254">
        <f t="shared" ca="1" si="223"/>
        <v>3.3344452368603932</v>
      </c>
    </row>
    <row r="255" spans="14:81" x14ac:dyDescent="0.2">
      <c r="N255">
        <f t="shared" ca="1" si="168"/>
        <v>4.1195134420773494</v>
      </c>
      <c r="O255" s="1">
        <f t="shared" ca="1" si="169"/>
        <v>0.13773346476106951</v>
      </c>
      <c r="P255">
        <f t="shared" ca="1" si="170"/>
        <v>-1.8220022683720274E-2</v>
      </c>
      <c r="R255">
        <f t="shared" ca="1" si="171"/>
        <v>18.623552030607346</v>
      </c>
      <c r="S255" s="1">
        <f t="shared" ca="1" si="172"/>
        <v>1.6050288877714638</v>
      </c>
      <c r="T255">
        <f t="shared" ca="1" si="173"/>
        <v>1.8523142835882717E-2</v>
      </c>
      <c r="V255">
        <f t="shared" ca="1" si="174"/>
        <v>37.806686907052338</v>
      </c>
      <c r="W255" s="1">
        <f t="shared" ca="1" si="175"/>
        <v>-1.8768706636282735</v>
      </c>
      <c r="X255">
        <f t="shared" ca="1" si="176"/>
        <v>-0.31644242931938882</v>
      </c>
      <c r="Z255">
        <f t="shared" ca="1" si="177"/>
        <v>71.26806092502737</v>
      </c>
      <c r="AA255" s="1">
        <f t="shared" ca="1" si="178"/>
        <v>-0.28169038612704123</v>
      </c>
      <c r="AB255">
        <f t="shared" ca="1" si="179"/>
        <v>0.54975131115440967</v>
      </c>
      <c r="AD255">
        <f t="shared" ca="1" si="180"/>
        <v>75.790172902896146</v>
      </c>
      <c r="AE255" s="1">
        <f t="shared" ca="1" si="181"/>
        <v>-1.6840862677156694</v>
      </c>
      <c r="AF255">
        <f t="shared" ca="1" si="182"/>
        <v>-0.525740829388186</v>
      </c>
      <c r="AH255">
        <f t="shared" ca="1" si="183"/>
        <v>119.02682657571829</v>
      </c>
      <c r="AI255" s="1">
        <f t="shared" ca="1" si="184"/>
        <v>-1.4560512882164143</v>
      </c>
      <c r="AJ255">
        <f t="shared" ca="1" si="185"/>
        <v>-0.51712213606529545</v>
      </c>
      <c r="AL255">
        <f t="shared" ca="1" si="186"/>
        <v>157.68800660603031</v>
      </c>
      <c r="AM255" s="1">
        <f t="shared" ca="1" si="187"/>
        <v>-1.5902805331636412</v>
      </c>
      <c r="AN255">
        <f t="shared" ca="1" si="188"/>
        <v>-0.72171286080605024</v>
      </c>
      <c r="AP255">
        <f t="shared" ca="1" si="189"/>
        <v>298.30848738540749</v>
      </c>
      <c r="AQ255" s="1">
        <f t="shared" ca="1" si="190"/>
        <v>-1.539682566078568</v>
      </c>
      <c r="AR255">
        <f t="shared" ca="1" si="191"/>
        <v>-0.15183004851397186</v>
      </c>
      <c r="AT255">
        <f t="shared" ca="1" si="192"/>
        <v>389.44971066155057</v>
      </c>
      <c r="AU255" s="1">
        <f t="shared" ca="1" si="193"/>
        <v>0.20833435118966426</v>
      </c>
      <c r="AV255">
        <f t="shared" ca="1" si="194"/>
        <v>-0.75862368963905347</v>
      </c>
      <c r="AX255">
        <f t="shared" ca="1" si="195"/>
        <v>389.44971066155057</v>
      </c>
      <c r="AY255">
        <f t="shared" ca="1" si="196"/>
        <v>298.30848738540749</v>
      </c>
      <c r="AZ255">
        <f t="shared" ca="1" si="197"/>
        <v>157.68800660603031</v>
      </c>
      <c r="BA255">
        <f t="shared" ca="1" si="198"/>
        <v>119.02682657571829</v>
      </c>
      <c r="BB255">
        <f t="shared" ca="1" si="199"/>
        <v>75.790172902896146</v>
      </c>
      <c r="BC255">
        <f t="shared" ca="1" si="200"/>
        <v>71.26806092502737</v>
      </c>
      <c r="BD255">
        <f t="shared" ca="1" si="201"/>
        <v>37.806686907052338</v>
      </c>
      <c r="BE255">
        <f t="shared" ca="1" si="202"/>
        <v>18.623552030607346</v>
      </c>
      <c r="BF255">
        <f t="shared" ca="1" si="203"/>
        <v>4.1195134420773494</v>
      </c>
      <c r="BH255" s="3">
        <f t="shared" si="204"/>
        <v>377</v>
      </c>
      <c r="BI255">
        <f t="shared" si="205"/>
        <v>295.87</v>
      </c>
      <c r="BJ255">
        <f t="shared" si="206"/>
        <v>157.46</v>
      </c>
      <c r="BK255">
        <f t="shared" si="207"/>
        <v>115.2</v>
      </c>
      <c r="BL255">
        <f t="shared" si="208"/>
        <v>76.900000000000006</v>
      </c>
      <c r="BM255">
        <f t="shared" si="209"/>
        <v>72.75</v>
      </c>
      <c r="BN255">
        <f t="shared" si="210"/>
        <v>37.799999999999997</v>
      </c>
      <c r="BO255">
        <f t="shared" si="211"/>
        <v>17.2</v>
      </c>
      <c r="BP255">
        <f t="shared" si="212"/>
        <v>4.12</v>
      </c>
      <c r="BR255">
        <f t="shared" ca="1" si="213"/>
        <v>0.97430458775652007</v>
      </c>
      <c r="BS255">
        <f t="shared" ca="1" si="214"/>
        <v>1.3706763877130896</v>
      </c>
      <c r="BU255">
        <f t="shared" ca="1" si="215"/>
        <v>380.81331618571113</v>
      </c>
      <c r="BV255">
        <f t="shared" ca="1" si="216"/>
        <v>292.0140042140236</v>
      </c>
      <c r="BW255">
        <f t="shared" ca="1" si="217"/>
        <v>155.00682465814884</v>
      </c>
      <c r="BX255">
        <f t="shared" ca="1" si="218"/>
        <v>117.3390595865351</v>
      </c>
      <c r="BY255">
        <f t="shared" ca="1" si="219"/>
        <v>75.213389553864701</v>
      </c>
      <c r="BZ255">
        <f t="shared" ca="1" si="220"/>
        <v>70.807475107478439</v>
      </c>
      <c r="CA255">
        <f t="shared" ca="1" si="221"/>
        <v>38.20590488912854</v>
      </c>
      <c r="CB255">
        <f t="shared" ca="1" si="222"/>
        <v>19.515688571456081</v>
      </c>
      <c r="CC255">
        <f t="shared" ca="1" si="223"/>
        <v>5.3843372336537048</v>
      </c>
    </row>
    <row r="256" spans="14:81" x14ac:dyDescent="0.2">
      <c r="N256">
        <f t="shared" ca="1" si="168"/>
        <v>3.8781532774012657</v>
      </c>
      <c r="O256" s="1">
        <f t="shared" ca="1" si="169"/>
        <v>-0.16076264394141759</v>
      </c>
      <c r="P256">
        <f t="shared" ca="1" si="170"/>
        <v>3.891592134268327E-2</v>
      </c>
      <c r="R256">
        <f t="shared" ca="1" si="171"/>
        <v>17.524972057047577</v>
      </c>
      <c r="S256" s="1">
        <f t="shared" ca="1" si="172"/>
        <v>0.4742467861348576</v>
      </c>
      <c r="T256">
        <f t="shared" ca="1" si="173"/>
        <v>5.0725270912721721E-2</v>
      </c>
      <c r="V256">
        <f t="shared" ca="1" si="174"/>
        <v>38.980705767387342</v>
      </c>
      <c r="W256" s="1">
        <f t="shared" ca="1" si="175"/>
        <v>-1.3060879476203229</v>
      </c>
      <c r="X256">
        <f t="shared" ca="1" si="176"/>
        <v>0.28679371500766326</v>
      </c>
      <c r="Z256">
        <f t="shared" ca="1" si="177"/>
        <v>68.69590791488757</v>
      </c>
      <c r="AA256" s="1">
        <f t="shared" ca="1" si="178"/>
        <v>-1.6393408250271131</v>
      </c>
      <c r="AB256">
        <f t="shared" ca="1" si="179"/>
        <v>-0.66475126008531071</v>
      </c>
      <c r="AD256">
        <f t="shared" ca="1" si="180"/>
        <v>78.660524830051287</v>
      </c>
      <c r="AE256" s="1">
        <f t="shared" ca="1" si="181"/>
        <v>0.24252546398099639</v>
      </c>
      <c r="AF256">
        <f t="shared" ca="1" si="182"/>
        <v>0.41799936607029076</v>
      </c>
      <c r="AH256">
        <f t="shared" ca="1" si="183"/>
        <v>119.43964644214651</v>
      </c>
      <c r="AI256" s="1">
        <f t="shared" ca="1" si="184"/>
        <v>-0.99168716777335408</v>
      </c>
      <c r="AJ256">
        <f t="shared" ca="1" si="185"/>
        <v>-0.56866639008013764</v>
      </c>
      <c r="AL256">
        <f t="shared" ca="1" si="186"/>
        <v>160.55090852619998</v>
      </c>
      <c r="AM256" s="1">
        <f t="shared" ca="1" si="187"/>
        <v>0.59313453271345784</v>
      </c>
      <c r="AN256">
        <f t="shared" ca="1" si="188"/>
        <v>-4.2226006513499836E-2</v>
      </c>
      <c r="AP256">
        <f t="shared" ca="1" si="189"/>
        <v>300.08658204496868</v>
      </c>
      <c r="AQ256" s="1">
        <f t="shared" ca="1" si="190"/>
        <v>-0.16139241892966671</v>
      </c>
      <c r="AR256">
        <f t="shared" ca="1" si="191"/>
        <v>0.24797446389833144</v>
      </c>
      <c r="AT256">
        <f t="shared" ca="1" si="192"/>
        <v>387.76893221167654</v>
      </c>
      <c r="AU256" s="1">
        <f t="shared" ca="1" si="193"/>
        <v>0.85685338910216036</v>
      </c>
      <c r="AV256">
        <f t="shared" ca="1" si="194"/>
        <v>-3.0879211774256672</v>
      </c>
      <c r="AX256">
        <f t="shared" ca="1" si="195"/>
        <v>387.76893221167654</v>
      </c>
      <c r="AY256">
        <f t="shared" ca="1" si="196"/>
        <v>300.08658204496868</v>
      </c>
      <c r="AZ256">
        <f t="shared" ca="1" si="197"/>
        <v>160.55090852619998</v>
      </c>
      <c r="BA256">
        <f t="shared" ca="1" si="198"/>
        <v>119.43964644214651</v>
      </c>
      <c r="BB256">
        <f t="shared" ca="1" si="199"/>
        <v>78.660524830051287</v>
      </c>
      <c r="BC256">
        <f t="shared" ca="1" si="200"/>
        <v>68.69590791488757</v>
      </c>
      <c r="BD256">
        <f t="shared" ca="1" si="201"/>
        <v>38.980705767387342</v>
      </c>
      <c r="BE256">
        <f t="shared" ca="1" si="202"/>
        <v>17.524972057047577</v>
      </c>
      <c r="BF256">
        <f t="shared" ca="1" si="203"/>
        <v>3.8781532774012657</v>
      </c>
      <c r="BH256" s="3">
        <f t="shared" si="204"/>
        <v>377</v>
      </c>
      <c r="BI256">
        <f t="shared" si="205"/>
        <v>295.87</v>
      </c>
      <c r="BJ256">
        <f t="shared" si="206"/>
        <v>157.46</v>
      </c>
      <c r="BK256">
        <f t="shared" si="207"/>
        <v>115.2</v>
      </c>
      <c r="BL256">
        <f t="shared" si="208"/>
        <v>76.900000000000006</v>
      </c>
      <c r="BM256">
        <f t="shared" si="209"/>
        <v>72.75</v>
      </c>
      <c r="BN256">
        <f t="shared" si="210"/>
        <v>37.799999999999997</v>
      </c>
      <c r="BO256">
        <f t="shared" si="211"/>
        <v>17.2</v>
      </c>
      <c r="BP256">
        <f t="shared" si="212"/>
        <v>4.12</v>
      </c>
      <c r="BR256">
        <f t="shared" ca="1" si="213"/>
        <v>0.97440659003513841</v>
      </c>
      <c r="BS256">
        <f t="shared" ca="1" si="214"/>
        <v>0.9778810999586085</v>
      </c>
      <c r="BU256">
        <f t="shared" ca="1" si="215"/>
        <v>378.82248405790511</v>
      </c>
      <c r="BV256">
        <f t="shared" ca="1" si="216"/>
        <v>293.38422422569636</v>
      </c>
      <c r="BW256">
        <f t="shared" ca="1" si="217"/>
        <v>157.41974440401657</v>
      </c>
      <c r="BX256">
        <f t="shared" ca="1" si="218"/>
        <v>117.36065970465314</v>
      </c>
      <c r="BY256">
        <f t="shared" ca="1" si="219"/>
        <v>77.625214869983225</v>
      </c>
      <c r="BZ256">
        <f t="shared" ca="1" si="220"/>
        <v>67.915626480672074</v>
      </c>
      <c r="CA256">
        <f t="shared" ca="1" si="221"/>
        <v>38.960937683921564</v>
      </c>
      <c r="CB256">
        <f t="shared" ca="1" si="222"/>
        <v>18.054329362527422</v>
      </c>
      <c r="CC256">
        <f t="shared" ca="1" si="223"/>
        <v>4.7567792106247726</v>
      </c>
    </row>
    <row r="257" spans="14:81" x14ac:dyDescent="0.2">
      <c r="N257">
        <f t="shared" ca="1" si="168"/>
        <v>5.2036031698438245</v>
      </c>
      <c r="O257" s="1">
        <f t="shared" ca="1" si="169"/>
        <v>1.177983327727306</v>
      </c>
      <c r="P257">
        <f t="shared" ca="1" si="170"/>
        <v>2.5619842116518153E-2</v>
      </c>
      <c r="R257">
        <f t="shared" ca="1" si="171"/>
        <v>16.012232904082531</v>
      </c>
      <c r="S257" s="1">
        <f t="shared" ca="1" si="172"/>
        <v>-0.97381292062233538</v>
      </c>
      <c r="T257">
        <f t="shared" ca="1" si="173"/>
        <v>-1.3954175295134458E-2</v>
      </c>
      <c r="V257">
        <f t="shared" ca="1" si="174"/>
        <v>39.233733613420874</v>
      </c>
      <c r="W257" s="1">
        <f t="shared" ca="1" si="175"/>
        <v>-0.37363871813998584</v>
      </c>
      <c r="X257">
        <f t="shared" ca="1" si="176"/>
        <v>-0.39262766843914076</v>
      </c>
      <c r="Z257">
        <f t="shared" ca="1" si="177"/>
        <v>71.964313330186414</v>
      </c>
      <c r="AA257" s="1">
        <f t="shared" ca="1" si="178"/>
        <v>0.69050383354500333</v>
      </c>
      <c r="AB257">
        <f t="shared" ca="1" si="179"/>
        <v>0.27380949664140575</v>
      </c>
      <c r="AD257">
        <f t="shared" ca="1" si="180"/>
        <v>79.794803935728041</v>
      </c>
      <c r="AE257" s="1">
        <f t="shared" ca="1" si="181"/>
        <v>1.7838702226216343</v>
      </c>
      <c r="AF257">
        <f t="shared" ca="1" si="182"/>
        <v>1.0933713106410781E-2</v>
      </c>
      <c r="AH257">
        <f t="shared" ca="1" si="183"/>
        <v>119.36300856367227</v>
      </c>
      <c r="AI257" s="1">
        <f t="shared" ca="1" si="184"/>
        <v>-0.75350852387039113</v>
      </c>
      <c r="AJ257">
        <f t="shared" ca="1" si="185"/>
        <v>-0.88348291245734401</v>
      </c>
      <c r="AL257">
        <f t="shared" ca="1" si="186"/>
        <v>161.65892789107542</v>
      </c>
      <c r="AM257" s="1">
        <f t="shared" ca="1" si="187"/>
        <v>0.33682191562632902</v>
      </c>
      <c r="AN257">
        <f t="shared" ca="1" si="188"/>
        <v>1.3221059754490971</v>
      </c>
      <c r="AP257">
        <f t="shared" ca="1" si="189"/>
        <v>296.81602581409788</v>
      </c>
      <c r="AQ257" s="1">
        <f t="shared" ca="1" si="190"/>
        <v>-1.7640584077753014</v>
      </c>
      <c r="AR257">
        <f t="shared" ca="1" si="191"/>
        <v>-1.4199157781268532</v>
      </c>
      <c r="AT257">
        <f t="shared" ca="1" si="192"/>
        <v>386.35242840112693</v>
      </c>
      <c r="AU257" s="1">
        <f t="shared" ca="1" si="193"/>
        <v>-0.46003701417127285</v>
      </c>
      <c r="AV257">
        <f t="shared" ca="1" si="194"/>
        <v>-3.1875345847017931</v>
      </c>
      <c r="AX257">
        <f t="shared" ca="1" si="195"/>
        <v>386.35242840112693</v>
      </c>
      <c r="AY257">
        <f t="shared" ca="1" si="196"/>
        <v>296.81602581409788</v>
      </c>
      <c r="AZ257">
        <f t="shared" ca="1" si="197"/>
        <v>161.65892789107542</v>
      </c>
      <c r="BA257">
        <f t="shared" ca="1" si="198"/>
        <v>119.36300856367227</v>
      </c>
      <c r="BB257">
        <f t="shared" ca="1" si="199"/>
        <v>79.794803935728041</v>
      </c>
      <c r="BC257">
        <f t="shared" ca="1" si="200"/>
        <v>71.964313330186414</v>
      </c>
      <c r="BD257">
        <f t="shared" ca="1" si="201"/>
        <v>39.233733613420874</v>
      </c>
      <c r="BE257">
        <f t="shared" ca="1" si="202"/>
        <v>16.012232904082531</v>
      </c>
      <c r="BF257">
        <f t="shared" ca="1" si="203"/>
        <v>5.2036031698438245</v>
      </c>
      <c r="BH257" s="3">
        <f t="shared" si="204"/>
        <v>377</v>
      </c>
      <c r="BI257">
        <f t="shared" si="205"/>
        <v>295.87</v>
      </c>
      <c r="BJ257">
        <f t="shared" si="206"/>
        <v>157.46</v>
      </c>
      <c r="BK257">
        <f t="shared" si="207"/>
        <v>115.2</v>
      </c>
      <c r="BL257">
        <f t="shared" si="208"/>
        <v>76.900000000000006</v>
      </c>
      <c r="BM257">
        <f t="shared" si="209"/>
        <v>72.75</v>
      </c>
      <c r="BN257">
        <f t="shared" si="210"/>
        <v>37.799999999999997</v>
      </c>
      <c r="BO257">
        <f t="shared" si="211"/>
        <v>17.2</v>
      </c>
      <c r="BP257">
        <f t="shared" si="212"/>
        <v>4.12</v>
      </c>
      <c r="BR257">
        <f t="shared" ca="1" si="213"/>
        <v>0.98253683244840961</v>
      </c>
      <c r="BS257">
        <f t="shared" ca="1" si="214"/>
        <v>-0.17282482479586747</v>
      </c>
      <c r="BU257">
        <f t="shared" ca="1" si="215"/>
        <v>379.43266638519833</v>
      </c>
      <c r="BV257">
        <f t="shared" ca="1" si="216"/>
        <v>291.45985299851327</v>
      </c>
      <c r="BW257">
        <f t="shared" ca="1" si="217"/>
        <v>158.66302612230723</v>
      </c>
      <c r="BX257">
        <f t="shared" ca="1" si="218"/>
        <v>117.10572752086708</v>
      </c>
      <c r="BY257">
        <f t="shared" ca="1" si="219"/>
        <v>78.228509080056256</v>
      </c>
      <c r="BZ257">
        <f t="shared" ca="1" si="220"/>
        <v>70.534763643970351</v>
      </c>
      <c r="CA257">
        <f t="shared" ca="1" si="221"/>
        <v>38.375763524859373</v>
      </c>
      <c r="CB257">
        <f t="shared" ca="1" si="222"/>
        <v>15.559783773207581</v>
      </c>
      <c r="CC257">
        <f t="shared" ca="1" si="223"/>
        <v>4.9399069510209879</v>
      </c>
    </row>
    <row r="258" spans="14:81" x14ac:dyDescent="0.2">
      <c r="N258">
        <f t="shared" ca="1" si="168"/>
        <v>2.6290260537356547</v>
      </c>
      <c r="O258" s="1">
        <f t="shared" ca="1" si="169"/>
        <v>-1.3815336294335108</v>
      </c>
      <c r="P258">
        <f t="shared" ca="1" si="170"/>
        <v>1.0559683169165598E-2</v>
      </c>
      <c r="R258">
        <f t="shared" ca="1" si="171"/>
        <v>16.904069498532088</v>
      </c>
      <c r="S258" s="1">
        <f t="shared" ca="1" si="172"/>
        <v>4.3419471185962788E-2</v>
      </c>
      <c r="T258">
        <f t="shared" ca="1" si="173"/>
        <v>-0.13934997265387514</v>
      </c>
      <c r="V258">
        <f t="shared" ca="1" si="174"/>
        <v>40.202657034746338</v>
      </c>
      <c r="W258" s="1">
        <f t="shared" ca="1" si="175"/>
        <v>5.6805694937176021E-2</v>
      </c>
      <c r="X258">
        <f t="shared" ca="1" si="176"/>
        <v>0.14585133980916232</v>
      </c>
      <c r="Z258">
        <f t="shared" ca="1" si="177"/>
        <v>70.281912555071145</v>
      </c>
      <c r="AA258" s="1">
        <f t="shared" ca="1" si="178"/>
        <v>-0.29498655930932927</v>
      </c>
      <c r="AB258">
        <f t="shared" ca="1" si="179"/>
        <v>-0.4231008856195147</v>
      </c>
      <c r="AD258">
        <f t="shared" ca="1" si="180"/>
        <v>75.981343406438242</v>
      </c>
      <c r="AE258" s="1">
        <f t="shared" ca="1" si="181"/>
        <v>-1.7656695839641432</v>
      </c>
      <c r="AF258">
        <f t="shared" ca="1" si="182"/>
        <v>-0.25298700959761267</v>
      </c>
      <c r="AH258">
        <f t="shared" ca="1" si="183"/>
        <v>123.43349492450115</v>
      </c>
      <c r="AI258" s="1">
        <f t="shared" ca="1" si="184"/>
        <v>1.5351360373798326</v>
      </c>
      <c r="AJ258">
        <f t="shared" ca="1" si="185"/>
        <v>0.89835888712131817</v>
      </c>
      <c r="AL258">
        <f t="shared" ca="1" si="186"/>
        <v>157.64646458883865</v>
      </c>
      <c r="AM258" s="1">
        <f t="shared" ca="1" si="187"/>
        <v>-1.2775485527624837</v>
      </c>
      <c r="AN258">
        <f t="shared" ca="1" si="188"/>
        <v>-1.0759868583988692</v>
      </c>
      <c r="AP258">
        <f t="shared" ca="1" si="189"/>
        <v>295.26548778409034</v>
      </c>
      <c r="AQ258" s="1">
        <f t="shared" ca="1" si="190"/>
        <v>-1.7843248157428917</v>
      </c>
      <c r="AR258">
        <f t="shared" ca="1" si="191"/>
        <v>-2.9501874001667954</v>
      </c>
      <c r="AT258">
        <f t="shared" ca="1" si="192"/>
        <v>391.20100488514561</v>
      </c>
      <c r="AU258" s="1">
        <f t="shared" ca="1" si="193"/>
        <v>6.382059588010236E-2</v>
      </c>
      <c r="AV258">
        <f t="shared" ca="1" si="194"/>
        <v>1.1371842892655271</v>
      </c>
      <c r="AX258">
        <f t="shared" ca="1" si="195"/>
        <v>391.20100488514561</v>
      </c>
      <c r="AY258">
        <f t="shared" ca="1" si="196"/>
        <v>295.26548778409034</v>
      </c>
      <c r="AZ258">
        <f t="shared" ca="1" si="197"/>
        <v>157.64646458883865</v>
      </c>
      <c r="BA258">
        <f t="shared" ca="1" si="198"/>
        <v>123.43349492450115</v>
      </c>
      <c r="BB258">
        <f t="shared" ca="1" si="199"/>
        <v>75.981343406438242</v>
      </c>
      <c r="BC258">
        <f t="shared" ca="1" si="200"/>
        <v>70.281912555071145</v>
      </c>
      <c r="BD258">
        <f t="shared" ca="1" si="201"/>
        <v>40.202657034746338</v>
      </c>
      <c r="BE258">
        <f t="shared" ca="1" si="202"/>
        <v>16.904069498532088</v>
      </c>
      <c r="BF258">
        <f t="shared" ca="1" si="203"/>
        <v>2.6290260537356547</v>
      </c>
      <c r="BH258" s="3">
        <f t="shared" si="204"/>
        <v>377</v>
      </c>
      <c r="BI258">
        <f t="shared" si="205"/>
        <v>295.87</v>
      </c>
      <c r="BJ258">
        <f t="shared" si="206"/>
        <v>157.46</v>
      </c>
      <c r="BK258">
        <f t="shared" si="207"/>
        <v>115.2</v>
      </c>
      <c r="BL258">
        <f t="shared" si="208"/>
        <v>76.900000000000006</v>
      </c>
      <c r="BM258">
        <f t="shared" si="209"/>
        <v>72.75</v>
      </c>
      <c r="BN258">
        <f t="shared" si="210"/>
        <v>37.799999999999997</v>
      </c>
      <c r="BO258">
        <f t="shared" si="211"/>
        <v>17.2</v>
      </c>
      <c r="BP258">
        <f t="shared" si="212"/>
        <v>4.12</v>
      </c>
      <c r="BR258">
        <f t="shared" ca="1" si="213"/>
        <v>0.9731423839540041</v>
      </c>
      <c r="BS258">
        <f t="shared" ca="1" si="214"/>
        <v>1.3636858517486559</v>
      </c>
      <c r="BU258">
        <f t="shared" ca="1" si="215"/>
        <v>382.05796435088126</v>
      </c>
      <c r="BV258">
        <f t="shared" ca="1" si="216"/>
        <v>288.69904653330019</v>
      </c>
      <c r="BW258">
        <f t="shared" ca="1" si="217"/>
        <v>154.77614222365162</v>
      </c>
      <c r="BX258">
        <f t="shared" ca="1" si="218"/>
        <v>121.48205136235217</v>
      </c>
      <c r="BY258">
        <f t="shared" ca="1" si="219"/>
        <v>75.304351510317815</v>
      </c>
      <c r="BZ258">
        <f t="shared" ca="1" si="220"/>
        <v>69.757993784437446</v>
      </c>
      <c r="CA258">
        <f t="shared" ca="1" si="221"/>
        <v>40.486595359826921</v>
      </c>
      <c r="CB258">
        <f t="shared" ca="1" si="222"/>
        <v>17.813752342074338</v>
      </c>
      <c r="CC258">
        <f t="shared" ca="1" si="223"/>
        <v>3.9221025331581587</v>
      </c>
    </row>
    <row r="259" spans="14:81" x14ac:dyDescent="0.2">
      <c r="N259">
        <f t="shared" ca="1" si="168"/>
        <v>2.9384124350020557</v>
      </c>
      <c r="O259" s="1">
        <f t="shared" ca="1" si="169"/>
        <v>-1.0683298315778145</v>
      </c>
      <c r="P259">
        <f t="shared" ca="1" si="170"/>
        <v>6.7422665798703915E-3</v>
      </c>
      <c r="R259">
        <f t="shared" ca="1" si="171"/>
        <v>17.043008682124711</v>
      </c>
      <c r="S259" s="1">
        <f t="shared" ca="1" si="172"/>
        <v>-6.5857385370938104E-2</v>
      </c>
      <c r="T259">
        <f t="shared" ca="1" si="173"/>
        <v>0.10886606749565167</v>
      </c>
      <c r="V259">
        <f t="shared" ca="1" si="174"/>
        <v>38.907821015559549</v>
      </c>
      <c r="W259" s="1">
        <f t="shared" ca="1" si="175"/>
        <v>-0.94783955093960026</v>
      </c>
      <c r="X259">
        <f t="shared" ca="1" si="176"/>
        <v>-0.14433943350085104</v>
      </c>
      <c r="Z259">
        <f t="shared" ca="1" si="177"/>
        <v>70.850730398330072</v>
      </c>
      <c r="AA259" s="1">
        <f t="shared" ca="1" si="178"/>
        <v>-0.48239561519416352</v>
      </c>
      <c r="AB259">
        <f t="shared" ca="1" si="179"/>
        <v>0.33312601352423576</v>
      </c>
      <c r="AD259">
        <f t="shared" ca="1" si="180"/>
        <v>76.835052087273425</v>
      </c>
      <c r="AE259" s="1">
        <f t="shared" ca="1" si="181"/>
        <v>-1.0543504182372447</v>
      </c>
      <c r="AF259">
        <f t="shared" ca="1" si="182"/>
        <v>-0.11059749448933076</v>
      </c>
      <c r="AH259">
        <f t="shared" ca="1" si="183"/>
        <v>120.25745287522598</v>
      </c>
      <c r="AI259" s="1">
        <f t="shared" ca="1" si="184"/>
        <v>-1.855607698971562</v>
      </c>
      <c r="AJ259">
        <f t="shared" ca="1" si="185"/>
        <v>1.1130605741975419</v>
      </c>
      <c r="AL259">
        <f t="shared" ca="1" si="186"/>
        <v>159.84439857237152</v>
      </c>
      <c r="AM259" s="1">
        <f t="shared" ca="1" si="187"/>
        <v>-0.19790406470112076</v>
      </c>
      <c r="AN259">
        <f t="shared" ca="1" si="188"/>
        <v>4.2302637072648253E-2</v>
      </c>
      <c r="AP259">
        <f t="shared" ca="1" si="189"/>
        <v>301.83763994103703</v>
      </c>
      <c r="AQ259" s="1">
        <f t="shared" ca="1" si="190"/>
        <v>0.28853478106752561</v>
      </c>
      <c r="AR259">
        <f t="shared" ca="1" si="191"/>
        <v>1.5491051599694581</v>
      </c>
      <c r="AT259">
        <f t="shared" ca="1" si="192"/>
        <v>388.00961623550381</v>
      </c>
      <c r="AU259" s="1">
        <f t="shared" ca="1" si="193"/>
        <v>-1.7509699049324086</v>
      </c>
      <c r="AV259">
        <f t="shared" ca="1" si="194"/>
        <v>-0.23941385956377559</v>
      </c>
      <c r="AX259">
        <f t="shared" ca="1" si="195"/>
        <v>388.00961623550381</v>
      </c>
      <c r="AY259">
        <f t="shared" ca="1" si="196"/>
        <v>301.83763994103703</v>
      </c>
      <c r="AZ259">
        <f t="shared" ca="1" si="197"/>
        <v>159.84439857237152</v>
      </c>
      <c r="BA259">
        <f t="shared" ca="1" si="198"/>
        <v>120.25745287522598</v>
      </c>
      <c r="BB259">
        <f t="shared" ca="1" si="199"/>
        <v>76.835052087273425</v>
      </c>
      <c r="BC259">
        <f t="shared" ca="1" si="200"/>
        <v>70.850730398330072</v>
      </c>
      <c r="BD259">
        <f t="shared" ca="1" si="201"/>
        <v>38.907821015559549</v>
      </c>
      <c r="BE259">
        <f t="shared" ca="1" si="202"/>
        <v>17.043008682124711</v>
      </c>
      <c r="BF259">
        <f t="shared" ca="1" si="203"/>
        <v>2.9384124350020557</v>
      </c>
      <c r="BH259" s="3">
        <f t="shared" si="204"/>
        <v>377</v>
      </c>
      <c r="BI259">
        <f t="shared" si="205"/>
        <v>295.87</v>
      </c>
      <c r="BJ259">
        <f t="shared" si="206"/>
        <v>157.46</v>
      </c>
      <c r="BK259">
        <f t="shared" si="207"/>
        <v>115.2</v>
      </c>
      <c r="BL259">
        <f t="shared" si="208"/>
        <v>76.900000000000006</v>
      </c>
      <c r="BM259">
        <f t="shared" si="209"/>
        <v>72.75</v>
      </c>
      <c r="BN259">
        <f t="shared" si="210"/>
        <v>37.799999999999997</v>
      </c>
      <c r="BO259">
        <f t="shared" si="211"/>
        <v>17.2</v>
      </c>
      <c r="BP259">
        <f t="shared" si="212"/>
        <v>4.12</v>
      </c>
      <c r="BR259">
        <f t="shared" ca="1" si="213"/>
        <v>0.97116332311657216</v>
      </c>
      <c r="BS259">
        <f t="shared" ca="1" si="214"/>
        <v>1.3003237782890835</v>
      </c>
      <c r="BU259">
        <f t="shared" ca="1" si="215"/>
        <v>378.12103208274686</v>
      </c>
      <c r="BV259">
        <f t="shared" ca="1" si="216"/>
        <v>294.43396922508998</v>
      </c>
      <c r="BW259">
        <f t="shared" ca="1" si="217"/>
        <v>156.53534107740327</v>
      </c>
      <c r="BX259">
        <f t="shared" ca="1" si="218"/>
        <v>118.08995134212812</v>
      </c>
      <c r="BY259">
        <f t="shared" ca="1" si="219"/>
        <v>75.919708295200451</v>
      </c>
      <c r="BZ259">
        <f t="shared" ca="1" si="220"/>
        <v>70.107954557167659</v>
      </c>
      <c r="CA259">
        <f t="shared" ca="1" si="221"/>
        <v>39.086172530984697</v>
      </c>
      <c r="CB259">
        <f t="shared" ca="1" si="222"/>
        <v>17.851868725925907</v>
      </c>
      <c r="CC259">
        <f t="shared" ca="1" si="223"/>
        <v>4.1540021633527386</v>
      </c>
    </row>
    <row r="260" spans="14:81" x14ac:dyDescent="0.2">
      <c r="N260">
        <f t="shared" ca="1" si="168"/>
        <v>5.3478713363216439</v>
      </c>
      <c r="O260" s="1">
        <f t="shared" ca="1" si="169"/>
        <v>1.3527852400924889</v>
      </c>
      <c r="P260">
        <f t="shared" ca="1" si="170"/>
        <v>-4.9139037708452807E-3</v>
      </c>
      <c r="R260">
        <f t="shared" ca="1" si="171"/>
        <v>17.130052529943256</v>
      </c>
      <c r="S260" s="1">
        <f t="shared" ca="1" si="172"/>
        <v>0.11798902496810326</v>
      </c>
      <c r="T260">
        <f t="shared" ca="1" si="173"/>
        <v>1.2063504975151906E-2</v>
      </c>
      <c r="V260">
        <f t="shared" ca="1" si="174"/>
        <v>38.941618956673025</v>
      </c>
      <c r="W260" s="1">
        <f t="shared" ca="1" si="175"/>
        <v>-0.95181078554127474</v>
      </c>
      <c r="X260">
        <f t="shared" ca="1" si="176"/>
        <v>-0.1065702577856949</v>
      </c>
      <c r="Z260">
        <f t="shared" ca="1" si="177"/>
        <v>71.51188430936736</v>
      </c>
      <c r="AA260" s="1">
        <f t="shared" ca="1" si="178"/>
        <v>0.44280679270822132</v>
      </c>
      <c r="AB260">
        <f t="shared" ca="1" si="179"/>
        <v>6.9077516659140414E-2</v>
      </c>
      <c r="AD260">
        <f t="shared" ca="1" si="180"/>
        <v>80.631327635383158</v>
      </c>
      <c r="AE260" s="1">
        <f t="shared" ca="1" si="181"/>
        <v>1.964651494795524</v>
      </c>
      <c r="AF260">
        <f t="shared" ca="1" si="182"/>
        <v>0.66667614058764424</v>
      </c>
      <c r="AH260">
        <f t="shared" ca="1" si="183"/>
        <v>121.96420670703759</v>
      </c>
      <c r="AI260" s="1">
        <f t="shared" ca="1" si="184"/>
        <v>-6.6844677374189754E-2</v>
      </c>
      <c r="AJ260">
        <f t="shared" ca="1" si="185"/>
        <v>1.0310513844117777</v>
      </c>
      <c r="AL260">
        <f t="shared" ca="1" si="186"/>
        <v>159.14759181896954</v>
      </c>
      <c r="AM260" s="1">
        <f t="shared" ca="1" si="187"/>
        <v>-1.6840562799174719</v>
      </c>
      <c r="AN260">
        <f t="shared" ca="1" si="188"/>
        <v>0.83164809888702962</v>
      </c>
      <c r="AP260">
        <f t="shared" ca="1" si="189"/>
        <v>297.64060462850506</v>
      </c>
      <c r="AQ260" s="1">
        <f t="shared" ca="1" si="190"/>
        <v>-1.0960699853529778</v>
      </c>
      <c r="AR260">
        <f t="shared" ca="1" si="191"/>
        <v>-1.2633253861419327</v>
      </c>
      <c r="AT260">
        <f t="shared" ca="1" si="192"/>
        <v>393.42671892367969</v>
      </c>
      <c r="AU260" s="1">
        <f t="shared" ca="1" si="193"/>
        <v>-0.44533349161681945</v>
      </c>
      <c r="AV260">
        <f t="shared" ca="1" si="194"/>
        <v>3.8720524152964875</v>
      </c>
      <c r="AX260">
        <f t="shared" ca="1" si="195"/>
        <v>393.42671892367969</v>
      </c>
      <c r="AY260">
        <f t="shared" ca="1" si="196"/>
        <v>297.64060462850506</v>
      </c>
      <c r="AZ260">
        <f t="shared" ca="1" si="197"/>
        <v>159.14759181896954</v>
      </c>
      <c r="BA260">
        <f t="shared" ca="1" si="198"/>
        <v>121.96420670703759</v>
      </c>
      <c r="BB260">
        <f t="shared" ca="1" si="199"/>
        <v>80.631327635383158</v>
      </c>
      <c r="BC260">
        <f t="shared" ca="1" si="200"/>
        <v>71.51188430936736</v>
      </c>
      <c r="BD260">
        <f t="shared" ca="1" si="201"/>
        <v>38.941618956673025</v>
      </c>
      <c r="BE260">
        <f t="shared" ca="1" si="202"/>
        <v>17.130052529943256</v>
      </c>
      <c r="BF260">
        <f t="shared" ca="1" si="203"/>
        <v>5.3478713363216439</v>
      </c>
      <c r="BH260" s="3">
        <f t="shared" si="204"/>
        <v>377</v>
      </c>
      <c r="BI260">
        <f t="shared" si="205"/>
        <v>295.87</v>
      </c>
      <c r="BJ260">
        <f t="shared" si="206"/>
        <v>157.46</v>
      </c>
      <c r="BK260">
        <f t="shared" si="207"/>
        <v>115.2</v>
      </c>
      <c r="BL260">
        <f t="shared" si="208"/>
        <v>76.900000000000006</v>
      </c>
      <c r="BM260">
        <f t="shared" si="209"/>
        <v>72.75</v>
      </c>
      <c r="BN260">
        <f t="shared" si="210"/>
        <v>37.799999999999997</v>
      </c>
      <c r="BO260">
        <f t="shared" si="211"/>
        <v>17.2</v>
      </c>
      <c r="BP260">
        <f t="shared" si="212"/>
        <v>4.12</v>
      </c>
      <c r="BR260">
        <f t="shared" ca="1" si="213"/>
        <v>0.97015159201161905</v>
      </c>
      <c r="BS260">
        <f t="shared" ca="1" si="214"/>
        <v>0.43895894034717742</v>
      </c>
      <c r="BU260">
        <f t="shared" ca="1" si="215"/>
        <v>382.12251664406278</v>
      </c>
      <c r="BV260">
        <f t="shared" ca="1" si="216"/>
        <v>289.1954653679922</v>
      </c>
      <c r="BW260">
        <f t="shared" ca="1" si="217"/>
        <v>154.83624850833581</v>
      </c>
      <c r="BX260">
        <f t="shared" ca="1" si="218"/>
        <v>118.76272824561389</v>
      </c>
      <c r="BY260">
        <f t="shared" ca="1" si="219"/>
        <v>78.663569811824601</v>
      </c>
      <c r="BZ260">
        <f t="shared" ca="1" si="220"/>
        <v>69.816327350830647</v>
      </c>
      <c r="CA260">
        <f t="shared" ca="1" si="221"/>
        <v>38.218232566673358</v>
      </c>
      <c r="CB260">
        <f t="shared" ca="1" si="222"/>
        <v>17.057706673514289</v>
      </c>
      <c r="CC260">
        <f t="shared" ca="1" si="223"/>
        <v>5.627204831152925</v>
      </c>
    </row>
    <row r="261" spans="14:81" x14ac:dyDescent="0.2">
      <c r="N261">
        <f t="shared" ref="N261:N324" ca="1" si="224">SUM($J$3,O261,P261)</f>
        <v>4.5048690231250932</v>
      </c>
      <c r="O261" s="1">
        <f t="shared" ref="O261:O324" ca="1" si="225">RAND()*$B$5-$B$5/2</f>
        <v>0.52496516986913555</v>
      </c>
      <c r="P261">
        <f t="shared" ref="P261:P324" ca="1" si="226">RAND()*(2*$B$3*$J$3)-$B$3*$J$3</f>
        <v>-2.0096146744042177E-2</v>
      </c>
      <c r="R261">
        <f t="shared" ref="R261:R324" ca="1" si="227">SUM($J$4,S261,T261)</f>
        <v>18.465305712385145</v>
      </c>
      <c r="S261" s="1">
        <f t="shared" ref="S261:S324" ca="1" si="228">RAND()*$B$5-$B$5/2</f>
        <v>1.616084001691052</v>
      </c>
      <c r="T261">
        <f t="shared" ref="T261:T324" ca="1" si="229">RAND()*(2*$B$3*$J$4)-$B$3*$J$4</f>
        <v>-0.15077828930590906</v>
      </c>
      <c r="V261">
        <f t="shared" ref="V261:V324" ca="1" si="230">SUM($J$5,W261,X261)</f>
        <v>40.111265097677204</v>
      </c>
      <c r="W261" s="1">
        <f t="shared" ref="W261:W324" ca="1" si="231">RAND()*$B$5-$B$5/2</f>
        <v>9.0078619409871497E-2</v>
      </c>
      <c r="X261">
        <f t="shared" ref="X261:X324" ca="1" si="232">RAND()*(2*$B$3*$J$5)-$B$3*$J$5</f>
        <v>2.1186478267329001E-2</v>
      </c>
      <c r="Z261">
        <f t="shared" ref="Z261:Z324" ca="1" si="233">SUM($J$6,AA261,AB261)</f>
        <v>71.708290407188343</v>
      </c>
      <c r="AA261" s="1">
        <f t="shared" ref="AA261:AA324" ca="1" si="234">RAND()*$B$5-$B$5/2</f>
        <v>1.1959768504145165</v>
      </c>
      <c r="AB261">
        <f t="shared" ref="AB261:AB324" ca="1" si="235">RAND()*(2*$B$3*$J$6)-$B$3*$J$6</f>
        <v>-0.48768644322617083</v>
      </c>
      <c r="AD261">
        <f t="shared" ref="AD261:AD324" ca="1" si="236">SUM($J$7,AE261,AF261)</f>
        <v>77.678941528746591</v>
      </c>
      <c r="AE261" s="1">
        <f t="shared" ref="AE261:AE324" ca="1" si="237">RAND()*$B$5-$B$5/2</f>
        <v>-8.9273954325857829E-2</v>
      </c>
      <c r="AF261">
        <f t="shared" ref="AF261:AF324" ca="1" si="238">RAND()*(2*$B$3*$J$7)-$B$3*$J$7</f>
        <v>-0.23178451692754476</v>
      </c>
      <c r="AH261">
        <f t="shared" ref="AH261:AH324" ca="1" si="239">SUM($J$8,AI261,AJ261)</f>
        <v>121.1591623522083</v>
      </c>
      <c r="AI261" s="1">
        <f t="shared" ref="AI261:AI324" ca="1" si="240">RAND()*$B$5-$B$5/2</f>
        <v>1.1633116130176302</v>
      </c>
      <c r="AJ261">
        <f t="shared" ref="AJ261:AJ324" ca="1" si="241">RAND()*(2*$B$3*$J$8)-$B$3*$J$8</f>
        <v>-1.0041492608093248</v>
      </c>
      <c r="AL261">
        <f t="shared" ref="AL261:AL324" ca="1" si="242">SUM($J$9,AM261,AN261)</f>
        <v>162.02796395598804</v>
      </c>
      <c r="AM261" s="1">
        <f t="shared" ref="AM261:AM324" ca="1" si="243">RAND()*$B$5-$B$5/2</f>
        <v>0.54172324540070305</v>
      </c>
      <c r="AN261">
        <f t="shared" ref="AN261:AN324" ca="1" si="244">RAND()*(2*$B$3*$J$9)-$B$3*$J$9</f>
        <v>1.4862407105873308</v>
      </c>
      <c r="AP261">
        <f t="shared" ref="AP261:AP324" ca="1" si="245">SUM($J$10,AQ261,AR261)</f>
        <v>299.62124104415619</v>
      </c>
      <c r="AQ261" s="1">
        <f t="shared" ref="AQ261:AQ324" ca="1" si="246">RAND()*$B$5-$B$5/2</f>
        <v>1.5951168453687132</v>
      </c>
      <c r="AR261">
        <f t="shared" ref="AR261:AR324" ca="1" si="247">RAND()*(2*$B$3*$J$10)-$B$3*$J$10</f>
        <v>-1.9738758012125026</v>
      </c>
      <c r="AT261">
        <f t="shared" ref="AT261:AT324" ca="1" si="248">SUM($J$11,AU261,AV261)</f>
        <v>388.73292694782162</v>
      </c>
      <c r="AU261" s="1">
        <f t="shared" ref="AU261:AU324" ca="1" si="249">RAND()*$B$5-$B$5/2</f>
        <v>-1.5621009264430428</v>
      </c>
      <c r="AV261">
        <f t="shared" ref="AV261:AV324" ca="1" si="250">RAND()*(2*$B$3*$J$11)-$B$3*$J$11</f>
        <v>0.29502787426468524</v>
      </c>
      <c r="AX261">
        <f t="shared" ref="AX261:AX324" ca="1" si="251">SUM($J$11,AU261,AV261)</f>
        <v>388.73292694782162</v>
      </c>
      <c r="AY261">
        <f t="shared" ref="AY261:AY324" ca="1" si="252">SUM($J$10,AQ261,AR261)</f>
        <v>299.62124104415619</v>
      </c>
      <c r="AZ261">
        <f t="shared" ref="AZ261:AZ324" ca="1" si="253">SUM($J$9,AM261,AN261)</f>
        <v>162.02796395598804</v>
      </c>
      <c r="BA261">
        <f t="shared" ref="BA261:BA324" ca="1" si="254">SUM($J$8,AI261,AJ261)</f>
        <v>121.1591623522083</v>
      </c>
      <c r="BB261">
        <f t="shared" ref="BB261:BB324" ca="1" si="255">SUM($J$7,AE261,AF261)</f>
        <v>77.678941528746591</v>
      </c>
      <c r="BC261">
        <f t="shared" ref="BC261:BC324" ca="1" si="256">SUM($J$6,AA261,AB261)</f>
        <v>71.708290407188343</v>
      </c>
      <c r="BD261">
        <f t="shared" ref="BD261:BD324" ca="1" si="257">SUM($J$5,W261,X261)</f>
        <v>40.111265097677204</v>
      </c>
      <c r="BE261">
        <f t="shared" ref="BE261:BE324" ca="1" si="258">SUM($J$4,S261,T261)</f>
        <v>18.465305712385145</v>
      </c>
      <c r="BF261">
        <f t="shared" ref="BF261:BF324" ca="1" si="259">SUM($J$3,O261,P261)</f>
        <v>4.5048690231250932</v>
      </c>
      <c r="BH261" s="3">
        <f t="shared" ref="BH261:BH324" si="260">$I$11</f>
        <v>377</v>
      </c>
      <c r="BI261">
        <f t="shared" ref="BI261:BI324" si="261">$I$10</f>
        <v>295.87</v>
      </c>
      <c r="BJ261">
        <f t="shared" ref="BJ261:BJ324" si="262">$I$9</f>
        <v>157.46</v>
      </c>
      <c r="BK261">
        <f t="shared" ref="BK261:BK324" si="263">$I$8</f>
        <v>115.2</v>
      </c>
      <c r="BL261">
        <f t="shared" ref="BL261:BL324" si="264">$I$7</f>
        <v>76.900000000000006</v>
      </c>
      <c r="BM261">
        <f t="shared" ref="BM261:BM324" si="265">$I$6</f>
        <v>72.75</v>
      </c>
      <c r="BN261">
        <f t="shared" ref="BN261:BN324" si="266">$I$5</f>
        <v>37.799999999999997</v>
      </c>
      <c r="BO261">
        <f t="shared" ref="BO261:BO324" si="267">$I$4</f>
        <v>17.2</v>
      </c>
      <c r="BP261">
        <f t="shared" ref="BP261:BP324" si="268">$I$3</f>
        <v>4.12</v>
      </c>
      <c r="BR261">
        <f t="shared" ref="BR261:BR324" ca="1" si="269">SLOPE(BH261:BP261,AX261:BF261)</f>
        <v>0.97599047522608373</v>
      </c>
      <c r="BS261">
        <f t="shared" ref="BS261:BS324" ca="1" si="270">INTERCEPT(BH261:BP261,AX261:BF261)</f>
        <v>-0.14249438404357306</v>
      </c>
      <c r="BU261">
        <f t="shared" ref="BU261:BU324" ca="1" si="271">AX261*BR261+BS261</f>
        <v>379.25713972378736</v>
      </c>
      <c r="BV261">
        <f t="shared" ref="BV261:BV324" ca="1" si="272">AY261*BR261+BS261</f>
        <v>292.2849830504714</v>
      </c>
      <c r="BW261">
        <f t="shared" ref="BW261:BW324" ca="1" si="273">AZ261*BR261+BS261</f>
        <v>157.99525515727595</v>
      </c>
      <c r="BX261">
        <f t="shared" ref="BX261:BX324" ca="1" si="274">BA261*BR261+BS261</f>
        <v>118.10769405808243</v>
      </c>
      <c r="BY261">
        <f t="shared" ref="BY261:BY324" ca="1" si="275">BB261*BR261+BS261</f>
        <v>75.671412673656988</v>
      </c>
      <c r="BZ261">
        <f t="shared" ref="BZ261:BZ324" ca="1" si="276">BC261*BR261+BS261</f>
        <v>69.8441140481182</v>
      </c>
      <c r="CA261">
        <f t="shared" ref="CA261:CA324" ca="1" si="277">BD261*BR261+BS261</f>
        <v>39.005718300557831</v>
      </c>
      <c r="CB261">
        <f t="shared" ref="CB261:CB324" ca="1" si="278">BE261*BR261+BS261</f>
        <v>17.879468113382124</v>
      </c>
      <c r="CC261">
        <f t="shared" ref="CC261:CC324" ca="1" si="279">BF261*BR261+BS261</f>
        <v>4.2542148746675501</v>
      </c>
    </row>
    <row r="262" spans="14:81" x14ac:dyDescent="0.2">
      <c r="N262">
        <f t="shared" ca="1" si="224"/>
        <v>4.1203183229415377</v>
      </c>
      <c r="O262" s="1">
        <f t="shared" ca="1" si="225"/>
        <v>9.3836860626469232E-2</v>
      </c>
      <c r="P262">
        <f t="shared" ca="1" si="226"/>
        <v>2.6481462315068822E-2</v>
      </c>
      <c r="R262">
        <f t="shared" ca="1" si="227"/>
        <v>16.872450423182539</v>
      </c>
      <c r="S262" s="1">
        <f t="shared" ca="1" si="228"/>
        <v>-4.7900262224719992E-2</v>
      </c>
      <c r="T262">
        <f t="shared" ca="1" si="229"/>
        <v>-7.9649314592742992E-2</v>
      </c>
      <c r="V262">
        <f t="shared" ca="1" si="230"/>
        <v>38.608622618710584</v>
      </c>
      <c r="W262" s="1">
        <f t="shared" ca="1" si="231"/>
        <v>-1.1160792202163941</v>
      </c>
      <c r="X262">
        <f t="shared" ca="1" si="232"/>
        <v>-0.27529816107302674</v>
      </c>
      <c r="Z262">
        <f t="shared" ca="1" si="233"/>
        <v>69.706110807600425</v>
      </c>
      <c r="AA262" s="1">
        <f t="shared" ca="1" si="234"/>
        <v>-1.5068833677882147</v>
      </c>
      <c r="AB262">
        <f t="shared" ca="1" si="235"/>
        <v>0.21299417538864207</v>
      </c>
      <c r="AD262">
        <f t="shared" ca="1" si="236"/>
        <v>78.699633044049648</v>
      </c>
      <c r="AE262" s="1">
        <f t="shared" ca="1" si="237"/>
        <v>-4.2304216502987657E-2</v>
      </c>
      <c r="AF262">
        <f t="shared" ca="1" si="238"/>
        <v>0.74193726055263731</v>
      </c>
      <c r="AH262">
        <f t="shared" ca="1" si="239"/>
        <v>120.29193000876276</v>
      </c>
      <c r="AI262" s="1">
        <f t="shared" ca="1" si="240"/>
        <v>-1.2848960894939019</v>
      </c>
      <c r="AJ262">
        <f t="shared" ca="1" si="241"/>
        <v>0.57682609825665332</v>
      </c>
      <c r="AL262">
        <f t="shared" ca="1" si="242"/>
        <v>158.98780803265547</v>
      </c>
      <c r="AM262" s="1">
        <f t="shared" ca="1" si="243"/>
        <v>-0.12129880815326599</v>
      </c>
      <c r="AN262">
        <f t="shared" ca="1" si="244"/>
        <v>-0.89089315919128897</v>
      </c>
      <c r="AP262">
        <f t="shared" ca="1" si="245"/>
        <v>303.93232685740571</v>
      </c>
      <c r="AQ262" s="1">
        <f t="shared" ca="1" si="246"/>
        <v>1.2669126110339288</v>
      </c>
      <c r="AR262">
        <f t="shared" ca="1" si="247"/>
        <v>2.6654142463717951</v>
      </c>
      <c r="AT262">
        <f t="shared" ca="1" si="248"/>
        <v>388.84097017552233</v>
      </c>
      <c r="AU262" s="1">
        <f t="shared" ca="1" si="249"/>
        <v>0.68023919283118239</v>
      </c>
      <c r="AV262">
        <f t="shared" ca="1" si="250"/>
        <v>-1.8392690173088941</v>
      </c>
      <c r="AX262">
        <f t="shared" ca="1" si="251"/>
        <v>388.84097017552233</v>
      </c>
      <c r="AY262">
        <f t="shared" ca="1" si="252"/>
        <v>303.93232685740571</v>
      </c>
      <c r="AZ262">
        <f t="shared" ca="1" si="253"/>
        <v>158.98780803265547</v>
      </c>
      <c r="BA262">
        <f t="shared" ca="1" si="254"/>
        <v>120.29193000876276</v>
      </c>
      <c r="BB262">
        <f t="shared" ca="1" si="255"/>
        <v>78.699633044049648</v>
      </c>
      <c r="BC262">
        <f t="shared" ca="1" si="256"/>
        <v>69.706110807600425</v>
      </c>
      <c r="BD262">
        <f t="shared" ca="1" si="257"/>
        <v>38.608622618710584</v>
      </c>
      <c r="BE262">
        <f t="shared" ca="1" si="258"/>
        <v>16.872450423182539</v>
      </c>
      <c r="BF262">
        <f t="shared" ca="1" si="259"/>
        <v>4.1203183229415377</v>
      </c>
      <c r="BH262" s="3">
        <f t="shared" si="260"/>
        <v>377</v>
      </c>
      <c r="BI262">
        <f t="shared" si="261"/>
        <v>295.87</v>
      </c>
      <c r="BJ262">
        <f t="shared" si="262"/>
        <v>157.46</v>
      </c>
      <c r="BK262">
        <f t="shared" si="263"/>
        <v>115.2</v>
      </c>
      <c r="BL262">
        <f t="shared" si="264"/>
        <v>76.900000000000006</v>
      </c>
      <c r="BM262">
        <f t="shared" si="265"/>
        <v>72.75</v>
      </c>
      <c r="BN262">
        <f t="shared" si="266"/>
        <v>37.799999999999997</v>
      </c>
      <c r="BO262">
        <f t="shared" si="267"/>
        <v>17.2</v>
      </c>
      <c r="BP262">
        <f t="shared" si="268"/>
        <v>4.12</v>
      </c>
      <c r="BR262">
        <f t="shared" ca="1" si="269"/>
        <v>0.9682714214021606</v>
      </c>
      <c r="BS262">
        <f t="shared" ca="1" si="270"/>
        <v>1.2979401747135029</v>
      </c>
      <c r="BU262">
        <f t="shared" ca="1" si="271"/>
        <v>377.80153906596166</v>
      </c>
      <c r="BV262">
        <f t="shared" ca="1" si="272"/>
        <v>295.58692631099984</v>
      </c>
      <c r="BW262">
        <f t="shared" ca="1" si="273"/>
        <v>155.24129104410667</v>
      </c>
      <c r="BX262">
        <f t="shared" ca="1" si="274"/>
        <v>117.77317822750744</v>
      </c>
      <c r="BY262">
        <f t="shared" ca="1" si="275"/>
        <v>77.500545726103908</v>
      </c>
      <c r="BZ262">
        <f t="shared" ca="1" si="276"/>
        <v>68.792375166805272</v>
      </c>
      <c r="CA262">
        <f t="shared" ca="1" si="277"/>
        <v>38.681566076112006</v>
      </c>
      <c r="CB262">
        <f t="shared" ca="1" si="278"/>
        <v>17.635051728505946</v>
      </c>
      <c r="CC262">
        <f t="shared" ca="1" si="279"/>
        <v>5.2875266538974728</v>
      </c>
    </row>
    <row r="263" spans="14:81" x14ac:dyDescent="0.2">
      <c r="N263">
        <f t="shared" ca="1" si="224"/>
        <v>4.5763275666918863</v>
      </c>
      <c r="O263" s="1">
        <f t="shared" ca="1" si="225"/>
        <v>0.57593514811320201</v>
      </c>
      <c r="P263">
        <f t="shared" ca="1" si="226"/>
        <v>3.9241857868425878E-4</v>
      </c>
      <c r="R263">
        <f t="shared" ca="1" si="227"/>
        <v>16.84632054939221</v>
      </c>
      <c r="S263" s="1">
        <f t="shared" ca="1" si="228"/>
        <v>-0.30686064826717852</v>
      </c>
      <c r="T263">
        <f t="shared" ca="1" si="229"/>
        <v>0.1531811976593889</v>
      </c>
      <c r="V263">
        <f t="shared" ca="1" si="230"/>
        <v>39.644578573165944</v>
      </c>
      <c r="W263" s="1">
        <f t="shared" ca="1" si="231"/>
        <v>-0.41007931897341665</v>
      </c>
      <c r="X263">
        <f t="shared" ca="1" si="232"/>
        <v>5.4657892139363562E-2</v>
      </c>
      <c r="Z263">
        <f t="shared" ca="1" si="233"/>
        <v>72.020156358776816</v>
      </c>
      <c r="AA263" s="1">
        <f t="shared" ca="1" si="234"/>
        <v>0.40135538908323953</v>
      </c>
      <c r="AB263">
        <f t="shared" ca="1" si="235"/>
        <v>0.61880096969358744</v>
      </c>
      <c r="AD263">
        <f t="shared" ca="1" si="236"/>
        <v>79.44336793699749</v>
      </c>
      <c r="AE263" s="1">
        <f t="shared" ca="1" si="237"/>
        <v>1.3691121005587248</v>
      </c>
      <c r="AF263">
        <f t="shared" ca="1" si="238"/>
        <v>7.4255836438759992E-2</v>
      </c>
      <c r="AH263">
        <f t="shared" ca="1" si="239"/>
        <v>120.95076750346027</v>
      </c>
      <c r="AI263" s="1">
        <f t="shared" ca="1" si="240"/>
        <v>-0.53056570468736464</v>
      </c>
      <c r="AJ263">
        <f t="shared" ca="1" si="241"/>
        <v>0.48133320814763891</v>
      </c>
      <c r="AL263">
        <f t="shared" ca="1" si="242"/>
        <v>160.44946437003131</v>
      </c>
      <c r="AM263" s="1">
        <f t="shared" ca="1" si="243"/>
        <v>1.8706133389661161</v>
      </c>
      <c r="AN263">
        <f t="shared" ca="1" si="244"/>
        <v>-1.4211489689347954</v>
      </c>
      <c r="AP263">
        <f t="shared" ca="1" si="245"/>
        <v>298.03084262640994</v>
      </c>
      <c r="AQ263" s="1">
        <f t="shared" ca="1" si="246"/>
        <v>0.95567493708604889</v>
      </c>
      <c r="AR263">
        <f t="shared" ca="1" si="247"/>
        <v>-2.9248323106760723</v>
      </c>
      <c r="AT263">
        <f t="shared" ca="1" si="248"/>
        <v>392.69167946466746</v>
      </c>
      <c r="AU263" s="1">
        <f t="shared" ca="1" si="249"/>
        <v>-0.69283084714653986</v>
      </c>
      <c r="AV263">
        <f t="shared" ca="1" si="250"/>
        <v>3.3845103118139677</v>
      </c>
      <c r="AX263">
        <f t="shared" ca="1" si="251"/>
        <v>392.69167946466746</v>
      </c>
      <c r="AY263">
        <f t="shared" ca="1" si="252"/>
        <v>298.03084262640994</v>
      </c>
      <c r="AZ263">
        <f t="shared" ca="1" si="253"/>
        <v>160.44946437003131</v>
      </c>
      <c r="BA263">
        <f t="shared" ca="1" si="254"/>
        <v>120.95076750346027</v>
      </c>
      <c r="BB263">
        <f t="shared" ca="1" si="255"/>
        <v>79.44336793699749</v>
      </c>
      <c r="BC263">
        <f t="shared" ca="1" si="256"/>
        <v>72.020156358776816</v>
      </c>
      <c r="BD263">
        <f t="shared" ca="1" si="257"/>
        <v>39.644578573165944</v>
      </c>
      <c r="BE263">
        <f t="shared" ca="1" si="258"/>
        <v>16.84632054939221</v>
      </c>
      <c r="BF263">
        <f t="shared" ca="1" si="259"/>
        <v>4.5763275666918863</v>
      </c>
      <c r="BH263" s="3">
        <f t="shared" si="260"/>
        <v>377</v>
      </c>
      <c r="BI263">
        <f t="shared" si="261"/>
        <v>295.87</v>
      </c>
      <c r="BJ263">
        <f t="shared" si="262"/>
        <v>157.46</v>
      </c>
      <c r="BK263">
        <f t="shared" si="263"/>
        <v>115.2</v>
      </c>
      <c r="BL263">
        <f t="shared" si="264"/>
        <v>76.900000000000006</v>
      </c>
      <c r="BM263">
        <f t="shared" si="265"/>
        <v>72.75</v>
      </c>
      <c r="BN263">
        <f t="shared" si="266"/>
        <v>37.799999999999997</v>
      </c>
      <c r="BO263">
        <f t="shared" si="267"/>
        <v>17.2</v>
      </c>
      <c r="BP263">
        <f t="shared" si="268"/>
        <v>4.12</v>
      </c>
      <c r="BR263">
        <f t="shared" ca="1" si="269"/>
        <v>0.97014706504578652</v>
      </c>
      <c r="BS263">
        <f t="shared" ca="1" si="270"/>
        <v>0.5568754529942197</v>
      </c>
      <c r="BU263">
        <f t="shared" ca="1" si="271"/>
        <v>381.52555575354211</v>
      </c>
      <c r="BV263">
        <f t="shared" ca="1" si="272"/>
        <v>289.69062272012854</v>
      </c>
      <c r="BW263">
        <f t="shared" ca="1" si="273"/>
        <v>156.21645239974856</v>
      </c>
      <c r="BX263">
        <f t="shared" ca="1" si="274"/>
        <v>117.8969075615115</v>
      </c>
      <c r="BY263">
        <f t="shared" ca="1" si="275"/>
        <v>77.628625694424869</v>
      </c>
      <c r="BZ263">
        <f t="shared" ca="1" si="276"/>
        <v>70.427018768600192</v>
      </c>
      <c r="CA263">
        <f t="shared" ca="1" si="277"/>
        <v>39.017947000728235</v>
      </c>
      <c r="CB263">
        <f t="shared" ca="1" si="278"/>
        <v>16.900283890807593</v>
      </c>
      <c r="CC263">
        <f t="shared" ca="1" si="279"/>
        <v>4.9965862105084788</v>
      </c>
    </row>
    <row r="264" spans="14:81" x14ac:dyDescent="0.2">
      <c r="N264">
        <f t="shared" ca="1" si="224"/>
        <v>5.4666452589826591</v>
      </c>
      <c r="O264" s="1">
        <f t="shared" ca="1" si="225"/>
        <v>1.4822491036485319</v>
      </c>
      <c r="P264">
        <f t="shared" ca="1" si="226"/>
        <v>-1.5603844665872585E-2</v>
      </c>
      <c r="R264">
        <f t="shared" ca="1" si="227"/>
        <v>15.84299679255753</v>
      </c>
      <c r="S264" s="1">
        <f t="shared" ca="1" si="228"/>
        <v>-1.1539707731920186</v>
      </c>
      <c r="T264">
        <f t="shared" ca="1" si="229"/>
        <v>-3.0324342504525759E-3</v>
      </c>
      <c r="V264">
        <f t="shared" ca="1" si="230"/>
        <v>41.911939158684994</v>
      </c>
      <c r="W264" s="1">
        <f t="shared" ca="1" si="231"/>
        <v>1.5532072344697587</v>
      </c>
      <c r="X264">
        <f t="shared" ca="1" si="232"/>
        <v>0.35873192421523226</v>
      </c>
      <c r="Z264">
        <f t="shared" ca="1" si="233"/>
        <v>71.887692995341808</v>
      </c>
      <c r="AA264" s="1">
        <f t="shared" ca="1" si="234"/>
        <v>0.91948702453214848</v>
      </c>
      <c r="AB264">
        <f t="shared" ca="1" si="235"/>
        <v>-3.1794029190331585E-2</v>
      </c>
      <c r="AD264">
        <f t="shared" ca="1" si="236"/>
        <v>78.34152762160852</v>
      </c>
      <c r="AE264" s="1">
        <f t="shared" ca="1" si="237"/>
        <v>4.2258199424722864E-2</v>
      </c>
      <c r="AF264">
        <f t="shared" ca="1" si="238"/>
        <v>0.29926942218379882</v>
      </c>
      <c r="AH264">
        <f t="shared" ca="1" si="239"/>
        <v>122.72806086738872</v>
      </c>
      <c r="AI264" s="1">
        <f t="shared" ca="1" si="240"/>
        <v>0.80016706280935068</v>
      </c>
      <c r="AJ264">
        <f t="shared" ca="1" si="241"/>
        <v>0.92789380457937298</v>
      </c>
      <c r="AL264">
        <f t="shared" ca="1" si="242"/>
        <v>158.37932235178346</v>
      </c>
      <c r="AM264" s="1">
        <f t="shared" ca="1" si="243"/>
        <v>-1.5485541599398798</v>
      </c>
      <c r="AN264">
        <f t="shared" ca="1" si="244"/>
        <v>-7.2123488276686132E-2</v>
      </c>
      <c r="AP264">
        <f t="shared" ca="1" si="245"/>
        <v>297.00594862302626</v>
      </c>
      <c r="AQ264" s="1">
        <f t="shared" ca="1" si="246"/>
        <v>-0.45803234268101045</v>
      </c>
      <c r="AR264">
        <f t="shared" ca="1" si="247"/>
        <v>-2.536019034292738</v>
      </c>
      <c r="AT264">
        <f t="shared" ca="1" si="248"/>
        <v>390.21784110631177</v>
      </c>
      <c r="AU264" s="1">
        <f t="shared" ca="1" si="249"/>
        <v>-0.99179033110112957</v>
      </c>
      <c r="AV264">
        <f t="shared" ca="1" si="250"/>
        <v>1.2096314374128929</v>
      </c>
      <c r="AX264">
        <f t="shared" ca="1" si="251"/>
        <v>390.21784110631177</v>
      </c>
      <c r="AY264">
        <f t="shared" ca="1" si="252"/>
        <v>297.00594862302626</v>
      </c>
      <c r="AZ264">
        <f t="shared" ca="1" si="253"/>
        <v>158.37932235178346</v>
      </c>
      <c r="BA264">
        <f t="shared" ca="1" si="254"/>
        <v>122.72806086738872</v>
      </c>
      <c r="BB264">
        <f t="shared" ca="1" si="255"/>
        <v>78.34152762160852</v>
      </c>
      <c r="BC264">
        <f t="shared" ca="1" si="256"/>
        <v>71.887692995341808</v>
      </c>
      <c r="BD264">
        <f t="shared" ca="1" si="257"/>
        <v>41.911939158684994</v>
      </c>
      <c r="BE264">
        <f t="shared" ca="1" si="258"/>
        <v>15.84299679255753</v>
      </c>
      <c r="BF264">
        <f t="shared" ca="1" si="259"/>
        <v>5.4666452589826591</v>
      </c>
      <c r="BH264" s="3">
        <f t="shared" si="260"/>
        <v>377</v>
      </c>
      <c r="BI264">
        <f t="shared" si="261"/>
        <v>295.87</v>
      </c>
      <c r="BJ264">
        <f t="shared" si="262"/>
        <v>157.46</v>
      </c>
      <c r="BK264">
        <f t="shared" si="263"/>
        <v>115.2</v>
      </c>
      <c r="BL264">
        <f t="shared" si="264"/>
        <v>76.900000000000006</v>
      </c>
      <c r="BM264">
        <f t="shared" si="265"/>
        <v>72.75</v>
      </c>
      <c r="BN264">
        <f t="shared" si="266"/>
        <v>37.799999999999997</v>
      </c>
      <c r="BO264">
        <f t="shared" si="267"/>
        <v>17.2</v>
      </c>
      <c r="BP264">
        <f t="shared" si="268"/>
        <v>4.12</v>
      </c>
      <c r="BR264">
        <f t="shared" ca="1" si="269"/>
        <v>0.97719449225769051</v>
      </c>
      <c r="BS264">
        <f t="shared" ca="1" si="270"/>
        <v>-5.8981866690771767E-2</v>
      </c>
      <c r="BU264">
        <f t="shared" ca="1" si="271"/>
        <v>381.25974324308373</v>
      </c>
      <c r="BV264">
        <f t="shared" ca="1" si="272"/>
        <v>290.17359529550106</v>
      </c>
      <c r="BW264">
        <f t="shared" ca="1" si="273"/>
        <v>154.70841962297735</v>
      </c>
      <c r="BX264">
        <f t="shared" ca="1" si="274"/>
        <v>119.87020325838809</v>
      </c>
      <c r="BY264">
        <f t="shared" ca="1" si="275"/>
        <v>76.495927440198798</v>
      </c>
      <c r="BZ264">
        <f t="shared" ca="1" si="276"/>
        <v>70.189275789469008</v>
      </c>
      <c r="CA264">
        <f t="shared" ca="1" si="277"/>
        <v>40.897134239015628</v>
      </c>
      <c r="CB264">
        <f t="shared" ca="1" si="278"/>
        <v>15.422707339852703</v>
      </c>
      <c r="CC264">
        <f t="shared" ca="1" si="279"/>
        <v>5.2829937715136985</v>
      </c>
    </row>
    <row r="265" spans="14:81" x14ac:dyDescent="0.2">
      <c r="N265">
        <f t="shared" ca="1" si="224"/>
        <v>5.6211858619679056</v>
      </c>
      <c r="O265" s="1">
        <f t="shared" ca="1" si="225"/>
        <v>1.648668613724205</v>
      </c>
      <c r="P265">
        <f t="shared" ca="1" si="226"/>
        <v>-2.7482751756299086E-2</v>
      </c>
      <c r="R265">
        <f t="shared" ca="1" si="227"/>
        <v>16.5022161077463</v>
      </c>
      <c r="S265" s="1">
        <f t="shared" ca="1" si="228"/>
        <v>-0.64924588253131299</v>
      </c>
      <c r="T265">
        <f t="shared" ca="1" si="229"/>
        <v>0.15146199027761406</v>
      </c>
      <c r="V265">
        <f t="shared" ca="1" si="230"/>
        <v>37.882008295889015</v>
      </c>
      <c r="W265" s="1">
        <f t="shared" ca="1" si="231"/>
        <v>-1.9413524535939497</v>
      </c>
      <c r="X265">
        <f t="shared" ca="1" si="232"/>
        <v>-0.17663925051703375</v>
      </c>
      <c r="Z265">
        <f t="shared" ca="1" si="233"/>
        <v>70.986131301271968</v>
      </c>
      <c r="AA265" s="1">
        <f t="shared" ca="1" si="234"/>
        <v>0.41228071716075521</v>
      </c>
      <c r="AB265">
        <f t="shared" ca="1" si="235"/>
        <v>-0.42614941588879385</v>
      </c>
      <c r="AD265">
        <f t="shared" ca="1" si="236"/>
        <v>79.046981818554769</v>
      </c>
      <c r="AE265" s="1">
        <f t="shared" ca="1" si="237"/>
        <v>1.0579744602669234</v>
      </c>
      <c r="AF265">
        <f t="shared" ca="1" si="238"/>
        <v>-1.0992641712147644E-2</v>
      </c>
      <c r="AH265">
        <f t="shared" ca="1" si="239"/>
        <v>121.22484001311255</v>
      </c>
      <c r="AI265" s="1">
        <f t="shared" ca="1" si="240"/>
        <v>0.60780898333669064</v>
      </c>
      <c r="AJ265">
        <f t="shared" ca="1" si="241"/>
        <v>-0.38296897022413978</v>
      </c>
      <c r="AL265">
        <f t="shared" ca="1" si="242"/>
        <v>158.81079094265124</v>
      </c>
      <c r="AM265" s="1">
        <f t="shared" ca="1" si="243"/>
        <v>-0.71455285777387045</v>
      </c>
      <c r="AN265">
        <f t="shared" ca="1" si="244"/>
        <v>-0.47465619957490834</v>
      </c>
      <c r="AP265">
        <f t="shared" ca="1" si="245"/>
        <v>300.3625932301934</v>
      </c>
      <c r="AQ265" s="1">
        <f t="shared" ca="1" si="246"/>
        <v>0.49199064702195061</v>
      </c>
      <c r="AR265">
        <f t="shared" ca="1" si="247"/>
        <v>-0.12939741682858363</v>
      </c>
      <c r="AT265">
        <f t="shared" ca="1" si="248"/>
        <v>394.50841649880186</v>
      </c>
      <c r="AU265" s="1">
        <f t="shared" ca="1" si="249"/>
        <v>1.3889068868754739</v>
      </c>
      <c r="AV265">
        <f t="shared" ca="1" si="250"/>
        <v>3.1195096119263988</v>
      </c>
      <c r="AX265">
        <f t="shared" ca="1" si="251"/>
        <v>394.50841649880186</v>
      </c>
      <c r="AY265">
        <f t="shared" ca="1" si="252"/>
        <v>300.3625932301934</v>
      </c>
      <c r="AZ265">
        <f t="shared" ca="1" si="253"/>
        <v>158.81079094265124</v>
      </c>
      <c r="BA265">
        <f t="shared" ca="1" si="254"/>
        <v>121.22484001311255</v>
      </c>
      <c r="BB265">
        <f t="shared" ca="1" si="255"/>
        <v>79.046981818554769</v>
      </c>
      <c r="BC265">
        <f t="shared" ca="1" si="256"/>
        <v>70.986131301271968</v>
      </c>
      <c r="BD265">
        <f t="shared" ca="1" si="257"/>
        <v>37.882008295889015</v>
      </c>
      <c r="BE265">
        <f t="shared" ca="1" si="258"/>
        <v>16.5022161077463</v>
      </c>
      <c r="BF265">
        <f t="shared" ca="1" si="259"/>
        <v>5.6211858619679056</v>
      </c>
      <c r="BH265" s="3">
        <f t="shared" si="260"/>
        <v>377</v>
      </c>
      <c r="BI265">
        <f t="shared" si="261"/>
        <v>295.87</v>
      </c>
      <c r="BJ265">
        <f t="shared" si="262"/>
        <v>157.46</v>
      </c>
      <c r="BK265">
        <f t="shared" si="263"/>
        <v>115.2</v>
      </c>
      <c r="BL265">
        <f t="shared" si="264"/>
        <v>76.900000000000006</v>
      </c>
      <c r="BM265">
        <f t="shared" si="265"/>
        <v>72.75</v>
      </c>
      <c r="BN265">
        <f t="shared" si="266"/>
        <v>37.799999999999997</v>
      </c>
      <c r="BO265">
        <f t="shared" si="267"/>
        <v>17.2</v>
      </c>
      <c r="BP265">
        <f t="shared" si="268"/>
        <v>4.12</v>
      </c>
      <c r="BR265">
        <f t="shared" ca="1" si="269"/>
        <v>0.96350307890454001</v>
      </c>
      <c r="BS265">
        <f t="shared" ca="1" si="270"/>
        <v>1.4001873428142062</v>
      </c>
      <c r="BU265">
        <f t="shared" ca="1" si="271"/>
        <v>381.51026129316443</v>
      </c>
      <c r="BV265">
        <f t="shared" ca="1" si="272"/>
        <v>290.80047070785747</v>
      </c>
      <c r="BW265">
        <f t="shared" ca="1" si="273"/>
        <v>154.41487337932392</v>
      </c>
      <c r="BX265">
        <f t="shared" ca="1" si="274"/>
        <v>118.20069393515843</v>
      </c>
      <c r="BY265">
        <f t="shared" ca="1" si="275"/>
        <v>77.562197703102925</v>
      </c>
      <c r="BZ265">
        <f t="shared" ca="1" si="276"/>
        <v>69.795543411111694</v>
      </c>
      <c r="CA265">
        <f t="shared" ca="1" si="277"/>
        <v>37.899618970990602</v>
      </c>
      <c r="CB265">
        <f t="shared" ca="1" si="278"/>
        <v>17.300123371375861</v>
      </c>
      <c r="CC265">
        <f t="shared" ca="1" si="279"/>
        <v>6.8162172279149535</v>
      </c>
    </row>
    <row r="266" spans="14:81" x14ac:dyDescent="0.2">
      <c r="N266">
        <f t="shared" ca="1" si="224"/>
        <v>5.211329338063158</v>
      </c>
      <c r="O266" s="1">
        <f t="shared" ca="1" si="225"/>
        <v>1.2329092470684402</v>
      </c>
      <c r="P266">
        <f t="shared" ca="1" si="226"/>
        <v>-2.1579909005281905E-2</v>
      </c>
      <c r="R266">
        <f t="shared" ca="1" si="227"/>
        <v>17.417551933452003</v>
      </c>
      <c r="S266" s="1">
        <f t="shared" ca="1" si="228"/>
        <v>0.37032977191698846</v>
      </c>
      <c r="T266">
        <f t="shared" ca="1" si="229"/>
        <v>4.7222161535013879E-2</v>
      </c>
      <c r="V266">
        <f t="shared" ca="1" si="230"/>
        <v>39.425713941051526</v>
      </c>
      <c r="W266" s="1">
        <f t="shared" ca="1" si="231"/>
        <v>-0.83507673368391222</v>
      </c>
      <c r="X266">
        <f t="shared" ca="1" si="232"/>
        <v>0.26079067473543882</v>
      </c>
      <c r="Z266">
        <f t="shared" ca="1" si="233"/>
        <v>72.529155423298945</v>
      </c>
      <c r="AA266" s="1">
        <f t="shared" ca="1" si="234"/>
        <v>1.6983361194599547</v>
      </c>
      <c r="AB266">
        <f t="shared" ca="1" si="235"/>
        <v>-0.16918069616100451</v>
      </c>
      <c r="AD266">
        <f t="shared" ca="1" si="236"/>
        <v>76.881387386225512</v>
      </c>
      <c r="AE266" s="1">
        <f t="shared" ca="1" si="237"/>
        <v>-0.48535016442792411</v>
      </c>
      <c r="AF266">
        <f t="shared" ca="1" si="238"/>
        <v>-0.63326244934656528</v>
      </c>
      <c r="AH266">
        <f t="shared" ca="1" si="239"/>
        <v>120.99259153681197</v>
      </c>
      <c r="AI266" s="1">
        <f t="shared" ca="1" si="240"/>
        <v>0.29572860479659457</v>
      </c>
      <c r="AJ266">
        <f t="shared" ca="1" si="241"/>
        <v>-0.30313706798461837</v>
      </c>
      <c r="AL266">
        <f t="shared" ca="1" si="242"/>
        <v>162.42280780369163</v>
      </c>
      <c r="AM266" s="1">
        <f t="shared" ca="1" si="243"/>
        <v>0.99048718133316216</v>
      </c>
      <c r="AN266">
        <f t="shared" ca="1" si="244"/>
        <v>1.4323206223584619</v>
      </c>
      <c r="AP266">
        <f t="shared" ca="1" si="245"/>
        <v>300.31614251086944</v>
      </c>
      <c r="AQ266" s="1">
        <f t="shared" ca="1" si="246"/>
        <v>-0.74730643834939281</v>
      </c>
      <c r="AR266">
        <f t="shared" ca="1" si="247"/>
        <v>1.0634489492188006</v>
      </c>
      <c r="AT266">
        <f t="shared" ca="1" si="248"/>
        <v>389.73142594228131</v>
      </c>
      <c r="AU266" s="1">
        <f t="shared" ca="1" si="249"/>
        <v>-2.7704129858395987E-2</v>
      </c>
      <c r="AV266">
        <f t="shared" ca="1" si="250"/>
        <v>-0.24086992786027572</v>
      </c>
      <c r="AX266">
        <f t="shared" ca="1" si="251"/>
        <v>389.73142594228131</v>
      </c>
      <c r="AY266">
        <f t="shared" ca="1" si="252"/>
        <v>300.31614251086944</v>
      </c>
      <c r="AZ266">
        <f t="shared" ca="1" si="253"/>
        <v>162.42280780369163</v>
      </c>
      <c r="BA266">
        <f t="shared" ca="1" si="254"/>
        <v>120.99259153681197</v>
      </c>
      <c r="BB266">
        <f t="shared" ca="1" si="255"/>
        <v>76.881387386225512</v>
      </c>
      <c r="BC266">
        <f t="shared" ca="1" si="256"/>
        <v>72.529155423298945</v>
      </c>
      <c r="BD266">
        <f t="shared" ca="1" si="257"/>
        <v>39.425713941051526</v>
      </c>
      <c r="BE266">
        <f t="shared" ca="1" si="258"/>
        <v>17.417551933452003</v>
      </c>
      <c r="BF266">
        <f t="shared" ca="1" si="259"/>
        <v>5.211329338063158</v>
      </c>
      <c r="BH266" s="3">
        <f t="shared" si="260"/>
        <v>377</v>
      </c>
      <c r="BI266">
        <f t="shared" si="261"/>
        <v>295.87</v>
      </c>
      <c r="BJ266">
        <f t="shared" si="262"/>
        <v>157.46</v>
      </c>
      <c r="BK266">
        <f t="shared" si="263"/>
        <v>115.2</v>
      </c>
      <c r="BL266">
        <f t="shared" si="264"/>
        <v>76.900000000000006</v>
      </c>
      <c r="BM266">
        <f t="shared" si="265"/>
        <v>72.75</v>
      </c>
      <c r="BN266">
        <f t="shared" si="266"/>
        <v>37.799999999999997</v>
      </c>
      <c r="BO266">
        <f t="shared" si="267"/>
        <v>17.2</v>
      </c>
      <c r="BP266">
        <f t="shared" si="268"/>
        <v>4.12</v>
      </c>
      <c r="BR266">
        <f t="shared" ca="1" si="269"/>
        <v>0.97268880852958162</v>
      </c>
      <c r="BS266">
        <f t="shared" ca="1" si="270"/>
        <v>0.19263250676314669</v>
      </c>
      <c r="BU266">
        <f t="shared" ca="1" si="271"/>
        <v>379.28002885309559</v>
      </c>
      <c r="BV266">
        <f t="shared" ca="1" si="272"/>
        <v>292.3067833478608</v>
      </c>
      <c r="BW266">
        <f t="shared" ca="1" si="273"/>
        <v>158.17947990736519</v>
      </c>
      <c r="BX266">
        <f t="shared" ca="1" si="274"/>
        <v>117.88077220961112</v>
      </c>
      <c r="BY266">
        <f t="shared" ca="1" si="275"/>
        <v>74.974297601572047</v>
      </c>
      <c r="BZ266">
        <f t="shared" ca="1" si="276"/>
        <v>70.740930279108639</v>
      </c>
      <c r="CA266">
        <f t="shared" ca="1" si="277"/>
        <v>38.541583225512674</v>
      </c>
      <c r="CB266">
        <f t="shared" ca="1" si="278"/>
        <v>17.134490344414687</v>
      </c>
      <c r="CC266">
        <f t="shared" ca="1" si="279"/>
        <v>5.2616342314590527</v>
      </c>
    </row>
    <row r="267" spans="14:81" x14ac:dyDescent="0.2">
      <c r="N267">
        <f t="shared" ca="1" si="224"/>
        <v>6.0164810808773135</v>
      </c>
      <c r="O267" s="1">
        <f t="shared" ca="1" si="225"/>
        <v>1.9925697896690453</v>
      </c>
      <c r="P267">
        <f t="shared" ca="1" si="226"/>
        <v>2.3911291208268314E-2</v>
      </c>
      <c r="R267">
        <f t="shared" ca="1" si="227"/>
        <v>16.356829241058712</v>
      </c>
      <c r="S267" s="1">
        <f t="shared" ca="1" si="228"/>
        <v>-0.49633831313948651</v>
      </c>
      <c r="T267">
        <f t="shared" ca="1" si="229"/>
        <v>-0.14683244580180413</v>
      </c>
      <c r="V267">
        <f t="shared" ca="1" si="230"/>
        <v>39.296818749498762</v>
      </c>
      <c r="W267" s="1">
        <f t="shared" ca="1" si="231"/>
        <v>-0.64665830663511281</v>
      </c>
      <c r="X267">
        <f t="shared" ca="1" si="232"/>
        <v>-5.6522943866130493E-2</v>
      </c>
      <c r="Z267">
        <f t="shared" ca="1" si="233"/>
        <v>69.70744492476058</v>
      </c>
      <c r="AA267" s="1">
        <f t="shared" ca="1" si="234"/>
        <v>-0.61430917824503917</v>
      </c>
      <c r="AB267">
        <f t="shared" ca="1" si="235"/>
        <v>-0.6782458969943882</v>
      </c>
      <c r="AD267">
        <f t="shared" ca="1" si="236"/>
        <v>79.914700205697315</v>
      </c>
      <c r="AE267" s="1">
        <f t="shared" ca="1" si="237"/>
        <v>1.6995606480289114</v>
      </c>
      <c r="AF267">
        <f t="shared" ca="1" si="238"/>
        <v>0.21513955766840598</v>
      </c>
      <c r="AH267">
        <f t="shared" ca="1" si="239"/>
        <v>121.31763576254457</v>
      </c>
      <c r="AI267" s="1">
        <f t="shared" ca="1" si="240"/>
        <v>1.2611227872155109</v>
      </c>
      <c r="AJ267">
        <f t="shared" ca="1" si="241"/>
        <v>-0.94348702467094347</v>
      </c>
      <c r="AL267">
        <f t="shared" ca="1" si="242"/>
        <v>159.85423905813062</v>
      </c>
      <c r="AM267" s="1">
        <f t="shared" ca="1" si="243"/>
        <v>0.5087560130715687</v>
      </c>
      <c r="AN267">
        <f t="shared" ca="1" si="244"/>
        <v>-0.65451695494097073</v>
      </c>
      <c r="AP267">
        <f t="shared" ca="1" si="245"/>
        <v>300.46801573890315</v>
      </c>
      <c r="AQ267" s="1">
        <f t="shared" ca="1" si="246"/>
        <v>0.8337822274228861</v>
      </c>
      <c r="AR267">
        <f t="shared" ca="1" si="247"/>
        <v>-0.36576648851973959</v>
      </c>
      <c r="AT267">
        <f t="shared" ca="1" si="248"/>
        <v>395.76923501096297</v>
      </c>
      <c r="AU267" s="1">
        <f t="shared" ca="1" si="249"/>
        <v>1.9792977159038525</v>
      </c>
      <c r="AV267">
        <f t="shared" ca="1" si="250"/>
        <v>3.7899372950591146</v>
      </c>
      <c r="AX267">
        <f t="shared" ca="1" si="251"/>
        <v>395.76923501096297</v>
      </c>
      <c r="AY267">
        <f t="shared" ca="1" si="252"/>
        <v>300.46801573890315</v>
      </c>
      <c r="AZ267">
        <f t="shared" ca="1" si="253"/>
        <v>159.85423905813062</v>
      </c>
      <c r="BA267">
        <f t="shared" ca="1" si="254"/>
        <v>121.31763576254457</v>
      </c>
      <c r="BB267">
        <f t="shared" ca="1" si="255"/>
        <v>79.914700205697315</v>
      </c>
      <c r="BC267">
        <f t="shared" ca="1" si="256"/>
        <v>69.70744492476058</v>
      </c>
      <c r="BD267">
        <f t="shared" ca="1" si="257"/>
        <v>39.296818749498762</v>
      </c>
      <c r="BE267">
        <f t="shared" ca="1" si="258"/>
        <v>16.356829241058712</v>
      </c>
      <c r="BF267">
        <f t="shared" ca="1" si="259"/>
        <v>6.0164810808773135</v>
      </c>
      <c r="BH267" s="3">
        <f t="shared" si="260"/>
        <v>377</v>
      </c>
      <c r="BI267">
        <f t="shared" si="261"/>
        <v>295.87</v>
      </c>
      <c r="BJ267">
        <f t="shared" si="262"/>
        <v>157.46</v>
      </c>
      <c r="BK267">
        <f t="shared" si="263"/>
        <v>115.2</v>
      </c>
      <c r="BL267">
        <f t="shared" si="264"/>
        <v>76.900000000000006</v>
      </c>
      <c r="BM267">
        <f t="shared" si="265"/>
        <v>72.75</v>
      </c>
      <c r="BN267">
        <f t="shared" si="266"/>
        <v>37.799999999999997</v>
      </c>
      <c r="BO267">
        <f t="shared" si="267"/>
        <v>17.2</v>
      </c>
      <c r="BP267">
        <f t="shared" si="268"/>
        <v>4.12</v>
      </c>
      <c r="BR267">
        <f t="shared" ca="1" si="269"/>
        <v>0.96177811399534863</v>
      </c>
      <c r="BS267">
        <f t="shared" ca="1" si="270"/>
        <v>1.2258899581374862</v>
      </c>
      <c r="BU267">
        <f t="shared" ca="1" si="271"/>
        <v>381.86807838436334</v>
      </c>
      <c r="BV267">
        <f t="shared" ca="1" si="272"/>
        <v>290.20945145142446</v>
      </c>
      <c r="BW267">
        <f t="shared" ca="1" si="273"/>
        <v>154.97019851362793</v>
      </c>
      <c r="BX267">
        <f t="shared" ca="1" si="274"/>
        <v>117.90653687621226</v>
      </c>
      <c r="BY267">
        <f t="shared" ca="1" si="275"/>
        <v>78.08609960247675</v>
      </c>
      <c r="BZ267">
        <f t="shared" ca="1" si="276"/>
        <v>68.268984869308355</v>
      </c>
      <c r="CA267">
        <f t="shared" ca="1" si="277"/>
        <v>39.020710181047463</v>
      </c>
      <c r="CB267">
        <f t="shared" ca="1" si="278"/>
        <v>16.957530336546903</v>
      </c>
      <c r="CC267">
        <f t="shared" ca="1" si="279"/>
        <v>7.0124097849923652</v>
      </c>
    </row>
    <row r="268" spans="14:81" x14ac:dyDescent="0.2">
      <c r="N268">
        <f t="shared" ca="1" si="224"/>
        <v>2.1414435777617342</v>
      </c>
      <c r="O268" s="1">
        <f t="shared" ca="1" si="225"/>
        <v>-1.8569619614282948</v>
      </c>
      <c r="P268">
        <f t="shared" ca="1" si="226"/>
        <v>-1.5944608099710961E-3</v>
      </c>
      <c r="R268">
        <f t="shared" ca="1" si="227"/>
        <v>15.521289762029753</v>
      </c>
      <c r="S268" s="1">
        <f t="shared" ca="1" si="228"/>
        <v>-1.4886260658548385</v>
      </c>
      <c r="T268">
        <f t="shared" ca="1" si="229"/>
        <v>9.9158278845897785E-3</v>
      </c>
      <c r="V268">
        <f t="shared" ca="1" si="230"/>
        <v>40.749580031243283</v>
      </c>
      <c r="W268" s="1">
        <f t="shared" ca="1" si="231"/>
        <v>0.51495178658179164</v>
      </c>
      <c r="X268">
        <f t="shared" ca="1" si="232"/>
        <v>0.23462824466149479</v>
      </c>
      <c r="Z268">
        <f t="shared" ca="1" si="233"/>
        <v>72.5480395589381</v>
      </c>
      <c r="AA268" s="1">
        <f t="shared" ca="1" si="234"/>
        <v>1.5302413638690049</v>
      </c>
      <c r="AB268">
        <f t="shared" ca="1" si="235"/>
        <v>1.779819506909075E-2</v>
      </c>
      <c r="AD268">
        <f t="shared" ca="1" si="236"/>
        <v>79.788393011244537</v>
      </c>
      <c r="AE268" s="1">
        <f t="shared" ca="1" si="237"/>
        <v>1.1021526445653529</v>
      </c>
      <c r="AF268">
        <f t="shared" ca="1" si="238"/>
        <v>0.68624036667918498</v>
      </c>
      <c r="AH268">
        <f t="shared" ca="1" si="239"/>
        <v>122.45246570482874</v>
      </c>
      <c r="AI268" s="1">
        <f t="shared" ca="1" si="240"/>
        <v>0.25701058576933766</v>
      </c>
      <c r="AJ268">
        <f t="shared" ca="1" si="241"/>
        <v>1.1954551190594103</v>
      </c>
      <c r="AL268">
        <f t="shared" ca="1" si="242"/>
        <v>160.24085520921489</v>
      </c>
      <c r="AM268" s="1">
        <f t="shared" ca="1" si="243"/>
        <v>1.7823434100748008</v>
      </c>
      <c r="AN268">
        <f t="shared" ca="1" si="244"/>
        <v>-1.5414882008598925</v>
      </c>
      <c r="AP268">
        <f t="shared" ca="1" si="245"/>
        <v>299.10292987030141</v>
      </c>
      <c r="AQ268" s="1">
        <f t="shared" ca="1" si="246"/>
        <v>-1.2200084717874162</v>
      </c>
      <c r="AR268">
        <f t="shared" ca="1" si="247"/>
        <v>0.32293834208882011</v>
      </c>
      <c r="AT268">
        <f t="shared" ca="1" si="248"/>
        <v>394.03221931445722</v>
      </c>
      <c r="AU268" s="1">
        <f t="shared" ca="1" si="249"/>
        <v>1.6408448761466095</v>
      </c>
      <c r="AV268">
        <f t="shared" ca="1" si="250"/>
        <v>2.3913744383105962</v>
      </c>
      <c r="AX268">
        <f t="shared" ca="1" si="251"/>
        <v>394.03221931445722</v>
      </c>
      <c r="AY268">
        <f t="shared" ca="1" si="252"/>
        <v>299.10292987030141</v>
      </c>
      <c r="AZ268">
        <f t="shared" ca="1" si="253"/>
        <v>160.24085520921489</v>
      </c>
      <c r="BA268">
        <f t="shared" ca="1" si="254"/>
        <v>122.45246570482874</v>
      </c>
      <c r="BB268">
        <f t="shared" ca="1" si="255"/>
        <v>79.788393011244537</v>
      </c>
      <c r="BC268">
        <f t="shared" ca="1" si="256"/>
        <v>72.5480395589381</v>
      </c>
      <c r="BD268">
        <f t="shared" ca="1" si="257"/>
        <v>40.749580031243283</v>
      </c>
      <c r="BE268">
        <f t="shared" ca="1" si="258"/>
        <v>15.521289762029753</v>
      </c>
      <c r="BF268">
        <f t="shared" ca="1" si="259"/>
        <v>2.1414435777617342</v>
      </c>
      <c r="BH268" s="3">
        <f t="shared" si="260"/>
        <v>377</v>
      </c>
      <c r="BI268">
        <f t="shared" si="261"/>
        <v>295.87</v>
      </c>
      <c r="BJ268">
        <f t="shared" si="262"/>
        <v>157.46</v>
      </c>
      <c r="BK268">
        <f t="shared" si="263"/>
        <v>115.2</v>
      </c>
      <c r="BL268">
        <f t="shared" si="264"/>
        <v>76.900000000000006</v>
      </c>
      <c r="BM268">
        <f t="shared" si="265"/>
        <v>72.75</v>
      </c>
      <c r="BN268">
        <f t="shared" si="266"/>
        <v>37.799999999999997</v>
      </c>
      <c r="BO268">
        <f t="shared" si="267"/>
        <v>17.2</v>
      </c>
      <c r="BP268">
        <f t="shared" si="268"/>
        <v>4.12</v>
      </c>
      <c r="BR268">
        <f t="shared" ca="1" si="269"/>
        <v>0.96447390917938269</v>
      </c>
      <c r="BS268">
        <f t="shared" ca="1" si="270"/>
        <v>1.0974704336325942</v>
      </c>
      <c r="BU268">
        <f t="shared" ca="1" si="271"/>
        <v>381.13126533847503</v>
      </c>
      <c r="BV268">
        <f t="shared" ca="1" si="272"/>
        <v>289.5744424526489</v>
      </c>
      <c r="BW268">
        <f t="shared" ca="1" si="273"/>
        <v>155.64559446751153</v>
      </c>
      <c r="BX268">
        <f t="shared" ca="1" si="274"/>
        <v>119.19967872062306</v>
      </c>
      <c r="BY268">
        <f t="shared" ca="1" si="275"/>
        <v>78.051293748328547</v>
      </c>
      <c r="BZ268">
        <f t="shared" ca="1" si="276"/>
        <v>71.068161750342128</v>
      </c>
      <c r="CA268">
        <f t="shared" ca="1" si="277"/>
        <v>40.399377183783912</v>
      </c>
      <c r="CB268">
        <f t="shared" ca="1" si="278"/>
        <v>16.067349445923362</v>
      </c>
      <c r="CC268">
        <f t="shared" ca="1" si="279"/>
        <v>3.1628368923635373</v>
      </c>
    </row>
    <row r="269" spans="14:81" x14ac:dyDescent="0.2">
      <c r="N269">
        <f t="shared" ca="1" si="224"/>
        <v>4.769091025409816</v>
      </c>
      <c r="O269" s="1">
        <f t="shared" ca="1" si="225"/>
        <v>0.73394546018129958</v>
      </c>
      <c r="P269">
        <f t="shared" ca="1" si="226"/>
        <v>3.5145565228516841E-2</v>
      </c>
      <c r="R269">
        <f t="shared" ca="1" si="227"/>
        <v>17.07020938873217</v>
      </c>
      <c r="S269" s="1">
        <f t="shared" ca="1" si="228"/>
        <v>-7.8148302937743885E-3</v>
      </c>
      <c r="T269">
        <f t="shared" ca="1" si="229"/>
        <v>7.802421902594503E-2</v>
      </c>
      <c r="V269">
        <f t="shared" ca="1" si="230"/>
        <v>39.938939612262601</v>
      </c>
      <c r="W269" s="1">
        <f t="shared" ca="1" si="231"/>
        <v>0.26071180914731151</v>
      </c>
      <c r="X269">
        <f t="shared" ca="1" si="232"/>
        <v>-0.32177219688471148</v>
      </c>
      <c r="Z269">
        <f t="shared" ca="1" si="233"/>
        <v>69.012987547215332</v>
      </c>
      <c r="AA269" s="1">
        <f t="shared" ca="1" si="234"/>
        <v>-1.8394097709411521</v>
      </c>
      <c r="AB269">
        <f t="shared" ca="1" si="235"/>
        <v>-0.14760268184352654</v>
      </c>
      <c r="AD269">
        <f t="shared" ca="1" si="236"/>
        <v>78.64301128911282</v>
      </c>
      <c r="AE269" s="1">
        <f t="shared" ca="1" si="237"/>
        <v>0.54390537387257254</v>
      </c>
      <c r="AF269">
        <f t="shared" ca="1" si="238"/>
        <v>9.9105915240244813E-2</v>
      </c>
      <c r="AH269">
        <f t="shared" ca="1" si="239"/>
        <v>122.86464034357142</v>
      </c>
      <c r="AI269" s="1">
        <f t="shared" ca="1" si="240"/>
        <v>1.7668487265510397</v>
      </c>
      <c r="AJ269">
        <f t="shared" ca="1" si="241"/>
        <v>9.7791617020378752E-2</v>
      </c>
      <c r="AL269">
        <f t="shared" ca="1" si="242"/>
        <v>159.26440295740016</v>
      </c>
      <c r="AM269" s="1">
        <f t="shared" ca="1" si="243"/>
        <v>-1.077906352068231</v>
      </c>
      <c r="AN269">
        <f t="shared" ca="1" si="244"/>
        <v>0.34230930946838578</v>
      </c>
      <c r="AP269">
        <f t="shared" ca="1" si="245"/>
        <v>300.40074324516581</v>
      </c>
      <c r="AQ269" s="1">
        <f t="shared" ca="1" si="246"/>
        <v>-0.23147255398937094</v>
      </c>
      <c r="AR269">
        <f t="shared" ca="1" si="247"/>
        <v>0.63221579915518777</v>
      </c>
      <c r="AT269">
        <f t="shared" ca="1" si="248"/>
        <v>392.08092859850751</v>
      </c>
      <c r="AU269" s="1">
        <f t="shared" ca="1" si="249"/>
        <v>1.7359578800946922</v>
      </c>
      <c r="AV269">
        <f t="shared" ca="1" si="250"/>
        <v>0.34497071841282567</v>
      </c>
      <c r="AX269">
        <f t="shared" ca="1" si="251"/>
        <v>392.08092859850751</v>
      </c>
      <c r="AY269">
        <f t="shared" ca="1" si="252"/>
        <v>300.40074324516581</v>
      </c>
      <c r="AZ269">
        <f t="shared" ca="1" si="253"/>
        <v>159.26440295740016</v>
      </c>
      <c r="BA269">
        <f t="shared" ca="1" si="254"/>
        <v>122.86464034357142</v>
      </c>
      <c r="BB269">
        <f t="shared" ca="1" si="255"/>
        <v>78.64301128911282</v>
      </c>
      <c r="BC269">
        <f t="shared" ca="1" si="256"/>
        <v>69.012987547215332</v>
      </c>
      <c r="BD269">
        <f t="shared" ca="1" si="257"/>
        <v>39.938939612262601</v>
      </c>
      <c r="BE269">
        <f t="shared" ca="1" si="258"/>
        <v>17.07020938873217</v>
      </c>
      <c r="BF269">
        <f t="shared" ca="1" si="259"/>
        <v>4.769091025409816</v>
      </c>
      <c r="BH269" s="3">
        <f t="shared" si="260"/>
        <v>377</v>
      </c>
      <c r="BI269">
        <f t="shared" si="261"/>
        <v>295.87</v>
      </c>
      <c r="BJ269">
        <f t="shared" si="262"/>
        <v>157.46</v>
      </c>
      <c r="BK269">
        <f t="shared" si="263"/>
        <v>115.2</v>
      </c>
      <c r="BL269">
        <f t="shared" si="264"/>
        <v>76.900000000000006</v>
      </c>
      <c r="BM269">
        <f t="shared" si="265"/>
        <v>72.75</v>
      </c>
      <c r="BN269">
        <f t="shared" si="266"/>
        <v>37.799999999999997</v>
      </c>
      <c r="BO269">
        <f t="shared" si="267"/>
        <v>17.2</v>
      </c>
      <c r="BP269">
        <f t="shared" si="268"/>
        <v>4.12</v>
      </c>
      <c r="BR269">
        <f t="shared" ca="1" si="269"/>
        <v>0.96780988029963488</v>
      </c>
      <c r="BS269">
        <f t="shared" ca="1" si="270"/>
        <v>0.92995497697036456</v>
      </c>
      <c r="BU269">
        <f t="shared" ca="1" si="271"/>
        <v>380.38975155166162</v>
      </c>
      <c r="BV269">
        <f t="shared" ca="1" si="272"/>
        <v>291.66076233899565</v>
      </c>
      <c r="BW269">
        <f t="shared" ca="1" si="273"/>
        <v>155.06761773916463</v>
      </c>
      <c r="BX269">
        <f t="shared" ca="1" si="274"/>
        <v>119.83956784093992</v>
      </c>
      <c r="BY269">
        <f t="shared" ca="1" si="275"/>
        <v>77.04143831908948</v>
      </c>
      <c r="BZ269">
        <f t="shared" ca="1" si="276"/>
        <v>67.721406194161034</v>
      </c>
      <c r="CA269">
        <f t="shared" ca="1" si="277"/>
        <v>39.583255342408577</v>
      </c>
      <c r="CB269">
        <f t="shared" ca="1" si="278"/>
        <v>17.450672282168949</v>
      </c>
      <c r="CC269">
        <f t="shared" ca="1" si="279"/>
        <v>5.5455283914103015</v>
      </c>
    </row>
    <row r="270" spans="14:81" x14ac:dyDescent="0.2">
      <c r="N270">
        <f t="shared" ca="1" si="224"/>
        <v>5.9454238396822854</v>
      </c>
      <c r="O270" s="1">
        <f t="shared" ca="1" si="225"/>
        <v>1.9826802196018161</v>
      </c>
      <c r="P270">
        <f t="shared" ca="1" si="226"/>
        <v>-3.725637991953086E-2</v>
      </c>
      <c r="R270">
        <f t="shared" ca="1" si="227"/>
        <v>17.16623058810389</v>
      </c>
      <c r="S270" s="1">
        <f t="shared" ca="1" si="228"/>
        <v>0.18724511568013424</v>
      </c>
      <c r="T270">
        <f t="shared" ca="1" si="229"/>
        <v>-2.1014527576244696E-2</v>
      </c>
      <c r="V270">
        <f t="shared" ca="1" si="230"/>
        <v>39.508037594038527</v>
      </c>
      <c r="W270" s="1">
        <f t="shared" ca="1" si="231"/>
        <v>-0.13446291282002409</v>
      </c>
      <c r="X270">
        <f t="shared" ca="1" si="232"/>
        <v>-0.35749949314144747</v>
      </c>
      <c r="Z270">
        <f t="shared" ca="1" si="233"/>
        <v>70.42960293265682</v>
      </c>
      <c r="AA270" s="1">
        <f t="shared" ca="1" si="234"/>
        <v>-0.23611383000003805</v>
      </c>
      <c r="AB270">
        <f t="shared" ca="1" si="235"/>
        <v>-0.33428323734315024</v>
      </c>
      <c r="AD270">
        <f t="shared" ca="1" si="236"/>
        <v>76.197922683523331</v>
      </c>
      <c r="AE270" s="1">
        <f t="shared" ca="1" si="237"/>
        <v>-1.3306327865415102</v>
      </c>
      <c r="AF270">
        <f t="shared" ca="1" si="238"/>
        <v>-0.47144452993515079</v>
      </c>
      <c r="AH270">
        <f t="shared" ca="1" si="239"/>
        <v>119.41292413575171</v>
      </c>
      <c r="AI270" s="1">
        <f t="shared" ca="1" si="240"/>
        <v>-0.75209347707845664</v>
      </c>
      <c r="AJ270">
        <f t="shared" ca="1" si="241"/>
        <v>-0.83498238716983231</v>
      </c>
      <c r="AL270">
        <f t="shared" ca="1" si="242"/>
        <v>162.62440410797834</v>
      </c>
      <c r="AM270" s="1">
        <f t="shared" ca="1" si="243"/>
        <v>1.8956101134273085</v>
      </c>
      <c r="AN270">
        <f t="shared" ca="1" si="244"/>
        <v>0.72879399455104421</v>
      </c>
      <c r="AP270">
        <f t="shared" ca="1" si="245"/>
        <v>300.36741661576195</v>
      </c>
      <c r="AQ270" s="1">
        <f t="shared" ca="1" si="246"/>
        <v>-0.9377981758659617</v>
      </c>
      <c r="AR270">
        <f t="shared" ca="1" si="247"/>
        <v>1.305214791627912</v>
      </c>
      <c r="AT270">
        <f t="shared" ca="1" si="248"/>
        <v>385.03506782748292</v>
      </c>
      <c r="AU270" s="1">
        <f t="shared" ca="1" si="249"/>
        <v>-1.5457944141943583</v>
      </c>
      <c r="AV270">
        <f t="shared" ca="1" si="250"/>
        <v>-3.4191377583227505</v>
      </c>
      <c r="AX270">
        <f t="shared" ca="1" si="251"/>
        <v>385.03506782748292</v>
      </c>
      <c r="AY270">
        <f t="shared" ca="1" si="252"/>
        <v>300.36741661576195</v>
      </c>
      <c r="AZ270">
        <f t="shared" ca="1" si="253"/>
        <v>162.62440410797834</v>
      </c>
      <c r="BA270">
        <f t="shared" ca="1" si="254"/>
        <v>119.41292413575171</v>
      </c>
      <c r="BB270">
        <f t="shared" ca="1" si="255"/>
        <v>76.197922683523331</v>
      </c>
      <c r="BC270">
        <f t="shared" ca="1" si="256"/>
        <v>70.42960293265682</v>
      </c>
      <c r="BD270">
        <f t="shared" ca="1" si="257"/>
        <v>39.508037594038527</v>
      </c>
      <c r="BE270">
        <f t="shared" ca="1" si="258"/>
        <v>17.16623058810389</v>
      </c>
      <c r="BF270">
        <f t="shared" ca="1" si="259"/>
        <v>5.9454238396822854</v>
      </c>
      <c r="BH270" s="3">
        <f t="shared" si="260"/>
        <v>377</v>
      </c>
      <c r="BI270">
        <f t="shared" si="261"/>
        <v>295.87</v>
      </c>
      <c r="BJ270">
        <f t="shared" si="262"/>
        <v>157.46</v>
      </c>
      <c r="BK270">
        <f t="shared" si="263"/>
        <v>115.2</v>
      </c>
      <c r="BL270">
        <f t="shared" si="264"/>
        <v>76.900000000000006</v>
      </c>
      <c r="BM270">
        <f t="shared" si="265"/>
        <v>72.75</v>
      </c>
      <c r="BN270">
        <f t="shared" si="266"/>
        <v>37.799999999999997</v>
      </c>
      <c r="BO270">
        <f t="shared" si="267"/>
        <v>17.2</v>
      </c>
      <c r="BP270">
        <f t="shared" si="268"/>
        <v>4.12</v>
      </c>
      <c r="BR270">
        <f t="shared" ca="1" si="269"/>
        <v>0.98027804843246458</v>
      </c>
      <c r="BS270">
        <f t="shared" ca="1" si="270"/>
        <v>9.1059366359615979E-2</v>
      </c>
      <c r="BU270">
        <f t="shared" ca="1" si="271"/>
        <v>377.53248423434621</v>
      </c>
      <c r="BV270">
        <f t="shared" ca="1" si="272"/>
        <v>294.5346443391598</v>
      </c>
      <c r="BW270">
        <f t="shared" ca="1" si="273"/>
        <v>159.50819285282108</v>
      </c>
      <c r="BX270">
        <f t="shared" ca="1" si="274"/>
        <v>117.14892759576824</v>
      </c>
      <c r="BY270">
        <f t="shared" ca="1" si="275"/>
        <v>74.786210309171693</v>
      </c>
      <c r="BZ270">
        <f t="shared" ca="1" si="276"/>
        <v>69.131653081057834</v>
      </c>
      <c r="CA270">
        <f t="shared" ca="1" si="277"/>
        <v>38.819921356440148</v>
      </c>
      <c r="CB270">
        <f t="shared" ca="1" si="278"/>
        <v>16.918738386207774</v>
      </c>
      <c r="CC270">
        <f t="shared" ca="1" si="279"/>
        <v>5.9192278450272164</v>
      </c>
    </row>
    <row r="271" spans="14:81" x14ac:dyDescent="0.2">
      <c r="N271">
        <f t="shared" ca="1" si="224"/>
        <v>4.3625730459385688</v>
      </c>
      <c r="O271" s="1">
        <f t="shared" ca="1" si="225"/>
        <v>0.36384729435567298</v>
      </c>
      <c r="P271">
        <f t="shared" ca="1" si="226"/>
        <v>-1.274248417104315E-3</v>
      </c>
      <c r="R271">
        <f t="shared" ca="1" si="227"/>
        <v>18.624147830365846</v>
      </c>
      <c r="S271" s="1">
        <f t="shared" ca="1" si="228"/>
        <v>1.6827215235563817</v>
      </c>
      <c r="T271">
        <f t="shared" ca="1" si="229"/>
        <v>-5.8573693190536347E-2</v>
      </c>
      <c r="V271">
        <f t="shared" ca="1" si="230"/>
        <v>38.774811200104708</v>
      </c>
      <c r="W271" s="1">
        <f t="shared" ca="1" si="231"/>
        <v>-1.4284340356989018</v>
      </c>
      <c r="X271">
        <f t="shared" ca="1" si="232"/>
        <v>0.20324523580360454</v>
      </c>
      <c r="Z271">
        <f t="shared" ca="1" si="233"/>
        <v>69.282576346810274</v>
      </c>
      <c r="AA271" s="1">
        <f t="shared" ca="1" si="234"/>
        <v>-1.2581481269115331</v>
      </c>
      <c r="AB271">
        <f t="shared" ca="1" si="235"/>
        <v>-0.45927552627819151</v>
      </c>
      <c r="AD271">
        <f t="shared" ca="1" si="236"/>
        <v>75.883532759288116</v>
      </c>
      <c r="AE271" s="1">
        <f t="shared" ca="1" si="237"/>
        <v>-1.8397877837327981</v>
      </c>
      <c r="AF271">
        <f t="shared" ca="1" si="238"/>
        <v>-0.27667945697908736</v>
      </c>
      <c r="AH271">
        <f t="shared" ca="1" si="239"/>
        <v>119.98715467514465</v>
      </c>
      <c r="AI271" s="1">
        <f t="shared" ca="1" si="240"/>
        <v>-1.7672033141272427</v>
      </c>
      <c r="AJ271">
        <f t="shared" ca="1" si="241"/>
        <v>0.75435798927189146</v>
      </c>
      <c r="AL271">
        <f t="shared" ca="1" si="242"/>
        <v>162.20351120316735</v>
      </c>
      <c r="AM271" s="1">
        <f t="shared" ca="1" si="243"/>
        <v>1.5609372674606519</v>
      </c>
      <c r="AN271">
        <f t="shared" ca="1" si="244"/>
        <v>0.64257393570671839</v>
      </c>
      <c r="AP271">
        <f t="shared" ca="1" si="245"/>
        <v>298.13558607926149</v>
      </c>
      <c r="AQ271" s="1">
        <f t="shared" ca="1" si="246"/>
        <v>-1.5469545892991046</v>
      </c>
      <c r="AR271">
        <f t="shared" ca="1" si="247"/>
        <v>-0.31745933143939054</v>
      </c>
      <c r="AT271">
        <f t="shared" ca="1" si="248"/>
        <v>388.19726148812271</v>
      </c>
      <c r="AU271" s="1">
        <f t="shared" ca="1" si="249"/>
        <v>-1.1416859057191582</v>
      </c>
      <c r="AV271">
        <f t="shared" ca="1" si="250"/>
        <v>-0.66105260615811856</v>
      </c>
      <c r="AX271">
        <f t="shared" ca="1" si="251"/>
        <v>388.19726148812271</v>
      </c>
      <c r="AY271">
        <f t="shared" ca="1" si="252"/>
        <v>298.13558607926149</v>
      </c>
      <c r="AZ271">
        <f t="shared" ca="1" si="253"/>
        <v>162.20351120316735</v>
      </c>
      <c r="BA271">
        <f t="shared" ca="1" si="254"/>
        <v>119.98715467514465</v>
      </c>
      <c r="BB271">
        <f t="shared" ca="1" si="255"/>
        <v>75.883532759288116</v>
      </c>
      <c r="BC271">
        <f t="shared" ca="1" si="256"/>
        <v>69.282576346810274</v>
      </c>
      <c r="BD271">
        <f t="shared" ca="1" si="257"/>
        <v>38.774811200104708</v>
      </c>
      <c r="BE271">
        <f t="shared" ca="1" si="258"/>
        <v>18.624147830365846</v>
      </c>
      <c r="BF271">
        <f t="shared" ca="1" si="259"/>
        <v>4.3625730459385688</v>
      </c>
      <c r="BH271" s="3">
        <f t="shared" si="260"/>
        <v>377</v>
      </c>
      <c r="BI271">
        <f t="shared" si="261"/>
        <v>295.87</v>
      </c>
      <c r="BJ271">
        <f t="shared" si="262"/>
        <v>157.46</v>
      </c>
      <c r="BK271">
        <f t="shared" si="263"/>
        <v>115.2</v>
      </c>
      <c r="BL271">
        <f t="shared" si="264"/>
        <v>76.900000000000006</v>
      </c>
      <c r="BM271">
        <f t="shared" si="265"/>
        <v>72.75</v>
      </c>
      <c r="BN271">
        <f t="shared" si="266"/>
        <v>37.799999999999997</v>
      </c>
      <c r="BO271">
        <f t="shared" si="267"/>
        <v>17.2</v>
      </c>
      <c r="BP271">
        <f t="shared" si="268"/>
        <v>4.12</v>
      </c>
      <c r="BR271">
        <f t="shared" ca="1" si="269"/>
        <v>0.97592198721036749</v>
      </c>
      <c r="BS271">
        <f t="shared" ca="1" si="270"/>
        <v>0.79459703405807147</v>
      </c>
      <c r="BU271">
        <f t="shared" ca="1" si="271"/>
        <v>379.64483989516947</v>
      </c>
      <c r="BV271">
        <f t="shared" ca="1" si="272"/>
        <v>291.75167065865855</v>
      </c>
      <c r="BW271">
        <f t="shared" ca="1" si="273"/>
        <v>159.09257001995223</v>
      </c>
      <c r="BX271">
        <f t="shared" ca="1" si="274"/>
        <v>117.89269946434298</v>
      </c>
      <c r="BY271">
        <f t="shared" ca="1" si="275"/>
        <v>74.851005121045546</v>
      </c>
      <c r="BZ271">
        <f t="shared" ca="1" si="276"/>
        <v>68.408986621491152</v>
      </c>
      <c r="CA271">
        <f t="shared" ca="1" si="277"/>
        <v>38.635787834171069</v>
      </c>
      <c r="CB271">
        <f t="shared" ca="1" si="278"/>
        <v>18.970312394768364</v>
      </c>
      <c r="CC271">
        <f t="shared" ca="1" si="279"/>
        <v>5.0521279904008249</v>
      </c>
    </row>
    <row r="272" spans="14:81" x14ac:dyDescent="0.2">
      <c r="N272">
        <f t="shared" ca="1" si="224"/>
        <v>2.2096288374084989</v>
      </c>
      <c r="O272" s="1">
        <f t="shared" ca="1" si="225"/>
        <v>-1.8293718573245199</v>
      </c>
      <c r="P272">
        <f t="shared" ca="1" si="226"/>
        <v>3.9000694733018863E-2</v>
      </c>
      <c r="R272">
        <f t="shared" ca="1" si="227"/>
        <v>15.671299075648042</v>
      </c>
      <c r="S272" s="1">
        <f t="shared" ca="1" si="228"/>
        <v>-1.3441876223108236</v>
      </c>
      <c r="T272">
        <f t="shared" ca="1" si="229"/>
        <v>1.5486697958865064E-2</v>
      </c>
      <c r="V272">
        <f t="shared" ca="1" si="230"/>
        <v>39.585054121656093</v>
      </c>
      <c r="W272" s="1">
        <f t="shared" ca="1" si="231"/>
        <v>-0.56527988094625403</v>
      </c>
      <c r="X272">
        <f t="shared" ca="1" si="232"/>
        <v>0.15033400260235275</v>
      </c>
      <c r="Z272">
        <f t="shared" ca="1" si="233"/>
        <v>69.496957917250498</v>
      </c>
      <c r="AA272" s="1">
        <f t="shared" ca="1" si="234"/>
        <v>-1.7484299204494347</v>
      </c>
      <c r="AB272">
        <f t="shared" ca="1" si="235"/>
        <v>0.24538783769993777</v>
      </c>
      <c r="AD272">
        <f t="shared" ca="1" si="236"/>
        <v>78.815907449149691</v>
      </c>
      <c r="AE272" s="1">
        <f t="shared" ca="1" si="237"/>
        <v>0.52045077974353671</v>
      </c>
      <c r="AF272">
        <f t="shared" ca="1" si="238"/>
        <v>0.29545666940614579</v>
      </c>
      <c r="AH272">
        <f t="shared" ca="1" si="239"/>
        <v>121.77165870363787</v>
      </c>
      <c r="AI272" s="1">
        <f t="shared" ca="1" si="240"/>
        <v>-0.3297545264027737</v>
      </c>
      <c r="AJ272">
        <f t="shared" ca="1" si="241"/>
        <v>1.1014132300406443</v>
      </c>
      <c r="AL272">
        <f t="shared" ca="1" si="242"/>
        <v>159.72444550567616</v>
      </c>
      <c r="AM272" s="1">
        <f t="shared" ca="1" si="243"/>
        <v>0.13960388303998528</v>
      </c>
      <c r="AN272">
        <f t="shared" ca="1" si="244"/>
        <v>-0.41515837736384609</v>
      </c>
      <c r="AP272">
        <f t="shared" ca="1" si="245"/>
        <v>300.2329688852372</v>
      </c>
      <c r="AQ272" s="1">
        <f t="shared" ca="1" si="246"/>
        <v>0.99103028399485904</v>
      </c>
      <c r="AR272">
        <f t="shared" ca="1" si="247"/>
        <v>-0.75806139875767453</v>
      </c>
      <c r="AT272">
        <f t="shared" ca="1" si="248"/>
        <v>390.75126409159168</v>
      </c>
      <c r="AU272" s="1">
        <f t="shared" ca="1" si="249"/>
        <v>-1.6552243644618412</v>
      </c>
      <c r="AV272">
        <f t="shared" ca="1" si="250"/>
        <v>2.406488456053506</v>
      </c>
      <c r="AX272">
        <f t="shared" ca="1" si="251"/>
        <v>390.75126409159168</v>
      </c>
      <c r="AY272">
        <f t="shared" ca="1" si="252"/>
        <v>300.2329688852372</v>
      </c>
      <c r="AZ272">
        <f t="shared" ca="1" si="253"/>
        <v>159.72444550567616</v>
      </c>
      <c r="BA272">
        <f t="shared" ca="1" si="254"/>
        <v>121.77165870363787</v>
      </c>
      <c r="BB272">
        <f t="shared" ca="1" si="255"/>
        <v>78.815907449149691</v>
      </c>
      <c r="BC272">
        <f t="shared" ca="1" si="256"/>
        <v>69.496957917250498</v>
      </c>
      <c r="BD272">
        <f t="shared" ca="1" si="257"/>
        <v>39.585054121656093</v>
      </c>
      <c r="BE272">
        <f t="shared" ca="1" si="258"/>
        <v>15.671299075648042</v>
      </c>
      <c r="BF272">
        <f t="shared" ca="1" si="259"/>
        <v>2.2096288374084989</v>
      </c>
      <c r="BH272" s="3">
        <f t="shared" si="260"/>
        <v>377</v>
      </c>
      <c r="BI272">
        <f t="shared" si="261"/>
        <v>295.87</v>
      </c>
      <c r="BJ272">
        <f t="shared" si="262"/>
        <v>157.46</v>
      </c>
      <c r="BK272">
        <f t="shared" si="263"/>
        <v>115.2</v>
      </c>
      <c r="BL272">
        <f t="shared" si="264"/>
        <v>76.900000000000006</v>
      </c>
      <c r="BM272">
        <f t="shared" si="265"/>
        <v>72.75</v>
      </c>
      <c r="BN272">
        <f t="shared" si="266"/>
        <v>37.799999999999997</v>
      </c>
      <c r="BO272">
        <f t="shared" si="267"/>
        <v>17.2</v>
      </c>
      <c r="BP272">
        <f t="shared" si="268"/>
        <v>4.12</v>
      </c>
      <c r="BR272">
        <f t="shared" ca="1" si="269"/>
        <v>0.96701797960119806</v>
      </c>
      <c r="BS272">
        <f t="shared" ca="1" si="270"/>
        <v>1.6557982082085516</v>
      </c>
      <c r="BU272">
        <f t="shared" ca="1" si="271"/>
        <v>379.51929613667369</v>
      </c>
      <c r="BV272">
        <f t="shared" ca="1" si="272"/>
        <v>291.98647718927998</v>
      </c>
      <c r="BW272">
        <f t="shared" ca="1" si="273"/>
        <v>156.11220879402916</v>
      </c>
      <c r="BX272">
        <f t="shared" ca="1" si="274"/>
        <v>119.41118158048708</v>
      </c>
      <c r="BY272">
        <f t="shared" ca="1" si="275"/>
        <v>77.872197790120296</v>
      </c>
      <c r="BZ272">
        <f t="shared" ca="1" si="276"/>
        <v>68.860606041777615</v>
      </c>
      <c r="CA272">
        <f t="shared" ca="1" si="277"/>
        <v>39.935257267336503</v>
      </c>
      <c r="CB272">
        <f t="shared" ca="1" si="278"/>
        <v>16.810226178067843</v>
      </c>
      <c r="CC272">
        <f t="shared" ca="1" si="279"/>
        <v>3.7925490222278624</v>
      </c>
    </row>
    <row r="273" spans="14:81" x14ac:dyDescent="0.2">
      <c r="N273">
        <f t="shared" ca="1" si="224"/>
        <v>3.3449104508383636</v>
      </c>
      <c r="O273" s="1">
        <f t="shared" ca="1" si="225"/>
        <v>-0.68882786779500638</v>
      </c>
      <c r="P273">
        <f t="shared" ca="1" si="226"/>
        <v>3.3738318633370061E-2</v>
      </c>
      <c r="R273">
        <f t="shared" ca="1" si="227"/>
        <v>18.726217599258124</v>
      </c>
      <c r="S273" s="1">
        <f t="shared" ca="1" si="228"/>
        <v>1.7729799734491203</v>
      </c>
      <c r="T273">
        <f t="shared" ca="1" si="229"/>
        <v>-4.6762374190997977E-2</v>
      </c>
      <c r="V273">
        <f t="shared" ca="1" si="230"/>
        <v>37.986122109987754</v>
      </c>
      <c r="W273" s="1">
        <f t="shared" ca="1" si="231"/>
        <v>-1.8954073093202206</v>
      </c>
      <c r="X273">
        <f t="shared" ca="1" si="232"/>
        <v>-0.11847058069202526</v>
      </c>
      <c r="Z273">
        <f t="shared" ca="1" si="233"/>
        <v>73.659412879746696</v>
      </c>
      <c r="AA273" s="1">
        <f t="shared" ca="1" si="234"/>
        <v>1.9503982092336134</v>
      </c>
      <c r="AB273">
        <f t="shared" ca="1" si="235"/>
        <v>0.70901467051308309</v>
      </c>
      <c r="AD273">
        <f t="shared" ca="1" si="236"/>
        <v>77.599803938488051</v>
      </c>
      <c r="AE273" s="1">
        <f t="shared" ca="1" si="237"/>
        <v>-0.82950618391373521</v>
      </c>
      <c r="AF273">
        <f t="shared" ca="1" si="238"/>
        <v>0.42931012240178834</v>
      </c>
      <c r="AH273">
        <f t="shared" ca="1" si="239"/>
        <v>119.68869585373514</v>
      </c>
      <c r="AI273" s="1">
        <f t="shared" ca="1" si="240"/>
        <v>-1.2228841917736735</v>
      </c>
      <c r="AJ273">
        <f t="shared" ca="1" si="241"/>
        <v>-8.8419954491180786E-2</v>
      </c>
      <c r="AL273">
        <f t="shared" ca="1" si="242"/>
        <v>159.47512063788474</v>
      </c>
      <c r="AM273" s="1">
        <f t="shared" ca="1" si="243"/>
        <v>-0.93887239746115103</v>
      </c>
      <c r="AN273">
        <f t="shared" ca="1" si="244"/>
        <v>0.41399303534588983</v>
      </c>
      <c r="AP273">
        <f t="shared" ca="1" si="245"/>
        <v>298.638676639783</v>
      </c>
      <c r="AQ273" s="1">
        <f t="shared" ca="1" si="246"/>
        <v>-0.37156319314314645</v>
      </c>
      <c r="AR273">
        <f t="shared" ca="1" si="247"/>
        <v>-0.98976016707384584</v>
      </c>
      <c r="AT273">
        <f t="shared" ca="1" si="248"/>
        <v>385.13258617795606</v>
      </c>
      <c r="AU273" s="1">
        <f t="shared" ca="1" si="249"/>
        <v>-1.7337151708229719</v>
      </c>
      <c r="AV273">
        <f t="shared" ca="1" si="250"/>
        <v>-3.1336986512209895</v>
      </c>
      <c r="AX273">
        <f t="shared" ca="1" si="251"/>
        <v>385.13258617795606</v>
      </c>
      <c r="AY273">
        <f t="shared" ca="1" si="252"/>
        <v>298.638676639783</v>
      </c>
      <c r="AZ273">
        <f t="shared" ca="1" si="253"/>
        <v>159.47512063788474</v>
      </c>
      <c r="BA273">
        <f t="shared" ca="1" si="254"/>
        <v>119.68869585373514</v>
      </c>
      <c r="BB273">
        <f t="shared" ca="1" si="255"/>
        <v>77.599803938488051</v>
      </c>
      <c r="BC273">
        <f t="shared" ca="1" si="256"/>
        <v>73.659412879746696</v>
      </c>
      <c r="BD273">
        <f t="shared" ca="1" si="257"/>
        <v>37.986122109987754</v>
      </c>
      <c r="BE273">
        <f t="shared" ca="1" si="258"/>
        <v>18.726217599258124</v>
      </c>
      <c r="BF273">
        <f t="shared" ca="1" si="259"/>
        <v>3.3449104508383636</v>
      </c>
      <c r="BH273" s="3">
        <f t="shared" si="260"/>
        <v>377</v>
      </c>
      <c r="BI273">
        <f t="shared" si="261"/>
        <v>295.87</v>
      </c>
      <c r="BJ273">
        <f t="shared" si="262"/>
        <v>157.46</v>
      </c>
      <c r="BK273">
        <f t="shared" si="263"/>
        <v>115.2</v>
      </c>
      <c r="BL273">
        <f t="shared" si="264"/>
        <v>76.900000000000006</v>
      </c>
      <c r="BM273">
        <f t="shared" si="265"/>
        <v>72.75</v>
      </c>
      <c r="BN273">
        <f t="shared" si="266"/>
        <v>37.799999999999997</v>
      </c>
      <c r="BO273">
        <f t="shared" si="267"/>
        <v>17.2</v>
      </c>
      <c r="BP273">
        <f t="shared" si="268"/>
        <v>4.12</v>
      </c>
      <c r="BR273">
        <f t="shared" ca="1" si="269"/>
        <v>0.9827491970168698</v>
      </c>
      <c r="BS273">
        <f t="shared" ca="1" si="270"/>
        <v>3.3915087774119002E-2</v>
      </c>
      <c r="BU273">
        <f t="shared" ca="1" si="271"/>
        <v>378.52265489919085</v>
      </c>
      <c r="BV273">
        <f t="shared" ca="1" si="272"/>
        <v>293.52083475370148</v>
      </c>
      <c r="BW273">
        <f t="shared" ca="1" si="273"/>
        <v>156.7579618388238</v>
      </c>
      <c r="BX273">
        <f t="shared" ca="1" si="274"/>
        <v>117.65788483002868</v>
      </c>
      <c r="BY273">
        <f t="shared" ca="1" si="275"/>
        <v>76.295060096989786</v>
      </c>
      <c r="BZ273">
        <f t="shared" ca="1" si="276"/>
        <v>72.422643948079269</v>
      </c>
      <c r="CA273">
        <f t="shared" ca="1" si="277"/>
        <v>37.364746089149349</v>
      </c>
      <c r="CB273">
        <f t="shared" ca="1" si="278"/>
        <v>18.437090396608216</v>
      </c>
      <c r="CC273">
        <f t="shared" ca="1" si="279"/>
        <v>3.3211231474288567</v>
      </c>
    </row>
    <row r="274" spans="14:81" x14ac:dyDescent="0.2">
      <c r="N274">
        <f t="shared" ca="1" si="224"/>
        <v>2.6435692719155859</v>
      </c>
      <c r="O274" s="1">
        <f t="shared" ca="1" si="225"/>
        <v>-1.3868812868522511</v>
      </c>
      <c r="P274">
        <f t="shared" ca="1" si="226"/>
        <v>3.0450558767837109E-2</v>
      </c>
      <c r="R274">
        <f t="shared" ca="1" si="227"/>
        <v>16.833254821154451</v>
      </c>
      <c r="S274" s="1">
        <f t="shared" ca="1" si="228"/>
        <v>-0.10189665102624001</v>
      </c>
      <c r="T274">
        <f t="shared" ca="1" si="229"/>
        <v>-6.4848527819307125E-2</v>
      </c>
      <c r="V274">
        <f t="shared" ca="1" si="230"/>
        <v>39.310093822198233</v>
      </c>
      <c r="W274" s="1">
        <f t="shared" ca="1" si="231"/>
        <v>-0.51091806425790409</v>
      </c>
      <c r="X274">
        <f t="shared" ca="1" si="232"/>
        <v>-0.17898811354385613</v>
      </c>
      <c r="Z274">
        <f t="shared" ca="1" si="233"/>
        <v>72.578627558590398</v>
      </c>
      <c r="AA274" s="1">
        <f t="shared" ca="1" si="234"/>
        <v>1.9326152574476922</v>
      </c>
      <c r="AB274">
        <f t="shared" ca="1" si="235"/>
        <v>-0.35398769885729348</v>
      </c>
      <c r="AD274">
        <f t="shared" ca="1" si="236"/>
        <v>79.094680925528607</v>
      </c>
      <c r="AE274" s="1">
        <f t="shared" ca="1" si="237"/>
        <v>0.7898053465156738</v>
      </c>
      <c r="AF274">
        <f t="shared" ca="1" si="238"/>
        <v>0.30487557901292672</v>
      </c>
      <c r="AH274">
        <f t="shared" ca="1" si="239"/>
        <v>121.12881634599111</v>
      </c>
      <c r="AI274" s="1">
        <f t="shared" ca="1" si="240"/>
        <v>-0.43102358591304224</v>
      </c>
      <c r="AJ274">
        <f t="shared" ca="1" si="241"/>
        <v>0.55983993190414783</v>
      </c>
      <c r="AL274">
        <f t="shared" ca="1" si="242"/>
        <v>157.49916361227977</v>
      </c>
      <c r="AM274" s="1">
        <f t="shared" ca="1" si="243"/>
        <v>-1.5314493363154194</v>
      </c>
      <c r="AN274">
        <f t="shared" ca="1" si="244"/>
        <v>-0.96938705140480019</v>
      </c>
      <c r="AP274">
        <f t="shared" ca="1" si="245"/>
        <v>300.16811063145838</v>
      </c>
      <c r="AQ274" s="1">
        <f t="shared" ca="1" si="246"/>
        <v>-2.2196849242745564E-2</v>
      </c>
      <c r="AR274">
        <f t="shared" ca="1" si="247"/>
        <v>0.19030748070112757</v>
      </c>
      <c r="AT274">
        <f t="shared" ca="1" si="248"/>
        <v>385.21763553134758</v>
      </c>
      <c r="AU274" s="1">
        <f t="shared" ca="1" si="249"/>
        <v>-1.5751932937223398</v>
      </c>
      <c r="AV274">
        <f t="shared" ca="1" si="250"/>
        <v>-3.2071711749300542</v>
      </c>
      <c r="AX274">
        <f t="shared" ca="1" si="251"/>
        <v>385.21763553134758</v>
      </c>
      <c r="AY274">
        <f t="shared" ca="1" si="252"/>
        <v>300.16811063145838</v>
      </c>
      <c r="AZ274">
        <f t="shared" ca="1" si="253"/>
        <v>157.49916361227977</v>
      </c>
      <c r="BA274">
        <f t="shared" ca="1" si="254"/>
        <v>121.12881634599111</v>
      </c>
      <c r="BB274">
        <f t="shared" ca="1" si="255"/>
        <v>79.094680925528607</v>
      </c>
      <c r="BC274">
        <f t="shared" ca="1" si="256"/>
        <v>72.578627558590398</v>
      </c>
      <c r="BD274">
        <f t="shared" ca="1" si="257"/>
        <v>39.310093822198233</v>
      </c>
      <c r="BE274">
        <f t="shared" ca="1" si="258"/>
        <v>16.833254821154451</v>
      </c>
      <c r="BF274">
        <f t="shared" ca="1" si="259"/>
        <v>2.6435692719155859</v>
      </c>
      <c r="BH274" s="3">
        <f t="shared" si="260"/>
        <v>377</v>
      </c>
      <c r="BI274">
        <f t="shared" si="261"/>
        <v>295.87</v>
      </c>
      <c r="BJ274">
        <f t="shared" si="262"/>
        <v>157.46</v>
      </c>
      <c r="BK274">
        <f t="shared" si="263"/>
        <v>115.2</v>
      </c>
      <c r="BL274">
        <f t="shared" si="264"/>
        <v>76.900000000000006</v>
      </c>
      <c r="BM274">
        <f t="shared" si="265"/>
        <v>72.75</v>
      </c>
      <c r="BN274">
        <f t="shared" si="266"/>
        <v>37.799999999999997</v>
      </c>
      <c r="BO274">
        <f t="shared" si="267"/>
        <v>17.2</v>
      </c>
      <c r="BP274">
        <f t="shared" si="268"/>
        <v>4.12</v>
      </c>
      <c r="BR274">
        <f t="shared" ca="1" si="269"/>
        <v>0.98002509583675301</v>
      </c>
      <c r="BS274">
        <f t="shared" ca="1" si="270"/>
        <v>0.365116902595787</v>
      </c>
      <c r="BU274">
        <f t="shared" ca="1" si="271"/>
        <v>377.8880670822121</v>
      </c>
      <c r="BV274">
        <f t="shared" ca="1" si="272"/>
        <v>294.53739829132786</v>
      </c>
      <c r="BW274">
        <f t="shared" ca="1" si="273"/>
        <v>154.71824981592871</v>
      </c>
      <c r="BX274">
        <f t="shared" ca="1" si="274"/>
        <v>119.07439675066819</v>
      </c>
      <c r="BY274">
        <f t="shared" ca="1" si="275"/>
        <v>77.879889156814357</v>
      </c>
      <c r="BZ274">
        <f t="shared" ca="1" si="276"/>
        <v>71.493993331403345</v>
      </c>
      <c r="CA274">
        <f t="shared" ca="1" si="277"/>
        <v>38.889995368047366</v>
      </c>
      <c r="CB274">
        <f t="shared" ca="1" si="278"/>
        <v>16.862129071942164</v>
      </c>
      <c r="CC274">
        <f t="shared" ca="1" si="279"/>
        <v>2.9558811316559543</v>
      </c>
    </row>
    <row r="275" spans="14:81" x14ac:dyDescent="0.2">
      <c r="N275">
        <f t="shared" ca="1" si="224"/>
        <v>5.9873978754069261</v>
      </c>
      <c r="O275" s="1">
        <f t="shared" ca="1" si="225"/>
        <v>1.9871707180805389</v>
      </c>
      <c r="P275">
        <f t="shared" ca="1" si="226"/>
        <v>2.2715732638731168E-4</v>
      </c>
      <c r="R275">
        <f t="shared" ca="1" si="227"/>
        <v>15.898867306367432</v>
      </c>
      <c r="S275" s="1">
        <f t="shared" ca="1" si="228"/>
        <v>-0.94002428725898035</v>
      </c>
      <c r="T275">
        <f t="shared" ca="1" si="229"/>
        <v>-0.16110840637358903</v>
      </c>
      <c r="V275">
        <f t="shared" ca="1" si="230"/>
        <v>39.026956041410742</v>
      </c>
      <c r="W275" s="1">
        <f t="shared" ca="1" si="231"/>
        <v>-1.2106436955247064</v>
      </c>
      <c r="X275">
        <f t="shared" ca="1" si="232"/>
        <v>0.23759973693544933</v>
      </c>
      <c r="Z275">
        <f t="shared" ca="1" si="233"/>
        <v>72.262352334352045</v>
      </c>
      <c r="AA275" s="1">
        <f t="shared" ca="1" si="234"/>
        <v>1.5076384695793927</v>
      </c>
      <c r="AB275">
        <f t="shared" ca="1" si="235"/>
        <v>-0.24528613522734855</v>
      </c>
      <c r="AD275">
        <f t="shared" ca="1" si="236"/>
        <v>76.152030793821439</v>
      </c>
      <c r="AE275" s="1">
        <f t="shared" ca="1" si="237"/>
        <v>-1.4875763510784172</v>
      </c>
      <c r="AF275">
        <f t="shared" ca="1" si="238"/>
        <v>-0.36039285510014801</v>
      </c>
      <c r="AH275">
        <f t="shared" ca="1" si="239"/>
        <v>119.88061752952227</v>
      </c>
      <c r="AI275" s="1">
        <f t="shared" ca="1" si="240"/>
        <v>-1.2171955875836442</v>
      </c>
      <c r="AJ275">
        <f t="shared" ca="1" si="241"/>
        <v>9.781311710591134E-2</v>
      </c>
      <c r="AL275">
        <f t="shared" ca="1" si="242"/>
        <v>161.29076811657089</v>
      </c>
      <c r="AM275" s="1">
        <f t="shared" ca="1" si="243"/>
        <v>0.38937188692518365</v>
      </c>
      <c r="AN275">
        <f t="shared" ca="1" si="244"/>
        <v>0.9013962296457172</v>
      </c>
      <c r="AP275">
        <f t="shared" ca="1" si="245"/>
        <v>301.06679125887842</v>
      </c>
      <c r="AQ275" s="1">
        <f t="shared" ca="1" si="246"/>
        <v>-6.0524979742099028E-2</v>
      </c>
      <c r="AR275">
        <f t="shared" ca="1" si="247"/>
        <v>1.127316238620562</v>
      </c>
      <c r="AT275">
        <f t="shared" ca="1" si="248"/>
        <v>392.3624166453215</v>
      </c>
      <c r="AU275" s="1">
        <f t="shared" ca="1" si="249"/>
        <v>9.7308212975426134E-2</v>
      </c>
      <c r="AV275">
        <f t="shared" ca="1" si="250"/>
        <v>2.2651084323461235</v>
      </c>
      <c r="AX275">
        <f t="shared" ca="1" si="251"/>
        <v>392.3624166453215</v>
      </c>
      <c r="AY275">
        <f t="shared" ca="1" si="252"/>
        <v>301.06679125887842</v>
      </c>
      <c r="AZ275">
        <f t="shared" ca="1" si="253"/>
        <v>161.29076811657089</v>
      </c>
      <c r="BA275">
        <f t="shared" ca="1" si="254"/>
        <v>119.88061752952227</v>
      </c>
      <c r="BB275">
        <f t="shared" ca="1" si="255"/>
        <v>76.152030793821439</v>
      </c>
      <c r="BC275">
        <f t="shared" ca="1" si="256"/>
        <v>72.262352334352045</v>
      </c>
      <c r="BD275">
        <f t="shared" ca="1" si="257"/>
        <v>39.026956041410742</v>
      </c>
      <c r="BE275">
        <f t="shared" ca="1" si="258"/>
        <v>15.898867306367432</v>
      </c>
      <c r="BF275">
        <f t="shared" ca="1" si="259"/>
        <v>5.9873978754069261</v>
      </c>
      <c r="BH275" s="3">
        <f t="shared" si="260"/>
        <v>377</v>
      </c>
      <c r="BI275">
        <f t="shared" si="261"/>
        <v>295.87</v>
      </c>
      <c r="BJ275">
        <f t="shared" si="262"/>
        <v>157.46</v>
      </c>
      <c r="BK275">
        <f t="shared" si="263"/>
        <v>115.2</v>
      </c>
      <c r="BL275">
        <f t="shared" si="264"/>
        <v>76.900000000000006</v>
      </c>
      <c r="BM275">
        <f t="shared" si="265"/>
        <v>72.75</v>
      </c>
      <c r="BN275">
        <f t="shared" si="266"/>
        <v>37.799999999999997</v>
      </c>
      <c r="BO275">
        <f t="shared" si="267"/>
        <v>17.2</v>
      </c>
      <c r="BP275">
        <f t="shared" si="268"/>
        <v>4.12</v>
      </c>
      <c r="BR275">
        <f t="shared" ca="1" si="269"/>
        <v>0.96607292798332312</v>
      </c>
      <c r="BS275">
        <f t="shared" ca="1" si="270"/>
        <v>1.1710021479035504</v>
      </c>
      <c r="BU275">
        <f t="shared" ca="1" si="271"/>
        <v>380.22171082706183</v>
      </c>
      <c r="BV275">
        <f t="shared" ca="1" si="272"/>
        <v>292.0234786979122</v>
      </c>
      <c r="BW275">
        <f t="shared" ca="1" si="273"/>
        <v>156.9896467589584</v>
      </c>
      <c r="BX275">
        <f t="shared" ca="1" si="274"/>
        <v>116.98442133309803</v>
      </c>
      <c r="BY275">
        <f t="shared" ca="1" si="275"/>
        <v>74.73941750876682</v>
      </c>
      <c r="BZ275">
        <f t="shared" ca="1" si="276"/>
        <v>70.981704450513561</v>
      </c>
      <c r="CA275">
        <f t="shared" ca="1" si="277"/>
        <v>38.87388784110567</v>
      </c>
      <c r="CB275">
        <f t="shared" ca="1" si="278"/>
        <v>16.530467438184267</v>
      </c>
      <c r="CC275">
        <f t="shared" ca="1" si="279"/>
        <v>6.9552651443990472</v>
      </c>
    </row>
    <row r="276" spans="14:81" x14ac:dyDescent="0.2">
      <c r="N276">
        <f t="shared" ca="1" si="224"/>
        <v>2.5484678120045228</v>
      </c>
      <c r="O276" s="1">
        <f t="shared" ca="1" si="225"/>
        <v>-1.4477137558114346</v>
      </c>
      <c r="P276">
        <f t="shared" ca="1" si="226"/>
        <v>-3.818432184042625E-3</v>
      </c>
      <c r="R276">
        <f t="shared" ca="1" si="227"/>
        <v>15.704417798905885</v>
      </c>
      <c r="S276" s="1">
        <f t="shared" ca="1" si="228"/>
        <v>-1.1817278291020519</v>
      </c>
      <c r="T276">
        <f t="shared" ca="1" si="229"/>
        <v>-0.11385437199206389</v>
      </c>
      <c r="V276">
        <f t="shared" ca="1" si="230"/>
        <v>41.696383256678885</v>
      </c>
      <c r="W276" s="1">
        <f t="shared" ca="1" si="231"/>
        <v>1.7775608025716974</v>
      </c>
      <c r="X276">
        <f t="shared" ca="1" si="232"/>
        <v>-8.1177545892815839E-2</v>
      </c>
      <c r="Z276">
        <f t="shared" ca="1" si="233"/>
        <v>69.161614622635824</v>
      </c>
      <c r="AA276" s="1">
        <f t="shared" ca="1" si="234"/>
        <v>-1.6893826176221021</v>
      </c>
      <c r="AB276">
        <f t="shared" ca="1" si="235"/>
        <v>-0.14900275974206778</v>
      </c>
      <c r="AD276">
        <f t="shared" ca="1" si="236"/>
        <v>77.75710297101682</v>
      </c>
      <c r="AE276" s="1">
        <f t="shared" ca="1" si="237"/>
        <v>-0.91294594731201117</v>
      </c>
      <c r="AF276">
        <f t="shared" ca="1" si="238"/>
        <v>0.6700489183288254</v>
      </c>
      <c r="AH276">
        <f t="shared" ca="1" si="239"/>
        <v>119.53921287987821</v>
      </c>
      <c r="AI276" s="1">
        <f t="shared" ca="1" si="240"/>
        <v>-1.9269512222984013</v>
      </c>
      <c r="AJ276">
        <f t="shared" ca="1" si="241"/>
        <v>0.46616410217660587</v>
      </c>
      <c r="AL276">
        <f t="shared" ca="1" si="242"/>
        <v>157.8426536222704</v>
      </c>
      <c r="AM276" s="1">
        <f t="shared" ca="1" si="243"/>
        <v>-1.9433965350281599</v>
      </c>
      <c r="AN276">
        <f t="shared" ca="1" si="244"/>
        <v>-0.21394984270141504</v>
      </c>
      <c r="AP276">
        <f t="shared" ca="1" si="245"/>
        <v>299.13301377102607</v>
      </c>
      <c r="AQ276" s="1">
        <f t="shared" ca="1" si="246"/>
        <v>0.28048009303745269</v>
      </c>
      <c r="AR276">
        <f t="shared" ca="1" si="247"/>
        <v>-1.1474663220113877</v>
      </c>
      <c r="AT276">
        <f t="shared" ca="1" si="248"/>
        <v>394.30565352198823</v>
      </c>
      <c r="AU276" s="1">
        <f t="shared" ca="1" si="249"/>
        <v>1.9251166290779307</v>
      </c>
      <c r="AV276">
        <f t="shared" ca="1" si="250"/>
        <v>2.3805368929103223</v>
      </c>
      <c r="AX276">
        <f t="shared" ca="1" si="251"/>
        <v>394.30565352198823</v>
      </c>
      <c r="AY276">
        <f t="shared" ca="1" si="252"/>
        <v>299.13301377102607</v>
      </c>
      <c r="AZ276">
        <f t="shared" ca="1" si="253"/>
        <v>157.8426536222704</v>
      </c>
      <c r="BA276">
        <f t="shared" ca="1" si="254"/>
        <v>119.53921287987821</v>
      </c>
      <c r="BB276">
        <f t="shared" ca="1" si="255"/>
        <v>77.75710297101682</v>
      </c>
      <c r="BC276">
        <f t="shared" ca="1" si="256"/>
        <v>69.161614622635824</v>
      </c>
      <c r="BD276">
        <f t="shared" ca="1" si="257"/>
        <v>41.696383256678885</v>
      </c>
      <c r="BE276">
        <f t="shared" ca="1" si="258"/>
        <v>15.704417798905885</v>
      </c>
      <c r="BF276">
        <f t="shared" ca="1" si="259"/>
        <v>2.5484678120045228</v>
      </c>
      <c r="BH276" s="3">
        <f t="shared" si="260"/>
        <v>377</v>
      </c>
      <c r="BI276">
        <f t="shared" si="261"/>
        <v>295.87</v>
      </c>
      <c r="BJ276">
        <f t="shared" si="262"/>
        <v>157.46</v>
      </c>
      <c r="BK276">
        <f t="shared" si="263"/>
        <v>115.2</v>
      </c>
      <c r="BL276">
        <f t="shared" si="264"/>
        <v>76.900000000000006</v>
      </c>
      <c r="BM276">
        <f t="shared" si="265"/>
        <v>72.75</v>
      </c>
      <c r="BN276">
        <f t="shared" si="266"/>
        <v>37.799999999999997</v>
      </c>
      <c r="BO276">
        <f t="shared" si="267"/>
        <v>17.2</v>
      </c>
      <c r="BP276">
        <f t="shared" si="268"/>
        <v>4.12</v>
      </c>
      <c r="BR276">
        <f t="shared" ca="1" si="269"/>
        <v>0.96310219763660276</v>
      </c>
      <c r="BS276">
        <f t="shared" ca="1" si="270"/>
        <v>2.229510889961972</v>
      </c>
      <c r="BU276">
        <f t="shared" ca="1" si="271"/>
        <v>381.98615233752571</v>
      </c>
      <c r="BV276">
        <f t="shared" ca="1" si="272"/>
        <v>290.32517383849734</v>
      </c>
      <c r="BW276">
        <f t="shared" ca="1" si="273"/>
        <v>154.24811747436368</v>
      </c>
      <c r="BX276">
        <f t="shared" ca="1" si="274"/>
        <v>117.35798951832237</v>
      </c>
      <c r="BY276">
        <f t="shared" ca="1" si="275"/>
        <v>77.117547643203892</v>
      </c>
      <c r="BZ276">
        <f t="shared" ca="1" si="276"/>
        <v>68.839213925118329</v>
      </c>
      <c r="CA276">
        <f t="shared" ca="1" si="277"/>
        <v>42.387389237967454</v>
      </c>
      <c r="CB276">
        <f t="shared" ca="1" si="278"/>
        <v>17.354470184691611</v>
      </c>
      <c r="CC276">
        <f t="shared" ca="1" si="279"/>
        <v>4.6839458403096721</v>
      </c>
    </row>
    <row r="277" spans="14:81" x14ac:dyDescent="0.2">
      <c r="N277">
        <f t="shared" ca="1" si="224"/>
        <v>3.6935495755193868</v>
      </c>
      <c r="O277" s="1">
        <f t="shared" ca="1" si="225"/>
        <v>-0.28424421841693581</v>
      </c>
      <c r="P277">
        <f t="shared" ca="1" si="226"/>
        <v>-2.2206206063677396E-2</v>
      </c>
      <c r="R277">
        <f t="shared" ca="1" si="227"/>
        <v>17.569900747095922</v>
      </c>
      <c r="S277" s="1">
        <f t="shared" ca="1" si="228"/>
        <v>0.61137472186050745</v>
      </c>
      <c r="T277">
        <f t="shared" ca="1" si="229"/>
        <v>-4.147397476458578E-2</v>
      </c>
      <c r="V277">
        <f t="shared" ca="1" si="230"/>
        <v>40.547445272484708</v>
      </c>
      <c r="W277" s="1">
        <f t="shared" ca="1" si="231"/>
        <v>0.87174745454782565</v>
      </c>
      <c r="X277">
        <f t="shared" ca="1" si="232"/>
        <v>-0.32430218206311329</v>
      </c>
      <c r="Z277">
        <f t="shared" ca="1" si="233"/>
        <v>72.224992256367315</v>
      </c>
      <c r="AA277" s="1">
        <f t="shared" ca="1" si="234"/>
        <v>1.6135129168507185</v>
      </c>
      <c r="AB277">
        <f t="shared" ca="1" si="235"/>
        <v>-0.38852066048341344</v>
      </c>
      <c r="AD277">
        <f t="shared" ca="1" si="236"/>
        <v>76.759994020923997</v>
      </c>
      <c r="AE277" s="1">
        <f t="shared" ca="1" si="237"/>
        <v>-0.53565702669856163</v>
      </c>
      <c r="AF277">
        <f t="shared" ca="1" si="238"/>
        <v>-0.70434895237744444</v>
      </c>
      <c r="AH277">
        <f t="shared" ca="1" si="239"/>
        <v>121.09011005840928</v>
      </c>
      <c r="AI277" s="1">
        <f t="shared" ca="1" si="240"/>
        <v>0.306482056762722</v>
      </c>
      <c r="AJ277">
        <f t="shared" ca="1" si="241"/>
        <v>-0.2163719983534419</v>
      </c>
      <c r="AL277">
        <f t="shared" ca="1" si="242"/>
        <v>161.51789731811931</v>
      </c>
      <c r="AM277" s="1">
        <f t="shared" ca="1" si="243"/>
        <v>1.9796107368571887</v>
      </c>
      <c r="AN277">
        <f t="shared" ca="1" si="244"/>
        <v>-0.4617134187378813</v>
      </c>
      <c r="AP277">
        <f t="shared" ca="1" si="245"/>
        <v>303.74525151699254</v>
      </c>
      <c r="AQ277" s="1">
        <f t="shared" ca="1" si="246"/>
        <v>0.77961600179629054</v>
      </c>
      <c r="AR277">
        <f t="shared" ca="1" si="247"/>
        <v>2.9656355151962526</v>
      </c>
      <c r="AT277">
        <f t="shared" ca="1" si="248"/>
        <v>392.46270835093765</v>
      </c>
      <c r="AU277" s="1">
        <f t="shared" ca="1" si="249"/>
        <v>0.81641113851473834</v>
      </c>
      <c r="AV277">
        <f t="shared" ca="1" si="250"/>
        <v>1.646297212422867</v>
      </c>
      <c r="AX277">
        <f t="shared" ca="1" si="251"/>
        <v>392.46270835093765</v>
      </c>
      <c r="AY277">
        <f t="shared" ca="1" si="252"/>
        <v>303.74525151699254</v>
      </c>
      <c r="AZ277">
        <f t="shared" ca="1" si="253"/>
        <v>161.51789731811931</v>
      </c>
      <c r="BA277">
        <f t="shared" ca="1" si="254"/>
        <v>121.09011005840928</v>
      </c>
      <c r="BB277">
        <f t="shared" ca="1" si="255"/>
        <v>76.759994020923997</v>
      </c>
      <c r="BC277">
        <f t="shared" ca="1" si="256"/>
        <v>72.224992256367315</v>
      </c>
      <c r="BD277">
        <f t="shared" ca="1" si="257"/>
        <v>40.547445272484708</v>
      </c>
      <c r="BE277">
        <f t="shared" ca="1" si="258"/>
        <v>17.569900747095922</v>
      </c>
      <c r="BF277">
        <f t="shared" ca="1" si="259"/>
        <v>3.6935495755193868</v>
      </c>
      <c r="BH277" s="3">
        <f t="shared" si="260"/>
        <v>377</v>
      </c>
      <c r="BI277">
        <f t="shared" si="261"/>
        <v>295.87</v>
      </c>
      <c r="BJ277">
        <f t="shared" si="262"/>
        <v>157.46</v>
      </c>
      <c r="BK277">
        <f t="shared" si="263"/>
        <v>115.2</v>
      </c>
      <c r="BL277">
        <f t="shared" si="264"/>
        <v>76.900000000000006</v>
      </c>
      <c r="BM277">
        <f t="shared" si="265"/>
        <v>72.75</v>
      </c>
      <c r="BN277">
        <f t="shared" si="266"/>
        <v>37.799999999999997</v>
      </c>
      <c r="BO277">
        <f t="shared" si="267"/>
        <v>17.2</v>
      </c>
      <c r="BP277">
        <f t="shared" si="268"/>
        <v>4.12</v>
      </c>
      <c r="BR277">
        <f t="shared" ca="1" si="269"/>
        <v>0.96339779888232313</v>
      </c>
      <c r="BS277">
        <f t="shared" ca="1" si="270"/>
        <v>0.91450700405512464</v>
      </c>
      <c r="BU277">
        <f t="shared" ca="1" si="271"/>
        <v>379.01221637274358</v>
      </c>
      <c r="BV277">
        <f t="shared" ca="1" si="272"/>
        <v>293.54201373648334</v>
      </c>
      <c r="BW277">
        <f t="shared" ca="1" si="273"/>
        <v>156.52049376043237</v>
      </c>
      <c r="BX277">
        <f t="shared" ca="1" si="274"/>
        <v>117.57245250074489</v>
      </c>
      <c r="BY277">
        <f t="shared" ca="1" si="275"/>
        <v>74.864916286033591</v>
      </c>
      <c r="BZ277">
        <f t="shared" ca="1" si="276"/>
        <v>70.49590556813223</v>
      </c>
      <c r="CA277">
        <f t="shared" ca="1" si="277"/>
        <v>39.977826529868352</v>
      </c>
      <c r="CB277">
        <f t="shared" ca="1" si="278"/>
        <v>17.841310710388221</v>
      </c>
      <c r="CC277">
        <f t="shared" ca="1" si="279"/>
        <v>4.4728645351732403</v>
      </c>
    </row>
    <row r="278" spans="14:81" x14ac:dyDescent="0.2">
      <c r="N278">
        <f t="shared" ca="1" si="224"/>
        <v>2.2237898850721165</v>
      </c>
      <c r="O278" s="1">
        <f t="shared" ca="1" si="225"/>
        <v>-1.7703004620155944</v>
      </c>
      <c r="P278">
        <f t="shared" ca="1" si="226"/>
        <v>-5.9096529122891067E-3</v>
      </c>
      <c r="R278">
        <f t="shared" ca="1" si="227"/>
        <v>18.458303446273984</v>
      </c>
      <c r="S278" s="1">
        <f t="shared" ca="1" si="228"/>
        <v>1.3971576275034496</v>
      </c>
      <c r="T278">
        <f t="shared" ca="1" si="229"/>
        <v>6.1145818770532379E-2</v>
      </c>
      <c r="V278">
        <f t="shared" ca="1" si="230"/>
        <v>39.802439792823584</v>
      </c>
      <c r="W278" s="1">
        <f t="shared" ca="1" si="231"/>
        <v>-0.57665428498892579</v>
      </c>
      <c r="X278">
        <f t="shared" ca="1" si="232"/>
        <v>0.3790940778125117</v>
      </c>
      <c r="Z278">
        <f t="shared" ca="1" si="233"/>
        <v>69.790046020504462</v>
      </c>
      <c r="AA278" s="1">
        <f t="shared" ca="1" si="234"/>
        <v>-1.6817179078369957</v>
      </c>
      <c r="AB278">
        <f t="shared" ca="1" si="235"/>
        <v>0.47176392834146119</v>
      </c>
      <c r="AD278">
        <f t="shared" ca="1" si="236"/>
        <v>79.47621463308927</v>
      </c>
      <c r="AE278" s="1">
        <f t="shared" ca="1" si="237"/>
        <v>0.72488314697005052</v>
      </c>
      <c r="AF278">
        <f t="shared" ca="1" si="238"/>
        <v>0.75133148611920753</v>
      </c>
      <c r="AH278">
        <f t="shared" ca="1" si="239"/>
        <v>120.14184765587862</v>
      </c>
      <c r="AI278" s="1">
        <f t="shared" ca="1" si="240"/>
        <v>-1.5705526314500386</v>
      </c>
      <c r="AJ278">
        <f t="shared" ca="1" si="241"/>
        <v>0.71240028732865812</v>
      </c>
      <c r="AL278">
        <f t="shared" ca="1" si="242"/>
        <v>160.43331504922165</v>
      </c>
      <c r="AM278" s="1">
        <f t="shared" ca="1" si="243"/>
        <v>-0.13909040157203867</v>
      </c>
      <c r="AN278">
        <f t="shared" ca="1" si="244"/>
        <v>0.5724054507936982</v>
      </c>
      <c r="AP278">
        <f t="shared" ca="1" si="245"/>
        <v>297.42045467280587</v>
      </c>
      <c r="AQ278" s="1">
        <f t="shared" ca="1" si="246"/>
        <v>-1.4605144987747729</v>
      </c>
      <c r="AR278">
        <f t="shared" ca="1" si="247"/>
        <v>-1.119030828419324</v>
      </c>
      <c r="AT278">
        <f t="shared" ca="1" si="248"/>
        <v>388.60624840173381</v>
      </c>
      <c r="AU278" s="1">
        <f t="shared" ca="1" si="249"/>
        <v>-1.5319711972234136</v>
      </c>
      <c r="AV278">
        <f t="shared" ca="1" si="250"/>
        <v>0.13821959895720992</v>
      </c>
      <c r="AX278">
        <f t="shared" ca="1" si="251"/>
        <v>388.60624840173381</v>
      </c>
      <c r="AY278">
        <f t="shared" ca="1" si="252"/>
        <v>297.42045467280587</v>
      </c>
      <c r="AZ278">
        <f t="shared" ca="1" si="253"/>
        <v>160.43331504922165</v>
      </c>
      <c r="BA278">
        <f t="shared" ca="1" si="254"/>
        <v>120.14184765587862</v>
      </c>
      <c r="BB278">
        <f t="shared" ca="1" si="255"/>
        <v>79.47621463308927</v>
      </c>
      <c r="BC278">
        <f t="shared" ca="1" si="256"/>
        <v>69.790046020504462</v>
      </c>
      <c r="BD278">
        <f t="shared" ca="1" si="257"/>
        <v>39.802439792823584</v>
      </c>
      <c r="BE278">
        <f t="shared" ca="1" si="258"/>
        <v>18.458303446273984</v>
      </c>
      <c r="BF278">
        <f t="shared" ca="1" si="259"/>
        <v>2.2237898850721165</v>
      </c>
      <c r="BH278" s="3">
        <f t="shared" si="260"/>
        <v>377</v>
      </c>
      <c r="BI278">
        <f t="shared" si="261"/>
        <v>295.87</v>
      </c>
      <c r="BJ278">
        <f t="shared" si="262"/>
        <v>157.46</v>
      </c>
      <c r="BK278">
        <f t="shared" si="263"/>
        <v>115.2</v>
      </c>
      <c r="BL278">
        <f t="shared" si="264"/>
        <v>76.900000000000006</v>
      </c>
      <c r="BM278">
        <f t="shared" si="265"/>
        <v>72.75</v>
      </c>
      <c r="BN278">
        <f t="shared" si="266"/>
        <v>37.799999999999997</v>
      </c>
      <c r="BO278">
        <f t="shared" si="267"/>
        <v>17.2</v>
      </c>
      <c r="BP278">
        <f t="shared" si="268"/>
        <v>4.12</v>
      </c>
      <c r="BR278">
        <f t="shared" ca="1" si="269"/>
        <v>0.97657240388737887</v>
      </c>
      <c r="BS278">
        <f t="shared" ca="1" si="270"/>
        <v>0.61182838185726496</v>
      </c>
      <c r="BU278">
        <f t="shared" ca="1" si="271"/>
        <v>380.11396654919434</v>
      </c>
      <c r="BV278">
        <f t="shared" ca="1" si="272"/>
        <v>291.06443676695648</v>
      </c>
      <c r="BW278">
        <f t="shared" ca="1" si="273"/>
        <v>157.28657652309684</v>
      </c>
      <c r="BX278">
        <f t="shared" ca="1" si="274"/>
        <v>117.93904135462991</v>
      </c>
      <c r="BY278">
        <f t="shared" ca="1" si="275"/>
        <v>78.226106357962536</v>
      </c>
      <c r="BZ278">
        <f t="shared" ca="1" si="276"/>
        <v>68.766861391512109</v>
      </c>
      <c r="CA278">
        <f t="shared" ca="1" si="277"/>
        <v>39.481792690917658</v>
      </c>
      <c r="CB278">
        <f t="shared" ca="1" si="278"/>
        <v>18.637698150067738</v>
      </c>
      <c r="CC278">
        <f t="shared" ca="1" si="279"/>
        <v>2.7835202156625796</v>
      </c>
    </row>
    <row r="279" spans="14:81" x14ac:dyDescent="0.2">
      <c r="N279">
        <f t="shared" ca="1" si="224"/>
        <v>3.2237517107830826</v>
      </c>
      <c r="O279" s="1">
        <f t="shared" ca="1" si="225"/>
        <v>-0.80899013596925418</v>
      </c>
      <c r="P279">
        <f t="shared" ca="1" si="226"/>
        <v>3.2741846752336982E-2</v>
      </c>
      <c r="R279">
        <f t="shared" ca="1" si="227"/>
        <v>17.244173603384048</v>
      </c>
      <c r="S279" s="1">
        <f t="shared" ca="1" si="228"/>
        <v>0.1712338705594636</v>
      </c>
      <c r="T279">
        <f t="shared" ca="1" si="229"/>
        <v>7.2939732824587405E-2</v>
      </c>
      <c r="V279">
        <f t="shared" ca="1" si="230"/>
        <v>40.421096247500003</v>
      </c>
      <c r="W279" s="1">
        <f t="shared" ca="1" si="231"/>
        <v>0.16846743957568489</v>
      </c>
      <c r="X279">
        <f t="shared" ca="1" si="232"/>
        <v>0.25262880792432041</v>
      </c>
      <c r="Z279">
        <f t="shared" ca="1" si="233"/>
        <v>72.520457060729527</v>
      </c>
      <c r="AA279" s="1">
        <f t="shared" ca="1" si="234"/>
        <v>1.8643359905837014</v>
      </c>
      <c r="AB279">
        <f t="shared" ca="1" si="235"/>
        <v>-0.34387892985416918</v>
      </c>
      <c r="AD279">
        <f t="shared" ca="1" si="236"/>
        <v>76.029485988821051</v>
      </c>
      <c r="AE279" s="1">
        <f t="shared" ca="1" si="237"/>
        <v>-1.764157204765445</v>
      </c>
      <c r="AF279">
        <f t="shared" ca="1" si="238"/>
        <v>-0.20635680641351395</v>
      </c>
      <c r="AH279">
        <f t="shared" ca="1" si="239"/>
        <v>121.18746596206626</v>
      </c>
      <c r="AI279" s="1">
        <f t="shared" ca="1" si="240"/>
        <v>0.26628227273265548</v>
      </c>
      <c r="AJ279">
        <f t="shared" ca="1" si="241"/>
        <v>-7.8816310666395051E-2</v>
      </c>
      <c r="AL279">
        <f t="shared" ca="1" si="242"/>
        <v>162.85787470752453</v>
      </c>
      <c r="AM279" s="1">
        <f t="shared" ca="1" si="243"/>
        <v>1.5516028745752091</v>
      </c>
      <c r="AN279">
        <f t="shared" ca="1" si="244"/>
        <v>1.3062718329493452</v>
      </c>
      <c r="AP279">
        <f t="shared" ca="1" si="245"/>
        <v>297.38554687315894</v>
      </c>
      <c r="AQ279" s="1">
        <f t="shared" ca="1" si="246"/>
        <v>-0.35895857485362725</v>
      </c>
      <c r="AR279">
        <f t="shared" ca="1" si="247"/>
        <v>-2.2554945519874385</v>
      </c>
      <c r="AT279">
        <f t="shared" ca="1" si="248"/>
        <v>392.74523480464455</v>
      </c>
      <c r="AU279" s="1">
        <f t="shared" ca="1" si="249"/>
        <v>0.95255693795667762</v>
      </c>
      <c r="AV279">
        <f t="shared" ca="1" si="250"/>
        <v>1.7926778666878751</v>
      </c>
      <c r="AX279">
        <f t="shared" ca="1" si="251"/>
        <v>392.74523480464455</v>
      </c>
      <c r="AY279">
        <f t="shared" ca="1" si="252"/>
        <v>297.38554687315894</v>
      </c>
      <c r="AZ279">
        <f t="shared" ca="1" si="253"/>
        <v>162.85787470752453</v>
      </c>
      <c r="BA279">
        <f t="shared" ca="1" si="254"/>
        <v>121.18746596206626</v>
      </c>
      <c r="BB279">
        <f t="shared" ca="1" si="255"/>
        <v>76.029485988821051</v>
      </c>
      <c r="BC279">
        <f t="shared" ca="1" si="256"/>
        <v>72.520457060729527</v>
      </c>
      <c r="BD279">
        <f t="shared" ca="1" si="257"/>
        <v>40.421096247500003</v>
      </c>
      <c r="BE279">
        <f t="shared" ca="1" si="258"/>
        <v>17.244173603384048</v>
      </c>
      <c r="BF279">
        <f t="shared" ca="1" si="259"/>
        <v>3.2237517107830826</v>
      </c>
      <c r="BH279" s="3">
        <f t="shared" si="260"/>
        <v>377</v>
      </c>
      <c r="BI279">
        <f t="shared" si="261"/>
        <v>295.87</v>
      </c>
      <c r="BJ279">
        <f t="shared" si="262"/>
        <v>157.46</v>
      </c>
      <c r="BK279">
        <f t="shared" si="263"/>
        <v>115.2</v>
      </c>
      <c r="BL279">
        <f t="shared" si="264"/>
        <v>76.900000000000006</v>
      </c>
      <c r="BM279">
        <f t="shared" si="265"/>
        <v>72.75</v>
      </c>
      <c r="BN279">
        <f t="shared" si="266"/>
        <v>37.799999999999997</v>
      </c>
      <c r="BO279">
        <f t="shared" si="267"/>
        <v>17.2</v>
      </c>
      <c r="BP279">
        <f t="shared" si="268"/>
        <v>4.12</v>
      </c>
      <c r="BR279">
        <f t="shared" ca="1" si="269"/>
        <v>0.96880726920663951</v>
      </c>
      <c r="BS279">
        <f t="shared" ca="1" si="270"/>
        <v>0.8450110902053467</v>
      </c>
      <c r="BU279">
        <f t="shared" ca="1" si="271"/>
        <v>381.33944951521346</v>
      </c>
      <c r="BV279">
        <f t="shared" ca="1" si="272"/>
        <v>288.95429065791353</v>
      </c>
      <c r="BW279">
        <f t="shared" ca="1" si="273"/>
        <v>158.62290395439925</v>
      </c>
      <c r="BX279">
        <f t="shared" ca="1" si="274"/>
        <v>118.25230905098734</v>
      </c>
      <c r="BY279">
        <f t="shared" ca="1" si="275"/>
        <v>74.502929790219525</v>
      </c>
      <c r="BZ279">
        <f t="shared" ca="1" si="276"/>
        <v>71.103357056828074</v>
      </c>
      <c r="CA279">
        <f t="shared" ca="1" si="277"/>
        <v>40.005262964084565</v>
      </c>
      <c r="CB279">
        <f t="shared" ca="1" si="278"/>
        <v>17.551291828625065</v>
      </c>
      <c r="CC279">
        <f t="shared" ca="1" si="279"/>
        <v>3.9682051817293371</v>
      </c>
    </row>
    <row r="280" spans="14:81" x14ac:dyDescent="0.2">
      <c r="N280">
        <f t="shared" ca="1" si="224"/>
        <v>3.1557002550332087</v>
      </c>
      <c r="O280" s="1">
        <f t="shared" ca="1" si="225"/>
        <v>-0.83481941670928927</v>
      </c>
      <c r="P280">
        <f t="shared" ca="1" si="226"/>
        <v>-9.4803282575019673E-3</v>
      </c>
      <c r="R280">
        <f t="shared" ca="1" si="227"/>
        <v>15.29827577179225</v>
      </c>
      <c r="S280" s="1">
        <f t="shared" ca="1" si="228"/>
        <v>-1.5331441845870151</v>
      </c>
      <c r="T280">
        <f t="shared" ca="1" si="229"/>
        <v>-0.16858004362073495</v>
      </c>
      <c r="V280">
        <f t="shared" ca="1" si="230"/>
        <v>40.86253888172471</v>
      </c>
      <c r="W280" s="1">
        <f t="shared" ca="1" si="231"/>
        <v>0.71670134206017355</v>
      </c>
      <c r="X280">
        <f t="shared" ca="1" si="232"/>
        <v>0.14583753966453517</v>
      </c>
      <c r="Z280">
        <f t="shared" ca="1" si="233"/>
        <v>72.058697028976582</v>
      </c>
      <c r="AA280" s="1">
        <f t="shared" ca="1" si="234"/>
        <v>0.88825239732675243</v>
      </c>
      <c r="AB280">
        <f t="shared" ca="1" si="235"/>
        <v>0.17044463164982904</v>
      </c>
      <c r="AD280">
        <f t="shared" ca="1" si="236"/>
        <v>77.644971781473814</v>
      </c>
      <c r="AE280" s="1">
        <f t="shared" ca="1" si="237"/>
        <v>-0.81854687843021168</v>
      </c>
      <c r="AF280">
        <f t="shared" ca="1" si="238"/>
        <v>0.46351865990403129</v>
      </c>
      <c r="AH280">
        <f t="shared" ca="1" si="239"/>
        <v>122.49932097142329</v>
      </c>
      <c r="AI280" s="1">
        <f t="shared" ca="1" si="240"/>
        <v>1.2505649202316564</v>
      </c>
      <c r="AJ280">
        <f t="shared" ca="1" si="241"/>
        <v>0.24875605119163757</v>
      </c>
      <c r="AL280">
        <f t="shared" ca="1" si="242"/>
        <v>158.16569021717149</v>
      </c>
      <c r="AM280" s="1">
        <f t="shared" ca="1" si="243"/>
        <v>-1.1832319973335936</v>
      </c>
      <c r="AN280">
        <f t="shared" ca="1" si="244"/>
        <v>-0.65107778549491191</v>
      </c>
      <c r="AP280">
        <f t="shared" ca="1" si="245"/>
        <v>300.10035016139273</v>
      </c>
      <c r="AQ280" s="1">
        <f t="shared" ca="1" si="246"/>
        <v>1.6806767621846439</v>
      </c>
      <c r="AR280">
        <f t="shared" ca="1" si="247"/>
        <v>-1.580326600791911</v>
      </c>
      <c r="AT280">
        <f t="shared" ca="1" si="248"/>
        <v>387.93453955498052</v>
      </c>
      <c r="AU280" s="1">
        <f t="shared" ca="1" si="249"/>
        <v>0.76690741867932033</v>
      </c>
      <c r="AV280">
        <f t="shared" ca="1" si="250"/>
        <v>-2.8323678636988014</v>
      </c>
      <c r="AX280">
        <f t="shared" ca="1" si="251"/>
        <v>387.93453955498052</v>
      </c>
      <c r="AY280">
        <f t="shared" ca="1" si="252"/>
        <v>300.10035016139273</v>
      </c>
      <c r="AZ280">
        <f t="shared" ca="1" si="253"/>
        <v>158.16569021717149</v>
      </c>
      <c r="BA280">
        <f t="shared" ca="1" si="254"/>
        <v>122.49932097142329</v>
      </c>
      <c r="BB280">
        <f t="shared" ca="1" si="255"/>
        <v>77.644971781473814</v>
      </c>
      <c r="BC280">
        <f t="shared" ca="1" si="256"/>
        <v>72.058697028976582</v>
      </c>
      <c r="BD280">
        <f t="shared" ca="1" si="257"/>
        <v>40.86253888172471</v>
      </c>
      <c r="BE280">
        <f t="shared" ca="1" si="258"/>
        <v>15.29827577179225</v>
      </c>
      <c r="BF280">
        <f t="shared" ca="1" si="259"/>
        <v>3.1557002550332087</v>
      </c>
      <c r="BH280" s="3">
        <f t="shared" si="260"/>
        <v>377</v>
      </c>
      <c r="BI280">
        <f t="shared" si="261"/>
        <v>295.87</v>
      </c>
      <c r="BJ280">
        <f t="shared" si="262"/>
        <v>157.46</v>
      </c>
      <c r="BK280">
        <f t="shared" si="263"/>
        <v>115.2</v>
      </c>
      <c r="BL280">
        <f t="shared" si="264"/>
        <v>76.900000000000006</v>
      </c>
      <c r="BM280">
        <f t="shared" si="265"/>
        <v>72.75</v>
      </c>
      <c r="BN280">
        <f t="shared" si="266"/>
        <v>37.799999999999997</v>
      </c>
      <c r="BO280">
        <f t="shared" si="267"/>
        <v>17.2</v>
      </c>
      <c r="BP280">
        <f t="shared" si="268"/>
        <v>4.12</v>
      </c>
      <c r="BR280">
        <f t="shared" ca="1" si="269"/>
        <v>0.97454437693828699</v>
      </c>
      <c r="BS280">
        <f t="shared" ca="1" si="270"/>
        <v>0.7288348802697584</v>
      </c>
      <c r="BU280">
        <f t="shared" ca="1" si="271"/>
        <v>378.78825902371949</v>
      </c>
      <c r="BV280">
        <f t="shared" ca="1" si="272"/>
        <v>293.18994364726598</v>
      </c>
      <c r="BW280">
        <f t="shared" ca="1" si="273"/>
        <v>154.86831890597728</v>
      </c>
      <c r="BX280">
        <f t="shared" ca="1" si="274"/>
        <v>120.1098593117287</v>
      </c>
      <c r="BY280">
        <f t="shared" ca="1" si="275"/>
        <v>76.397305527437027</v>
      </c>
      <c r="BZ280">
        <f t="shared" ca="1" si="276"/>
        <v>70.953232879358538</v>
      </c>
      <c r="CA280">
        <f t="shared" ca="1" si="277"/>
        <v>40.551192374876692</v>
      </c>
      <c r="CB280">
        <f t="shared" ca="1" si="278"/>
        <v>15.637683510521128</v>
      </c>
      <c r="CC280">
        <f t="shared" ca="1" si="279"/>
        <v>3.8042048191150903</v>
      </c>
    </row>
    <row r="281" spans="14:81" x14ac:dyDescent="0.2">
      <c r="N281">
        <f t="shared" ca="1" si="224"/>
        <v>2.0509206085191103</v>
      </c>
      <c r="O281" s="1">
        <f t="shared" ca="1" si="225"/>
        <v>-1.9447555549336228</v>
      </c>
      <c r="P281">
        <f t="shared" ca="1" si="226"/>
        <v>-4.3238365472670348E-3</v>
      </c>
      <c r="R281">
        <f t="shared" ca="1" si="227"/>
        <v>18.167804068089065</v>
      </c>
      <c r="S281" s="1">
        <f t="shared" ca="1" si="228"/>
        <v>1.1606402666564115</v>
      </c>
      <c r="T281">
        <f t="shared" ca="1" si="229"/>
        <v>7.163801432654382E-3</v>
      </c>
      <c r="V281">
        <f t="shared" ca="1" si="230"/>
        <v>40.428797090551143</v>
      </c>
      <c r="W281" s="1">
        <f t="shared" ca="1" si="231"/>
        <v>0.18543217881374785</v>
      </c>
      <c r="X281">
        <f t="shared" ca="1" si="232"/>
        <v>0.24336491173739638</v>
      </c>
      <c r="Z281">
        <f t="shared" ca="1" si="233"/>
        <v>70.821943134382465</v>
      </c>
      <c r="AA281" s="1">
        <f t="shared" ca="1" si="234"/>
        <v>-0.21296663276243111</v>
      </c>
      <c r="AB281">
        <f t="shared" ca="1" si="235"/>
        <v>3.4909767144889137E-2</v>
      </c>
      <c r="AD281">
        <f t="shared" ca="1" si="236"/>
        <v>79.27130523404756</v>
      </c>
      <c r="AE281" s="1">
        <f t="shared" ca="1" si="237"/>
        <v>1.2066450337170438</v>
      </c>
      <c r="AF281">
        <f t="shared" ca="1" si="238"/>
        <v>6.4660200330522111E-2</v>
      </c>
      <c r="AH281">
        <f t="shared" ca="1" si="239"/>
        <v>118.40802307615166</v>
      </c>
      <c r="AI281" s="1">
        <f t="shared" ca="1" si="240"/>
        <v>-1.75477589092363</v>
      </c>
      <c r="AJ281">
        <f t="shared" ca="1" si="241"/>
        <v>-0.83720103292471437</v>
      </c>
      <c r="AL281">
        <f t="shared" ca="1" si="242"/>
        <v>156.9251810016321</v>
      </c>
      <c r="AM281" s="1">
        <f t="shared" ca="1" si="243"/>
        <v>-1.5276186341795639</v>
      </c>
      <c r="AN281">
        <f t="shared" ca="1" si="244"/>
        <v>-1.5472003641883552</v>
      </c>
      <c r="AP281">
        <f t="shared" ca="1" si="245"/>
        <v>296.08449484598833</v>
      </c>
      <c r="AQ281" s="1">
        <f t="shared" ca="1" si="246"/>
        <v>-1.0527836274966806</v>
      </c>
      <c r="AR281">
        <f t="shared" ca="1" si="247"/>
        <v>-2.862721526514949</v>
      </c>
      <c r="AT281">
        <f t="shared" ca="1" si="248"/>
        <v>393.40662437490721</v>
      </c>
      <c r="AU281" s="1">
        <f t="shared" ca="1" si="249"/>
        <v>0.42192977644003093</v>
      </c>
      <c r="AV281">
        <f t="shared" ca="1" si="250"/>
        <v>2.9846945984671964</v>
      </c>
      <c r="AX281">
        <f t="shared" ca="1" si="251"/>
        <v>393.40662437490721</v>
      </c>
      <c r="AY281">
        <f t="shared" ca="1" si="252"/>
        <v>296.08449484598833</v>
      </c>
      <c r="AZ281">
        <f t="shared" ca="1" si="253"/>
        <v>156.9251810016321</v>
      </c>
      <c r="BA281">
        <f t="shared" ca="1" si="254"/>
        <v>118.40802307615166</v>
      </c>
      <c r="BB281">
        <f t="shared" ca="1" si="255"/>
        <v>79.27130523404756</v>
      </c>
      <c r="BC281">
        <f t="shared" ca="1" si="256"/>
        <v>70.821943134382465</v>
      </c>
      <c r="BD281">
        <f t="shared" ca="1" si="257"/>
        <v>40.428797090551143</v>
      </c>
      <c r="BE281">
        <f t="shared" ca="1" si="258"/>
        <v>18.167804068089065</v>
      </c>
      <c r="BF281">
        <f t="shared" ca="1" si="259"/>
        <v>2.0509206085191103</v>
      </c>
      <c r="BH281" s="3">
        <f t="shared" si="260"/>
        <v>377</v>
      </c>
      <c r="BI281">
        <f t="shared" si="261"/>
        <v>295.87</v>
      </c>
      <c r="BJ281">
        <f t="shared" si="262"/>
        <v>157.46</v>
      </c>
      <c r="BK281">
        <f t="shared" si="263"/>
        <v>115.2</v>
      </c>
      <c r="BL281">
        <f t="shared" si="264"/>
        <v>76.900000000000006</v>
      </c>
      <c r="BM281">
        <f t="shared" si="265"/>
        <v>72.75</v>
      </c>
      <c r="BN281">
        <f t="shared" si="266"/>
        <v>37.799999999999997</v>
      </c>
      <c r="BO281">
        <f t="shared" si="267"/>
        <v>17.2</v>
      </c>
      <c r="BP281">
        <f t="shared" si="268"/>
        <v>4.12</v>
      </c>
      <c r="BR281">
        <f t="shared" ca="1" si="269"/>
        <v>0.97011802943370329</v>
      </c>
      <c r="BS281">
        <f t="shared" ca="1" si="270"/>
        <v>1.540345342944434</v>
      </c>
      <c r="BU281">
        <f t="shared" ca="1" si="271"/>
        <v>383.1912045476945</v>
      </c>
      <c r="BV281">
        <f t="shared" ca="1" si="272"/>
        <v>288.77725202880811</v>
      </c>
      <c r="BW281">
        <f t="shared" ca="1" si="273"/>
        <v>153.77629270477496</v>
      </c>
      <c r="BX281">
        <f t="shared" ca="1" si="274"/>
        <v>116.41010335872116</v>
      </c>
      <c r="BY281">
        <f t="shared" ca="1" si="275"/>
        <v>78.442867767236265</v>
      </c>
      <c r="BZ281">
        <f t="shared" ca="1" si="276"/>
        <v>70.245989257137339</v>
      </c>
      <c r="CA281">
        <f t="shared" ca="1" si="277"/>
        <v>40.761050308804947</v>
      </c>
      <c r="CB281">
        <f t="shared" ca="1" si="278"/>
        <v>19.165259624616617</v>
      </c>
      <c r="CC281">
        <f t="shared" ca="1" si="279"/>
        <v>3.5299804022059647</v>
      </c>
    </row>
    <row r="282" spans="14:81" x14ac:dyDescent="0.2">
      <c r="N282">
        <f t="shared" ca="1" si="224"/>
        <v>4.933551349530843</v>
      </c>
      <c r="O282" s="1">
        <f t="shared" ca="1" si="225"/>
        <v>0.91963402244218617</v>
      </c>
      <c r="P282">
        <f t="shared" ca="1" si="226"/>
        <v>1.3917327088656492E-2</v>
      </c>
      <c r="R282">
        <f t="shared" ca="1" si="227"/>
        <v>17.256675236993996</v>
      </c>
      <c r="S282" s="1">
        <f t="shared" ca="1" si="228"/>
        <v>0.37252345295467926</v>
      </c>
      <c r="T282">
        <f t="shared" ca="1" si="229"/>
        <v>-0.11584821596068634</v>
      </c>
      <c r="V282">
        <f t="shared" ca="1" si="230"/>
        <v>38.084251502101154</v>
      </c>
      <c r="W282" s="1">
        <f t="shared" ca="1" si="231"/>
        <v>-1.8284174468396133</v>
      </c>
      <c r="X282">
        <f t="shared" ca="1" si="232"/>
        <v>-8.7331051059232834E-2</v>
      </c>
      <c r="Z282">
        <f t="shared" ca="1" si="233"/>
        <v>71.008255469012227</v>
      </c>
      <c r="AA282" s="1">
        <f t="shared" ca="1" si="234"/>
        <v>0.21426737786620187</v>
      </c>
      <c r="AB282">
        <f t="shared" ca="1" si="235"/>
        <v>-0.20601190885398579</v>
      </c>
      <c r="AD282">
        <f t="shared" ca="1" si="236"/>
        <v>77.348203363347807</v>
      </c>
      <c r="AE282" s="1">
        <f t="shared" ca="1" si="237"/>
        <v>-0.14492734231597737</v>
      </c>
      <c r="AF282">
        <f t="shared" ca="1" si="238"/>
        <v>-0.5068692943362072</v>
      </c>
      <c r="AH282">
        <f t="shared" ca="1" si="239"/>
        <v>121.21200774041647</v>
      </c>
      <c r="AI282" s="1">
        <f t="shared" ca="1" si="240"/>
        <v>0.90196120833114612</v>
      </c>
      <c r="AJ282">
        <f t="shared" ca="1" si="241"/>
        <v>-0.68995346791468215</v>
      </c>
      <c r="AL282">
        <f t="shared" ca="1" si="242"/>
        <v>160.37056786815262</v>
      </c>
      <c r="AM282" s="1">
        <f t="shared" ca="1" si="243"/>
        <v>-0.36232327878639481</v>
      </c>
      <c r="AN282">
        <f t="shared" ca="1" si="244"/>
        <v>0.73289114693901825</v>
      </c>
      <c r="AP282">
        <f t="shared" ca="1" si="245"/>
        <v>300.04856995711668</v>
      </c>
      <c r="AQ282" s="1">
        <f t="shared" ca="1" si="246"/>
        <v>0.82708484449582986</v>
      </c>
      <c r="AR282">
        <f t="shared" ca="1" si="247"/>
        <v>-0.77851488737915098</v>
      </c>
      <c r="AT282">
        <f t="shared" ca="1" si="248"/>
        <v>386.31901481528098</v>
      </c>
      <c r="AU282" s="1">
        <f t="shared" ca="1" si="249"/>
        <v>-0.69303494031986634</v>
      </c>
      <c r="AV282">
        <f t="shared" ca="1" si="250"/>
        <v>-2.9879502443991512</v>
      </c>
      <c r="AX282">
        <f t="shared" ca="1" si="251"/>
        <v>386.31901481528098</v>
      </c>
      <c r="AY282">
        <f t="shared" ca="1" si="252"/>
        <v>300.04856995711668</v>
      </c>
      <c r="AZ282">
        <f t="shared" ca="1" si="253"/>
        <v>160.37056786815262</v>
      </c>
      <c r="BA282">
        <f t="shared" ca="1" si="254"/>
        <v>121.21200774041647</v>
      </c>
      <c r="BB282">
        <f t="shared" ca="1" si="255"/>
        <v>77.348203363347807</v>
      </c>
      <c r="BC282">
        <f t="shared" ca="1" si="256"/>
        <v>71.008255469012227</v>
      </c>
      <c r="BD282">
        <f t="shared" ca="1" si="257"/>
        <v>38.084251502101154</v>
      </c>
      <c r="BE282">
        <f t="shared" ca="1" si="258"/>
        <v>17.256675236993996</v>
      </c>
      <c r="BF282">
        <f t="shared" ca="1" si="259"/>
        <v>4.933551349530843</v>
      </c>
      <c r="BH282" s="3">
        <f t="shared" si="260"/>
        <v>377</v>
      </c>
      <c r="BI282">
        <f t="shared" si="261"/>
        <v>295.87</v>
      </c>
      <c r="BJ282">
        <f t="shared" si="262"/>
        <v>157.46</v>
      </c>
      <c r="BK282">
        <f t="shared" si="263"/>
        <v>115.2</v>
      </c>
      <c r="BL282">
        <f t="shared" si="264"/>
        <v>76.900000000000006</v>
      </c>
      <c r="BM282">
        <f t="shared" si="265"/>
        <v>72.75</v>
      </c>
      <c r="BN282">
        <f t="shared" si="266"/>
        <v>37.799999999999997</v>
      </c>
      <c r="BO282">
        <f t="shared" si="267"/>
        <v>17.2</v>
      </c>
      <c r="BP282">
        <f t="shared" si="268"/>
        <v>4.12</v>
      </c>
      <c r="BR282">
        <f t="shared" ca="1" si="269"/>
        <v>0.97790809857136718</v>
      </c>
      <c r="BS282">
        <f t="shared" ca="1" si="270"/>
        <v>0.41242403582607778</v>
      </c>
      <c r="BU282">
        <f t="shared" ca="1" si="271"/>
        <v>378.19691725580134</v>
      </c>
      <c r="BV282">
        <f t="shared" ca="1" si="272"/>
        <v>293.8323505616479</v>
      </c>
      <c r="BW282">
        <f t="shared" ca="1" si="273"/>
        <v>157.24010112658158</v>
      </c>
      <c r="BX282">
        <f t="shared" ca="1" si="274"/>
        <v>118.94662804927458</v>
      </c>
      <c r="BY282">
        <f t="shared" ca="1" si="275"/>
        <v>76.051858514788961</v>
      </c>
      <c r="BZ282">
        <f t="shared" ca="1" si="276"/>
        <v>69.851972124397705</v>
      </c>
      <c r="CA282">
        <f t="shared" ca="1" si="277"/>
        <v>37.655322007759551</v>
      </c>
      <c r="CB282">
        <f t="shared" ca="1" si="278"/>
        <v>17.287866504498474</v>
      </c>
      <c r="CC282">
        <f t="shared" ca="1" si="279"/>
        <v>5.2369838552499868</v>
      </c>
    </row>
    <row r="283" spans="14:81" x14ac:dyDescent="0.2">
      <c r="N283">
        <f t="shared" ca="1" si="224"/>
        <v>2.4021049458967667</v>
      </c>
      <c r="O283" s="1">
        <f t="shared" ca="1" si="225"/>
        <v>-1.6029612220862646</v>
      </c>
      <c r="P283">
        <f t="shared" ca="1" si="226"/>
        <v>5.0661679830312847E-3</v>
      </c>
      <c r="R283">
        <f t="shared" ca="1" si="227"/>
        <v>18.577311368473559</v>
      </c>
      <c r="S283" s="1">
        <f t="shared" ca="1" si="228"/>
        <v>1.5071113484217928</v>
      </c>
      <c r="T283">
        <f t="shared" ca="1" si="229"/>
        <v>7.0200020051765177E-2</v>
      </c>
      <c r="V283">
        <f t="shared" ca="1" si="230"/>
        <v>37.837932325145474</v>
      </c>
      <c r="W283" s="1">
        <f t="shared" ca="1" si="231"/>
        <v>-1.9688832483733187</v>
      </c>
      <c r="X283">
        <f t="shared" ca="1" si="232"/>
        <v>-0.19318442648121137</v>
      </c>
      <c r="Z283">
        <f t="shared" ca="1" si="233"/>
        <v>70.656456488647137</v>
      </c>
      <c r="AA283" s="1">
        <f t="shared" ca="1" si="234"/>
        <v>9.0486900670259995E-2</v>
      </c>
      <c r="AB283">
        <f t="shared" ca="1" si="235"/>
        <v>-0.4340304120231176</v>
      </c>
      <c r="AD283">
        <f t="shared" ca="1" si="236"/>
        <v>77.008207523086071</v>
      </c>
      <c r="AE283" s="1">
        <f t="shared" ca="1" si="237"/>
        <v>-0.98687974861559447</v>
      </c>
      <c r="AF283">
        <f t="shared" ca="1" si="238"/>
        <v>-4.9127282983424392E-3</v>
      </c>
      <c r="AH283">
        <f t="shared" ca="1" si="239"/>
        <v>118.91991591504151</v>
      </c>
      <c r="AI283" s="1">
        <f t="shared" ca="1" si="240"/>
        <v>-1.1808212490430305</v>
      </c>
      <c r="AJ283">
        <f t="shared" ca="1" si="241"/>
        <v>-0.89926283591544376</v>
      </c>
      <c r="AL283">
        <f t="shared" ca="1" si="242"/>
        <v>158.935697996778</v>
      </c>
      <c r="AM283" s="1">
        <f t="shared" ca="1" si="243"/>
        <v>-1.5337615046978201</v>
      </c>
      <c r="AN283">
        <f t="shared" ca="1" si="244"/>
        <v>0.46945950147581073</v>
      </c>
      <c r="AP283">
        <f t="shared" ca="1" si="245"/>
        <v>302.19521754649583</v>
      </c>
      <c r="AQ283" s="1">
        <f t="shared" ca="1" si="246"/>
        <v>0.94025118848118616</v>
      </c>
      <c r="AR283">
        <f t="shared" ca="1" si="247"/>
        <v>1.2549663580146824</v>
      </c>
      <c r="AT283">
        <f t="shared" ca="1" si="248"/>
        <v>395.52553303338652</v>
      </c>
      <c r="AU283" s="1">
        <f t="shared" ca="1" si="249"/>
        <v>1.9678905837281095</v>
      </c>
      <c r="AV283">
        <f t="shared" ca="1" si="250"/>
        <v>3.5576424496584038</v>
      </c>
      <c r="AX283">
        <f t="shared" ca="1" si="251"/>
        <v>395.52553303338652</v>
      </c>
      <c r="AY283">
        <f t="shared" ca="1" si="252"/>
        <v>302.19521754649583</v>
      </c>
      <c r="AZ283">
        <f t="shared" ca="1" si="253"/>
        <v>158.935697996778</v>
      </c>
      <c r="BA283">
        <f t="shared" ca="1" si="254"/>
        <v>118.91991591504151</v>
      </c>
      <c r="BB283">
        <f t="shared" ca="1" si="255"/>
        <v>77.008207523086071</v>
      </c>
      <c r="BC283">
        <f t="shared" ca="1" si="256"/>
        <v>70.656456488647137</v>
      </c>
      <c r="BD283">
        <f t="shared" ca="1" si="257"/>
        <v>37.837932325145474</v>
      </c>
      <c r="BE283">
        <f t="shared" ca="1" si="258"/>
        <v>18.577311368473559</v>
      </c>
      <c r="BF283">
        <f t="shared" ca="1" si="259"/>
        <v>2.4021049458967667</v>
      </c>
      <c r="BH283" s="3">
        <f t="shared" si="260"/>
        <v>377</v>
      </c>
      <c r="BI283">
        <f t="shared" si="261"/>
        <v>295.87</v>
      </c>
      <c r="BJ283">
        <f t="shared" si="262"/>
        <v>157.46</v>
      </c>
      <c r="BK283">
        <f t="shared" si="263"/>
        <v>115.2</v>
      </c>
      <c r="BL283">
        <f t="shared" si="264"/>
        <v>76.900000000000006</v>
      </c>
      <c r="BM283">
        <f t="shared" si="265"/>
        <v>72.75</v>
      </c>
      <c r="BN283">
        <f t="shared" si="266"/>
        <v>37.799999999999997</v>
      </c>
      <c r="BO283">
        <f t="shared" si="267"/>
        <v>17.2</v>
      </c>
      <c r="BP283">
        <f t="shared" si="268"/>
        <v>4.12</v>
      </c>
      <c r="BR283">
        <f t="shared" ca="1" si="269"/>
        <v>0.9574521955512344</v>
      </c>
      <c r="BS283">
        <f t="shared" ca="1" si="270"/>
        <v>2.5039568371947212</v>
      </c>
      <c r="BU283">
        <f t="shared" ca="1" si="271"/>
        <v>381.20074683658294</v>
      </c>
      <c r="BV283">
        <f t="shared" ca="1" si="272"/>
        <v>291.84143136217006</v>
      </c>
      <c r="BW283">
        <f t="shared" ca="1" si="273"/>
        <v>154.67728983567775</v>
      </c>
      <c r="BX283">
        <f t="shared" ca="1" si="274"/>
        <v>116.36409142481941</v>
      </c>
      <c r="BY283">
        <f t="shared" ca="1" si="275"/>
        <v>76.235634205638561</v>
      </c>
      <c r="BZ283">
        <f t="shared" ca="1" si="276"/>
        <v>70.15413623212018</v>
      </c>
      <c r="CA283">
        <f t="shared" ca="1" si="277"/>
        <v>38.731968217024281</v>
      </c>
      <c r="CB283">
        <f t="shared" ca="1" si="278"/>
        <v>20.290844394378638</v>
      </c>
      <c r="CC283">
        <f t="shared" ca="1" si="279"/>
        <v>4.8038574915880599</v>
      </c>
    </row>
    <row r="284" spans="14:81" x14ac:dyDescent="0.2">
      <c r="N284">
        <f t="shared" ca="1" si="224"/>
        <v>5.6599698208652054</v>
      </c>
      <c r="O284" s="1">
        <f t="shared" ca="1" si="225"/>
        <v>1.6566567055769474</v>
      </c>
      <c r="P284">
        <f t="shared" ca="1" si="226"/>
        <v>3.3131152882579437E-3</v>
      </c>
      <c r="R284">
        <f t="shared" ca="1" si="227"/>
        <v>15.786679461076076</v>
      </c>
      <c r="S284" s="1">
        <f t="shared" ca="1" si="228"/>
        <v>-1.1700231068111129</v>
      </c>
      <c r="T284">
        <f t="shared" ca="1" si="229"/>
        <v>-4.3297432112811007E-2</v>
      </c>
      <c r="V284">
        <f t="shared" ca="1" si="230"/>
        <v>40.803221381227139</v>
      </c>
      <c r="W284" s="1">
        <f t="shared" ca="1" si="231"/>
        <v>0.52047133555350111</v>
      </c>
      <c r="X284">
        <f t="shared" ca="1" si="232"/>
        <v>0.28275004567363471</v>
      </c>
      <c r="Z284">
        <f t="shared" ca="1" si="233"/>
        <v>73.144730233109783</v>
      </c>
      <c r="AA284" s="1">
        <f t="shared" ca="1" si="234"/>
        <v>1.7016450232864906</v>
      </c>
      <c r="AB284">
        <f t="shared" ca="1" si="235"/>
        <v>0.44308520982330024</v>
      </c>
      <c r="AD284">
        <f t="shared" ca="1" si="236"/>
        <v>79.268758637447647</v>
      </c>
      <c r="AE284" s="1">
        <f t="shared" ca="1" si="237"/>
        <v>1.7251241390601582</v>
      </c>
      <c r="AF284">
        <f t="shared" ca="1" si="238"/>
        <v>-0.45636550161250383</v>
      </c>
      <c r="AH284">
        <f t="shared" ca="1" si="239"/>
        <v>119.99438042277856</v>
      </c>
      <c r="AI284" s="1">
        <f t="shared" ca="1" si="240"/>
        <v>-1.6378461436736025</v>
      </c>
      <c r="AJ284">
        <f t="shared" ca="1" si="241"/>
        <v>0.63222656645215691</v>
      </c>
      <c r="AL284">
        <f t="shared" ca="1" si="242"/>
        <v>160.03100725089448</v>
      </c>
      <c r="AM284" s="1">
        <f t="shared" ca="1" si="243"/>
        <v>0.77834822034177575</v>
      </c>
      <c r="AN284">
        <f t="shared" ca="1" si="244"/>
        <v>-0.74734096944728146</v>
      </c>
      <c r="AP284">
        <f t="shared" ca="1" si="245"/>
        <v>299.56632339793163</v>
      </c>
      <c r="AQ284" s="1">
        <f t="shared" ca="1" si="246"/>
        <v>-0.98362772783355945</v>
      </c>
      <c r="AR284">
        <f t="shared" ca="1" si="247"/>
        <v>0.54995112576515748</v>
      </c>
      <c r="AT284">
        <f t="shared" ca="1" si="248"/>
        <v>390.19162735170528</v>
      </c>
      <c r="AU284" s="1">
        <f t="shared" ca="1" si="249"/>
        <v>1.6821591794911548</v>
      </c>
      <c r="AV284">
        <f t="shared" ca="1" si="250"/>
        <v>-1.4905318277859014</v>
      </c>
      <c r="AX284">
        <f t="shared" ca="1" si="251"/>
        <v>390.19162735170528</v>
      </c>
      <c r="AY284">
        <f t="shared" ca="1" si="252"/>
        <v>299.56632339793163</v>
      </c>
      <c r="AZ284">
        <f t="shared" ca="1" si="253"/>
        <v>160.03100725089448</v>
      </c>
      <c r="BA284">
        <f t="shared" ca="1" si="254"/>
        <v>119.99438042277856</v>
      </c>
      <c r="BB284">
        <f t="shared" ca="1" si="255"/>
        <v>79.268758637447647</v>
      </c>
      <c r="BC284">
        <f t="shared" ca="1" si="256"/>
        <v>73.144730233109783</v>
      </c>
      <c r="BD284">
        <f t="shared" ca="1" si="257"/>
        <v>40.803221381227139</v>
      </c>
      <c r="BE284">
        <f t="shared" ca="1" si="258"/>
        <v>15.786679461076076</v>
      </c>
      <c r="BF284">
        <f t="shared" ca="1" si="259"/>
        <v>5.6599698208652054</v>
      </c>
      <c r="BH284" s="3">
        <f t="shared" si="260"/>
        <v>377</v>
      </c>
      <c r="BI284">
        <f t="shared" si="261"/>
        <v>295.87</v>
      </c>
      <c r="BJ284">
        <f t="shared" si="262"/>
        <v>157.46</v>
      </c>
      <c r="BK284">
        <f t="shared" si="263"/>
        <v>115.2</v>
      </c>
      <c r="BL284">
        <f t="shared" si="264"/>
        <v>76.900000000000006</v>
      </c>
      <c r="BM284">
        <f t="shared" si="265"/>
        <v>72.75</v>
      </c>
      <c r="BN284">
        <f t="shared" si="266"/>
        <v>37.799999999999997</v>
      </c>
      <c r="BO284">
        <f t="shared" si="267"/>
        <v>17.2</v>
      </c>
      <c r="BP284">
        <f t="shared" si="268"/>
        <v>4.12</v>
      </c>
      <c r="BR284">
        <f t="shared" ca="1" si="269"/>
        <v>0.97423437661045043</v>
      </c>
      <c r="BS284">
        <f t="shared" ca="1" si="270"/>
        <v>4.1256620835639524E-2</v>
      </c>
      <c r="BU284">
        <f t="shared" ca="1" si="271"/>
        <v>380.17935345244143</v>
      </c>
      <c r="BV284">
        <f t="shared" ca="1" si="272"/>
        <v>291.88906694990419</v>
      </c>
      <c r="BW284">
        <f t="shared" ca="1" si="273"/>
        <v>155.9489652082533</v>
      </c>
      <c r="BX284">
        <f t="shared" ca="1" si="274"/>
        <v>116.94390702877855</v>
      </c>
      <c r="BY284">
        <f t="shared" ca="1" si="275"/>
        <v>77.267606276673703</v>
      </c>
      <c r="BZ284">
        <f t="shared" ca="1" si="276"/>
        <v>71.301367281828917</v>
      </c>
      <c r="CA284">
        <f t="shared" ca="1" si="277"/>
        <v>39.793157566873667</v>
      </c>
      <c r="CB284">
        <f t="shared" ca="1" si="278"/>
        <v>15.421182444346092</v>
      </c>
      <c r="CC284">
        <f t="shared" ca="1" si="279"/>
        <v>5.555393790900216</v>
      </c>
    </row>
    <row r="285" spans="14:81" x14ac:dyDescent="0.2">
      <c r="N285">
        <f t="shared" ca="1" si="224"/>
        <v>4.2979977013956079</v>
      </c>
      <c r="O285" s="1">
        <f t="shared" ca="1" si="225"/>
        <v>0.27585409644940073</v>
      </c>
      <c r="P285">
        <f t="shared" ca="1" si="226"/>
        <v>2.2143604946207519E-2</v>
      </c>
      <c r="R285">
        <f t="shared" ca="1" si="227"/>
        <v>17.773249824421306</v>
      </c>
      <c r="S285" s="1">
        <f t="shared" ca="1" si="228"/>
        <v>0.89712088569814696</v>
      </c>
      <c r="T285">
        <f t="shared" ca="1" si="229"/>
        <v>-0.12387106127684014</v>
      </c>
      <c r="V285">
        <f t="shared" ca="1" si="230"/>
        <v>41.643874542711956</v>
      </c>
      <c r="W285" s="1">
        <f t="shared" ca="1" si="231"/>
        <v>1.2778673254139306</v>
      </c>
      <c r="X285">
        <f t="shared" ca="1" si="232"/>
        <v>0.36600721729802987</v>
      </c>
      <c r="Z285">
        <f t="shared" ca="1" si="233"/>
        <v>70.860900344163454</v>
      </c>
      <c r="AA285" s="1">
        <f t="shared" ca="1" si="234"/>
        <v>-0.69179973914980275</v>
      </c>
      <c r="AB285">
        <f t="shared" ca="1" si="235"/>
        <v>0.55270008331325005</v>
      </c>
      <c r="AD285">
        <f t="shared" ca="1" si="236"/>
        <v>79.172947132884786</v>
      </c>
      <c r="AE285" s="1">
        <f t="shared" ca="1" si="237"/>
        <v>1.410266510830664</v>
      </c>
      <c r="AF285">
        <f t="shared" ca="1" si="238"/>
        <v>-0.23731937794587499</v>
      </c>
      <c r="AH285">
        <f t="shared" ca="1" si="239"/>
        <v>119.865837828933</v>
      </c>
      <c r="AI285" s="1">
        <f t="shared" ca="1" si="240"/>
        <v>-1.1733725273622797</v>
      </c>
      <c r="AJ285">
        <f t="shared" ca="1" si="241"/>
        <v>3.9210356295266591E-2</v>
      </c>
      <c r="AL285">
        <f t="shared" ca="1" si="242"/>
        <v>162.34964973371535</v>
      </c>
      <c r="AM285" s="1">
        <f t="shared" ca="1" si="243"/>
        <v>0.93677326598945809</v>
      </c>
      <c r="AN285">
        <f t="shared" ca="1" si="244"/>
        <v>1.412876467725908</v>
      </c>
      <c r="AP285">
        <f t="shared" ca="1" si="245"/>
        <v>299.87909728814731</v>
      </c>
      <c r="AQ285" s="1">
        <f t="shared" ca="1" si="246"/>
        <v>-1.9115420546569784E-2</v>
      </c>
      <c r="AR285">
        <f t="shared" ca="1" si="247"/>
        <v>-0.10178729130606801</v>
      </c>
      <c r="AT285">
        <f t="shared" ca="1" si="248"/>
        <v>390.15427799393279</v>
      </c>
      <c r="AU285" s="1">
        <f t="shared" ca="1" si="249"/>
        <v>1.3592128504364696</v>
      </c>
      <c r="AV285">
        <f t="shared" ca="1" si="250"/>
        <v>-1.2049348565036357</v>
      </c>
      <c r="AX285">
        <f t="shared" ca="1" si="251"/>
        <v>390.15427799393279</v>
      </c>
      <c r="AY285">
        <f t="shared" ca="1" si="252"/>
        <v>299.87909728814731</v>
      </c>
      <c r="AZ285">
        <f t="shared" ca="1" si="253"/>
        <v>162.34964973371535</v>
      </c>
      <c r="BA285">
        <f t="shared" ca="1" si="254"/>
        <v>119.865837828933</v>
      </c>
      <c r="BB285">
        <f t="shared" ca="1" si="255"/>
        <v>79.172947132884786</v>
      </c>
      <c r="BC285">
        <f t="shared" ca="1" si="256"/>
        <v>70.860900344163454</v>
      </c>
      <c r="BD285">
        <f t="shared" ca="1" si="257"/>
        <v>41.643874542711956</v>
      </c>
      <c r="BE285">
        <f t="shared" ca="1" si="258"/>
        <v>17.773249824421306</v>
      </c>
      <c r="BF285">
        <f t="shared" ca="1" si="259"/>
        <v>4.2979977013956079</v>
      </c>
      <c r="BH285" s="3">
        <f t="shared" si="260"/>
        <v>377</v>
      </c>
      <c r="BI285">
        <f t="shared" si="261"/>
        <v>295.87</v>
      </c>
      <c r="BJ285">
        <f t="shared" si="262"/>
        <v>157.46</v>
      </c>
      <c r="BK285">
        <f t="shared" si="263"/>
        <v>115.2</v>
      </c>
      <c r="BL285">
        <f t="shared" si="264"/>
        <v>76.900000000000006</v>
      </c>
      <c r="BM285">
        <f t="shared" si="265"/>
        <v>72.75</v>
      </c>
      <c r="BN285">
        <f t="shared" si="266"/>
        <v>37.799999999999997</v>
      </c>
      <c r="BO285">
        <f t="shared" si="267"/>
        <v>17.2</v>
      </c>
      <c r="BP285">
        <f t="shared" si="268"/>
        <v>4.12</v>
      </c>
      <c r="BR285">
        <f t="shared" ca="1" si="269"/>
        <v>0.97336346036953336</v>
      </c>
      <c r="BS285">
        <f t="shared" ca="1" si="270"/>
        <v>-1.1883791799277788E-2</v>
      </c>
      <c r="BU285">
        <f t="shared" ca="1" si="271"/>
        <v>379.75003431435204</v>
      </c>
      <c r="BV285">
        <f t="shared" ca="1" si="272"/>
        <v>291.87947203708376</v>
      </c>
      <c r="BW285">
        <f t="shared" ca="1" si="273"/>
        <v>158.01333306279159</v>
      </c>
      <c r="BX285">
        <f t="shared" ca="1" si="274"/>
        <v>116.66114289746426</v>
      </c>
      <c r="BY285">
        <f t="shared" ca="1" si="275"/>
        <v>77.052169997119577</v>
      </c>
      <c r="BZ285">
        <f t="shared" ca="1" si="276"/>
        <v>68.961527372096313</v>
      </c>
      <c r="CA285">
        <f t="shared" ca="1" si="277"/>
        <v>40.52274203628955</v>
      </c>
      <c r="CB285">
        <f t="shared" ca="1" si="278"/>
        <v>17.287948159311647</v>
      </c>
      <c r="CC285">
        <f t="shared" ca="1" si="279"/>
        <v>4.1716301234914512</v>
      </c>
    </row>
    <row r="286" spans="14:81" x14ac:dyDescent="0.2">
      <c r="N286">
        <f t="shared" ca="1" si="224"/>
        <v>4.7621125428439672</v>
      </c>
      <c r="O286" s="1">
        <f t="shared" ca="1" si="225"/>
        <v>0.74956457539541477</v>
      </c>
      <c r="P286">
        <f t="shared" ca="1" si="226"/>
        <v>1.2547967448553188E-2</v>
      </c>
      <c r="R286">
        <f t="shared" ca="1" si="227"/>
        <v>17.895491698359788</v>
      </c>
      <c r="S286" s="1">
        <f t="shared" ca="1" si="228"/>
        <v>0.89149710756669664</v>
      </c>
      <c r="T286">
        <f t="shared" ca="1" si="229"/>
        <v>3.9945907930903357E-3</v>
      </c>
      <c r="V286">
        <f t="shared" ca="1" si="230"/>
        <v>40.13357713974392</v>
      </c>
      <c r="W286" s="1">
        <f t="shared" ca="1" si="231"/>
        <v>0.37358753039164538</v>
      </c>
      <c r="X286">
        <f t="shared" ca="1" si="232"/>
        <v>-0.24001039064772237</v>
      </c>
      <c r="Z286">
        <f t="shared" ca="1" si="233"/>
        <v>71.164941039504143</v>
      </c>
      <c r="AA286" s="1">
        <f t="shared" ca="1" si="234"/>
        <v>-2.3630928098601345E-2</v>
      </c>
      <c r="AB286">
        <f t="shared" ca="1" si="235"/>
        <v>0.18857196760273987</v>
      </c>
      <c r="AD286">
        <f t="shared" ca="1" si="236"/>
        <v>77.697161598770464</v>
      </c>
      <c r="AE286" s="1">
        <f t="shared" ca="1" si="237"/>
        <v>-0.97614611819057906</v>
      </c>
      <c r="AF286">
        <f t="shared" ca="1" si="238"/>
        <v>0.67330771696105218</v>
      </c>
      <c r="AH286">
        <f t="shared" ca="1" si="239"/>
        <v>122.09674198971189</v>
      </c>
      <c r="AI286" s="1">
        <f t="shared" ca="1" si="240"/>
        <v>0.21507511188672268</v>
      </c>
      <c r="AJ286">
        <f t="shared" ca="1" si="241"/>
        <v>0.88166687782517394</v>
      </c>
      <c r="AL286">
        <f t="shared" ca="1" si="242"/>
        <v>160.2786740018241</v>
      </c>
      <c r="AM286" s="1">
        <f t="shared" ca="1" si="243"/>
        <v>1.5675807182285864</v>
      </c>
      <c r="AN286">
        <f t="shared" ca="1" si="244"/>
        <v>-1.2889067164044783</v>
      </c>
      <c r="AP286">
        <f t="shared" ca="1" si="245"/>
        <v>298.25096557240289</v>
      </c>
      <c r="AQ286" s="1">
        <f t="shared" ca="1" si="246"/>
        <v>-0.61707120259269832</v>
      </c>
      <c r="AR286">
        <f t="shared" ca="1" si="247"/>
        <v>-1.1319632250044265</v>
      </c>
      <c r="AT286">
        <f t="shared" ca="1" si="248"/>
        <v>387.47291206720615</v>
      </c>
      <c r="AU286" s="1">
        <f t="shared" ca="1" si="249"/>
        <v>9.0605607736168547E-2</v>
      </c>
      <c r="AV286">
        <f t="shared" ca="1" si="250"/>
        <v>-2.6176935405300021</v>
      </c>
      <c r="AX286">
        <f t="shared" ca="1" si="251"/>
        <v>387.47291206720615</v>
      </c>
      <c r="AY286">
        <f t="shared" ca="1" si="252"/>
        <v>298.25096557240289</v>
      </c>
      <c r="AZ286">
        <f t="shared" ca="1" si="253"/>
        <v>160.2786740018241</v>
      </c>
      <c r="BA286">
        <f t="shared" ca="1" si="254"/>
        <v>122.09674198971189</v>
      </c>
      <c r="BB286">
        <f t="shared" ca="1" si="255"/>
        <v>77.697161598770464</v>
      </c>
      <c r="BC286">
        <f t="shared" ca="1" si="256"/>
        <v>71.164941039504143</v>
      </c>
      <c r="BD286">
        <f t="shared" ca="1" si="257"/>
        <v>40.13357713974392</v>
      </c>
      <c r="BE286">
        <f t="shared" ca="1" si="258"/>
        <v>17.895491698359788</v>
      </c>
      <c r="BF286">
        <f t="shared" ca="1" si="259"/>
        <v>4.7621125428439672</v>
      </c>
      <c r="BH286" s="3">
        <f t="shared" si="260"/>
        <v>377</v>
      </c>
      <c r="BI286">
        <f t="shared" si="261"/>
        <v>295.87</v>
      </c>
      <c r="BJ286">
        <f t="shared" si="262"/>
        <v>157.46</v>
      </c>
      <c r="BK286">
        <f t="shared" si="263"/>
        <v>115.2</v>
      </c>
      <c r="BL286">
        <f t="shared" si="264"/>
        <v>76.900000000000006</v>
      </c>
      <c r="BM286">
        <f t="shared" si="265"/>
        <v>72.75</v>
      </c>
      <c r="BN286">
        <f t="shared" si="266"/>
        <v>37.799999999999997</v>
      </c>
      <c r="BO286">
        <f t="shared" si="267"/>
        <v>17.2</v>
      </c>
      <c r="BP286">
        <f t="shared" si="268"/>
        <v>4.12</v>
      </c>
      <c r="BR286">
        <f t="shared" ca="1" si="269"/>
        <v>0.97984120769987382</v>
      </c>
      <c r="BS286">
        <f t="shared" ca="1" si="270"/>
        <v>-0.1855767191083828</v>
      </c>
      <c r="BU286">
        <f t="shared" ca="1" si="271"/>
        <v>379.47634939180989</v>
      </c>
      <c r="BV286">
        <f t="shared" ca="1" si="272"/>
        <v>292.05300958500834</v>
      </c>
      <c r="BW286">
        <f t="shared" ca="1" si="273"/>
        <v>156.86207278337332</v>
      </c>
      <c r="BX286">
        <f t="shared" ca="1" si="274"/>
        <v>119.4498424083108</v>
      </c>
      <c r="BY286">
        <f t="shared" ca="1" si="275"/>
        <v>75.945303936683132</v>
      </c>
      <c r="BZ286">
        <f t="shared" ca="1" si="276"/>
        <v>69.54476505492967</v>
      </c>
      <c r="CA286">
        <f t="shared" ca="1" si="277"/>
        <v>39.138955974814344</v>
      </c>
      <c r="CB286">
        <f t="shared" ca="1" si="278"/>
        <v>17.349163478995539</v>
      </c>
      <c r="CC286">
        <f t="shared" ca="1" si="279"/>
        <v>4.480537386074567</v>
      </c>
    </row>
    <row r="287" spans="14:81" x14ac:dyDescent="0.2">
      <c r="N287">
        <f t="shared" ca="1" si="224"/>
        <v>2.1031709471247457</v>
      </c>
      <c r="O287" s="1">
        <f t="shared" ca="1" si="225"/>
        <v>-1.9095342041571519</v>
      </c>
      <c r="P287">
        <f t="shared" ca="1" si="226"/>
        <v>1.2705151281897573E-2</v>
      </c>
      <c r="R287">
        <f t="shared" ca="1" si="227"/>
        <v>16.092957083316186</v>
      </c>
      <c r="S287" s="1">
        <f t="shared" ca="1" si="228"/>
        <v>-0.79501806448730417</v>
      </c>
      <c r="T287">
        <f t="shared" ca="1" si="229"/>
        <v>-0.11202485219650787</v>
      </c>
      <c r="V287">
        <f t="shared" ca="1" si="230"/>
        <v>40.174769421301235</v>
      </c>
      <c r="W287" s="1">
        <f t="shared" ca="1" si="231"/>
        <v>3.9151627842198167E-2</v>
      </c>
      <c r="X287">
        <f t="shared" ca="1" si="232"/>
        <v>0.13561779345903013</v>
      </c>
      <c r="Z287">
        <f t="shared" ca="1" si="233"/>
        <v>73.545627080691531</v>
      </c>
      <c r="AA287" s="1">
        <f t="shared" ca="1" si="234"/>
        <v>1.9098967294165852</v>
      </c>
      <c r="AB287">
        <f t="shared" ca="1" si="235"/>
        <v>0.63573035127494526</v>
      </c>
      <c r="AD287">
        <f t="shared" ca="1" si="236"/>
        <v>75.803456100003345</v>
      </c>
      <c r="AE287" s="1">
        <f t="shared" ca="1" si="237"/>
        <v>-1.5865518237760536</v>
      </c>
      <c r="AF287">
        <f t="shared" ca="1" si="238"/>
        <v>-0.60999207622061302</v>
      </c>
      <c r="AH287">
        <f t="shared" ca="1" si="239"/>
        <v>120.05103783840596</v>
      </c>
      <c r="AI287" s="1">
        <f t="shared" ca="1" si="240"/>
        <v>-0.24062002726966192</v>
      </c>
      <c r="AJ287">
        <f t="shared" ca="1" si="241"/>
        <v>-0.70834213432438209</v>
      </c>
      <c r="AL287">
        <f t="shared" ca="1" si="242"/>
        <v>158.7560576955986</v>
      </c>
      <c r="AM287" s="1">
        <f t="shared" ca="1" si="243"/>
        <v>-3.5285246762593481E-2</v>
      </c>
      <c r="AN287">
        <f t="shared" ca="1" si="244"/>
        <v>-1.2086570576388311</v>
      </c>
      <c r="AP287">
        <f t="shared" ca="1" si="245"/>
        <v>300.48765684673867</v>
      </c>
      <c r="AQ287" s="1">
        <f t="shared" ca="1" si="246"/>
        <v>-0.60743191814013198</v>
      </c>
      <c r="AR287">
        <f t="shared" ca="1" si="247"/>
        <v>1.0950887648788052</v>
      </c>
      <c r="AT287">
        <f t="shared" ca="1" si="248"/>
        <v>386.23924759053284</v>
      </c>
      <c r="AU287" s="1">
        <f t="shared" ca="1" si="249"/>
        <v>-9.2807849094858952E-2</v>
      </c>
      <c r="AV287">
        <f t="shared" ca="1" si="250"/>
        <v>-3.6679445603723022</v>
      </c>
      <c r="AX287">
        <f t="shared" ca="1" si="251"/>
        <v>386.23924759053284</v>
      </c>
      <c r="AY287">
        <f t="shared" ca="1" si="252"/>
        <v>300.48765684673867</v>
      </c>
      <c r="AZ287">
        <f t="shared" ca="1" si="253"/>
        <v>158.7560576955986</v>
      </c>
      <c r="BA287">
        <f t="shared" ca="1" si="254"/>
        <v>120.05103783840596</v>
      </c>
      <c r="BB287">
        <f t="shared" ca="1" si="255"/>
        <v>75.803456100003345</v>
      </c>
      <c r="BC287">
        <f t="shared" ca="1" si="256"/>
        <v>73.545627080691531</v>
      </c>
      <c r="BD287">
        <f t="shared" ca="1" si="257"/>
        <v>40.174769421301235</v>
      </c>
      <c r="BE287">
        <f t="shared" ca="1" si="258"/>
        <v>16.092957083316186</v>
      </c>
      <c r="BF287">
        <f t="shared" ca="1" si="259"/>
        <v>2.1031709471247457</v>
      </c>
      <c r="BH287" s="3">
        <f t="shared" si="260"/>
        <v>377</v>
      </c>
      <c r="BI287">
        <f t="shared" si="261"/>
        <v>295.87</v>
      </c>
      <c r="BJ287">
        <f t="shared" si="262"/>
        <v>157.46</v>
      </c>
      <c r="BK287">
        <f t="shared" si="263"/>
        <v>115.2</v>
      </c>
      <c r="BL287">
        <f t="shared" si="264"/>
        <v>76.900000000000006</v>
      </c>
      <c r="BM287">
        <f t="shared" si="265"/>
        <v>72.75</v>
      </c>
      <c r="BN287">
        <f t="shared" si="266"/>
        <v>37.799999999999997</v>
      </c>
      <c r="BO287">
        <f t="shared" si="267"/>
        <v>17.2</v>
      </c>
      <c r="BP287">
        <f t="shared" si="268"/>
        <v>4.12</v>
      </c>
      <c r="BR287">
        <f t="shared" ca="1" si="269"/>
        <v>0.97612992657346354</v>
      </c>
      <c r="BS287">
        <f t="shared" ca="1" si="270"/>
        <v>1.0057420068082052</v>
      </c>
      <c r="BU287">
        <f t="shared" ca="1" si="271"/>
        <v>378.02543039714482</v>
      </c>
      <c r="BV287">
        <f t="shared" ca="1" si="272"/>
        <v>294.32073642084731</v>
      </c>
      <c r="BW287">
        <f t="shared" ca="1" si="273"/>
        <v>155.97228094830541</v>
      </c>
      <c r="BX287">
        <f t="shared" ca="1" si="274"/>
        <v>118.19115275707951</v>
      </c>
      <c r="BY287">
        <f t="shared" ca="1" si="275"/>
        <v>74.999764043719239</v>
      </c>
      <c r="BZ287">
        <f t="shared" ca="1" si="276"/>
        <v>72.795829568882965</v>
      </c>
      <c r="CA287">
        <f t="shared" ca="1" si="277"/>
        <v>40.221536732128811</v>
      </c>
      <c r="CB287">
        <f t="shared" ca="1" si="278"/>
        <v>16.714559022895536</v>
      </c>
      <c r="CC287">
        <f t="shared" ca="1" si="279"/>
        <v>3.0587101089965252</v>
      </c>
    </row>
    <row r="288" spans="14:81" x14ac:dyDescent="0.2">
      <c r="N288">
        <f t="shared" ca="1" si="224"/>
        <v>5.6748418495637862</v>
      </c>
      <c r="O288" s="1">
        <f t="shared" ca="1" si="225"/>
        <v>1.7141902509056384</v>
      </c>
      <c r="P288">
        <f t="shared" ca="1" si="226"/>
        <v>-3.9348401341851295E-2</v>
      </c>
      <c r="R288">
        <f t="shared" ca="1" si="227"/>
        <v>16.134502833980783</v>
      </c>
      <c r="S288" s="1">
        <f t="shared" ca="1" si="228"/>
        <v>-1.0304008699566611</v>
      </c>
      <c r="T288">
        <f t="shared" ca="1" si="229"/>
        <v>0.16490370393744455</v>
      </c>
      <c r="V288">
        <f t="shared" ca="1" si="230"/>
        <v>38.085625643595833</v>
      </c>
      <c r="W288" s="1">
        <f t="shared" ca="1" si="231"/>
        <v>-1.5845901844984147</v>
      </c>
      <c r="X288">
        <f t="shared" ca="1" si="232"/>
        <v>-0.32978417190575327</v>
      </c>
      <c r="Z288">
        <f t="shared" ca="1" si="233"/>
        <v>68.418517776977424</v>
      </c>
      <c r="AA288" s="1">
        <f t="shared" ca="1" si="234"/>
        <v>-1.9288648492506884</v>
      </c>
      <c r="AB288">
        <f t="shared" ca="1" si="235"/>
        <v>-0.65261737377188489</v>
      </c>
      <c r="AD288">
        <f t="shared" ca="1" si="236"/>
        <v>78.498132271245368</v>
      </c>
      <c r="AE288" s="1">
        <f t="shared" ca="1" si="237"/>
        <v>1.0826455329019686</v>
      </c>
      <c r="AF288">
        <f t="shared" ca="1" si="238"/>
        <v>-0.58451326165659223</v>
      </c>
      <c r="AH288">
        <f t="shared" ca="1" si="239"/>
        <v>120.80912263178411</v>
      </c>
      <c r="AI288" s="1">
        <f t="shared" ca="1" si="240"/>
        <v>0.31472006210538961</v>
      </c>
      <c r="AJ288">
        <f t="shared" ca="1" si="241"/>
        <v>-0.50559743032129478</v>
      </c>
      <c r="AL288">
        <f t="shared" ca="1" si="242"/>
        <v>159.34225969850675</v>
      </c>
      <c r="AM288" s="1">
        <f t="shared" ca="1" si="243"/>
        <v>-1.5509559085396312</v>
      </c>
      <c r="AN288">
        <f t="shared" ca="1" si="244"/>
        <v>0.89321560704638214</v>
      </c>
      <c r="AP288">
        <f t="shared" ca="1" si="245"/>
        <v>300.30598270853193</v>
      </c>
      <c r="AQ288" s="1">
        <f t="shared" ca="1" si="246"/>
        <v>1.0731384862437743E-2</v>
      </c>
      <c r="AR288">
        <f t="shared" ca="1" si="247"/>
        <v>0.29525132366950224</v>
      </c>
      <c r="AT288">
        <f t="shared" ca="1" si="248"/>
        <v>391.62281960255694</v>
      </c>
      <c r="AU288" s="1">
        <f t="shared" ca="1" si="249"/>
        <v>-0.23581331299851804</v>
      </c>
      <c r="AV288">
        <f t="shared" ca="1" si="250"/>
        <v>1.8586329155554711</v>
      </c>
      <c r="AX288">
        <f t="shared" ca="1" si="251"/>
        <v>391.62281960255694</v>
      </c>
      <c r="AY288">
        <f t="shared" ca="1" si="252"/>
        <v>300.30598270853193</v>
      </c>
      <c r="AZ288">
        <f t="shared" ca="1" si="253"/>
        <v>159.34225969850675</v>
      </c>
      <c r="BA288">
        <f t="shared" ca="1" si="254"/>
        <v>120.80912263178411</v>
      </c>
      <c r="BB288">
        <f t="shared" ca="1" si="255"/>
        <v>78.498132271245368</v>
      </c>
      <c r="BC288">
        <f t="shared" ca="1" si="256"/>
        <v>68.418517776977424</v>
      </c>
      <c r="BD288">
        <f t="shared" ca="1" si="257"/>
        <v>38.085625643595833</v>
      </c>
      <c r="BE288">
        <f t="shared" ca="1" si="258"/>
        <v>16.134502833980783</v>
      </c>
      <c r="BF288">
        <f t="shared" ca="1" si="259"/>
        <v>5.6748418495637862</v>
      </c>
      <c r="BH288" s="3">
        <f t="shared" si="260"/>
        <v>377</v>
      </c>
      <c r="BI288">
        <f t="shared" si="261"/>
        <v>295.87</v>
      </c>
      <c r="BJ288">
        <f t="shared" si="262"/>
        <v>157.46</v>
      </c>
      <c r="BK288">
        <f t="shared" si="263"/>
        <v>115.2</v>
      </c>
      <c r="BL288">
        <f t="shared" si="264"/>
        <v>76.900000000000006</v>
      </c>
      <c r="BM288">
        <f t="shared" si="265"/>
        <v>72.75</v>
      </c>
      <c r="BN288">
        <f t="shared" si="266"/>
        <v>37.799999999999997</v>
      </c>
      <c r="BO288">
        <f t="shared" si="267"/>
        <v>17.2</v>
      </c>
      <c r="BP288">
        <f t="shared" si="268"/>
        <v>4.12</v>
      </c>
      <c r="BR288">
        <f t="shared" ca="1" si="269"/>
        <v>0.96720791843608922</v>
      </c>
      <c r="BS288">
        <f t="shared" ca="1" si="270"/>
        <v>1.562945689821305</v>
      </c>
      <c r="BU288">
        <f t="shared" ca="1" si="271"/>
        <v>380.34363784968252</v>
      </c>
      <c r="BV288">
        <f t="shared" ca="1" si="272"/>
        <v>292.02127011924472</v>
      </c>
      <c r="BW288">
        <f t="shared" ca="1" si="273"/>
        <v>155.68004101171678</v>
      </c>
      <c r="BX288">
        <f t="shared" ca="1" si="274"/>
        <v>118.41048571859945</v>
      </c>
      <c r="BY288">
        <f t="shared" ca="1" si="275"/>
        <v>77.486960805013339</v>
      </c>
      <c r="BZ288">
        <f t="shared" ca="1" si="276"/>
        <v>67.737877851374208</v>
      </c>
      <c r="CA288">
        <f t="shared" ca="1" si="277"/>
        <v>38.399664390899773</v>
      </c>
      <c r="CB288">
        <f t="shared" ca="1" si="278"/>
        <v>17.16836459087704</v>
      </c>
      <c r="CC288">
        <f t="shared" ca="1" si="279"/>
        <v>7.0516976625919012</v>
      </c>
    </row>
    <row r="289" spans="14:81" x14ac:dyDescent="0.2">
      <c r="N289">
        <f t="shared" ca="1" si="224"/>
        <v>5.9508362982386442</v>
      </c>
      <c r="O289" s="1">
        <f t="shared" ca="1" si="225"/>
        <v>1.9856881201330019</v>
      </c>
      <c r="P289">
        <f t="shared" ca="1" si="226"/>
        <v>-3.4851821894358016E-2</v>
      </c>
      <c r="R289">
        <f t="shared" ca="1" si="227"/>
        <v>15.228503571180825</v>
      </c>
      <c r="S289" s="1">
        <f t="shared" ca="1" si="228"/>
        <v>-1.8102831276779394</v>
      </c>
      <c r="T289">
        <f t="shared" ca="1" si="229"/>
        <v>3.878669885876404E-2</v>
      </c>
      <c r="V289">
        <f t="shared" ca="1" si="230"/>
        <v>40.397848634722948</v>
      </c>
      <c r="W289" s="1">
        <f t="shared" ca="1" si="231"/>
        <v>0.46593289222199807</v>
      </c>
      <c r="X289">
        <f t="shared" ca="1" si="232"/>
        <v>-6.8084257499049117E-2</v>
      </c>
      <c r="Z289">
        <f t="shared" ca="1" si="233"/>
        <v>71.741394011427204</v>
      </c>
      <c r="AA289" s="1">
        <f t="shared" ca="1" si="234"/>
        <v>1.0089705579384622</v>
      </c>
      <c r="AB289">
        <f t="shared" ca="1" si="235"/>
        <v>-0.26757654651126278</v>
      </c>
      <c r="AD289">
        <f t="shared" ca="1" si="236"/>
        <v>79.623209556997111</v>
      </c>
      <c r="AE289" s="1">
        <f t="shared" ca="1" si="237"/>
        <v>1.1956287414258568</v>
      </c>
      <c r="AF289">
        <f t="shared" ca="1" si="238"/>
        <v>0.4275808155712566</v>
      </c>
      <c r="AH289">
        <f t="shared" ca="1" si="239"/>
        <v>119.21167187095641</v>
      </c>
      <c r="AI289" s="1">
        <f t="shared" ca="1" si="240"/>
        <v>-0.89717883189447623</v>
      </c>
      <c r="AJ289">
        <f t="shared" ca="1" si="241"/>
        <v>-0.89114929714911506</v>
      </c>
      <c r="AL289">
        <f t="shared" ca="1" si="242"/>
        <v>161.88722712656221</v>
      </c>
      <c r="AM289" s="1">
        <f t="shared" ca="1" si="243"/>
        <v>0.810146592663882</v>
      </c>
      <c r="AN289">
        <f t="shared" ca="1" si="244"/>
        <v>1.0770805338983411</v>
      </c>
      <c r="AP289">
        <f t="shared" ca="1" si="245"/>
        <v>296.67388238902561</v>
      </c>
      <c r="AQ289" s="1">
        <f t="shared" ca="1" si="246"/>
        <v>-0.64617308259468409</v>
      </c>
      <c r="AR289">
        <f t="shared" ca="1" si="247"/>
        <v>-2.6799445283797301</v>
      </c>
      <c r="AT289">
        <f t="shared" ca="1" si="248"/>
        <v>386.92232972437648</v>
      </c>
      <c r="AU289" s="1">
        <f t="shared" ca="1" si="249"/>
        <v>0.57077172613819149</v>
      </c>
      <c r="AV289">
        <f t="shared" ca="1" si="250"/>
        <v>-3.6484420017617198</v>
      </c>
      <c r="AX289">
        <f t="shared" ca="1" si="251"/>
        <v>386.92232972437648</v>
      </c>
      <c r="AY289">
        <f t="shared" ca="1" si="252"/>
        <v>296.67388238902561</v>
      </c>
      <c r="AZ289">
        <f t="shared" ca="1" si="253"/>
        <v>161.88722712656221</v>
      </c>
      <c r="BA289">
        <f t="shared" ca="1" si="254"/>
        <v>119.21167187095641</v>
      </c>
      <c r="BB289">
        <f t="shared" ca="1" si="255"/>
        <v>79.623209556997111</v>
      </c>
      <c r="BC289">
        <f t="shared" ca="1" si="256"/>
        <v>71.741394011427204</v>
      </c>
      <c r="BD289">
        <f t="shared" ca="1" si="257"/>
        <v>40.397848634722948</v>
      </c>
      <c r="BE289">
        <f t="shared" ca="1" si="258"/>
        <v>15.228503571180825</v>
      </c>
      <c r="BF289">
        <f t="shared" ca="1" si="259"/>
        <v>5.9508362982386442</v>
      </c>
      <c r="BH289" s="3">
        <f t="shared" si="260"/>
        <v>377</v>
      </c>
      <c r="BI289">
        <f t="shared" si="261"/>
        <v>295.87</v>
      </c>
      <c r="BJ289">
        <f t="shared" si="262"/>
        <v>157.46</v>
      </c>
      <c r="BK289">
        <f t="shared" si="263"/>
        <v>115.2</v>
      </c>
      <c r="BL289">
        <f t="shared" si="264"/>
        <v>76.900000000000006</v>
      </c>
      <c r="BM289">
        <f t="shared" si="265"/>
        <v>72.75</v>
      </c>
      <c r="BN289">
        <f t="shared" si="266"/>
        <v>37.799999999999997</v>
      </c>
      <c r="BO289">
        <f t="shared" si="267"/>
        <v>17.2</v>
      </c>
      <c r="BP289">
        <f t="shared" si="268"/>
        <v>4.12</v>
      </c>
      <c r="BR289">
        <f t="shared" ca="1" si="269"/>
        <v>0.98217873315985083</v>
      </c>
      <c r="BS289">
        <f t="shared" ca="1" si="270"/>
        <v>-0.26110241011642188</v>
      </c>
      <c r="BU289">
        <f t="shared" ca="1" si="271"/>
        <v>379.76578122982971</v>
      </c>
      <c r="BV289">
        <f t="shared" ca="1" si="272"/>
        <v>291.12567555635133</v>
      </c>
      <c r="BW289">
        <f t="shared" ca="1" si="273"/>
        <v>158.74108924381147</v>
      </c>
      <c r="BX289">
        <f t="shared" ca="1" si="274"/>
        <v>116.82606644596737</v>
      </c>
      <c r="BY289">
        <f t="shared" ca="1" si="275"/>
        <v>77.943120682696332</v>
      </c>
      <c r="BZ289">
        <f t="shared" ca="1" si="276"/>
        <v>70.20176907514886</v>
      </c>
      <c r="CA289">
        <f t="shared" ca="1" si="277"/>
        <v>39.416805384319176</v>
      </c>
      <c r="CB289">
        <f t="shared" ca="1" si="278"/>
        <v>14.696009935346225</v>
      </c>
      <c r="CC289">
        <f t="shared" ca="1" si="279"/>
        <v>5.5836824465292656</v>
      </c>
    </row>
    <row r="290" spans="14:81" x14ac:dyDescent="0.2">
      <c r="N290">
        <f t="shared" ca="1" si="224"/>
        <v>2.9482409518620041</v>
      </c>
      <c r="O290" s="1">
        <f t="shared" ca="1" si="225"/>
        <v>-1.0159592584050192</v>
      </c>
      <c r="P290">
        <f t="shared" ca="1" si="226"/>
        <v>-3.57997897329769E-2</v>
      </c>
      <c r="R290">
        <f t="shared" ca="1" si="227"/>
        <v>15.654486228745659</v>
      </c>
      <c r="S290" s="1">
        <f t="shared" ca="1" si="228"/>
        <v>-1.3913601283987465</v>
      </c>
      <c r="T290">
        <f t="shared" ca="1" si="229"/>
        <v>4.5846357144405742E-2</v>
      </c>
      <c r="V290">
        <f t="shared" ca="1" si="230"/>
        <v>39.808607843127305</v>
      </c>
      <c r="W290" s="1">
        <f t="shared" ca="1" si="231"/>
        <v>-0.49354369190107272</v>
      </c>
      <c r="X290">
        <f t="shared" ca="1" si="232"/>
        <v>0.30215153502837866</v>
      </c>
      <c r="Z290">
        <f t="shared" ca="1" si="233"/>
        <v>70.551443621561049</v>
      </c>
      <c r="AA290" s="1">
        <f t="shared" ca="1" si="234"/>
        <v>-1.1310655267955103</v>
      </c>
      <c r="AB290">
        <f t="shared" ca="1" si="235"/>
        <v>0.68250914835656107</v>
      </c>
      <c r="AD290">
        <f t="shared" ca="1" si="236"/>
        <v>77.636231211598101</v>
      </c>
      <c r="AE290" s="1">
        <f t="shared" ca="1" si="237"/>
        <v>-0.36199668548229491</v>
      </c>
      <c r="AF290">
        <f t="shared" ca="1" si="238"/>
        <v>-1.7721029195956195E-3</v>
      </c>
      <c r="AH290">
        <f t="shared" ca="1" si="239"/>
        <v>122.06980705329518</v>
      </c>
      <c r="AI290" s="1">
        <f t="shared" ca="1" si="240"/>
        <v>4.1459687182797911E-2</v>
      </c>
      <c r="AJ290">
        <f t="shared" ca="1" si="241"/>
        <v>1.0283473661123841</v>
      </c>
      <c r="AL290">
        <f t="shared" ca="1" si="242"/>
        <v>159.83320235083366</v>
      </c>
      <c r="AM290" s="1">
        <f t="shared" ca="1" si="243"/>
        <v>-1.2705225115729646</v>
      </c>
      <c r="AN290">
        <f t="shared" ca="1" si="244"/>
        <v>1.1037248624066409</v>
      </c>
      <c r="AP290">
        <f t="shared" ca="1" si="245"/>
        <v>297.68899425729035</v>
      </c>
      <c r="AQ290" s="1">
        <f t="shared" ca="1" si="246"/>
        <v>-1.6352097200321447</v>
      </c>
      <c r="AR290">
        <f t="shared" ca="1" si="247"/>
        <v>-0.67579602267752659</v>
      </c>
      <c r="AT290">
        <f t="shared" ca="1" si="248"/>
        <v>389.39424307241353</v>
      </c>
      <c r="AU290" s="1">
        <f t="shared" ca="1" si="249"/>
        <v>-1.5513022803528873</v>
      </c>
      <c r="AV290">
        <f t="shared" ca="1" si="250"/>
        <v>0.94554535276640239</v>
      </c>
      <c r="AX290">
        <f t="shared" ca="1" si="251"/>
        <v>389.39424307241353</v>
      </c>
      <c r="AY290">
        <f t="shared" ca="1" si="252"/>
        <v>297.68899425729035</v>
      </c>
      <c r="AZ290">
        <f t="shared" ca="1" si="253"/>
        <v>159.83320235083366</v>
      </c>
      <c r="BA290">
        <f t="shared" ca="1" si="254"/>
        <v>122.06980705329518</v>
      </c>
      <c r="BB290">
        <f t="shared" ca="1" si="255"/>
        <v>77.636231211598101</v>
      </c>
      <c r="BC290">
        <f t="shared" ca="1" si="256"/>
        <v>70.551443621561049</v>
      </c>
      <c r="BD290">
        <f t="shared" ca="1" si="257"/>
        <v>39.808607843127305</v>
      </c>
      <c r="BE290">
        <f t="shared" ca="1" si="258"/>
        <v>15.654486228745659</v>
      </c>
      <c r="BF290">
        <f t="shared" ca="1" si="259"/>
        <v>2.9482409518620041</v>
      </c>
      <c r="BH290" s="3">
        <f t="shared" si="260"/>
        <v>377</v>
      </c>
      <c r="BI290">
        <f t="shared" si="261"/>
        <v>295.87</v>
      </c>
      <c r="BJ290">
        <f t="shared" si="262"/>
        <v>157.46</v>
      </c>
      <c r="BK290">
        <f t="shared" si="263"/>
        <v>115.2</v>
      </c>
      <c r="BL290">
        <f t="shared" si="264"/>
        <v>76.900000000000006</v>
      </c>
      <c r="BM290">
        <f t="shared" si="265"/>
        <v>72.75</v>
      </c>
      <c r="BN290">
        <f t="shared" si="266"/>
        <v>37.799999999999997</v>
      </c>
      <c r="BO290">
        <f t="shared" si="267"/>
        <v>17.2</v>
      </c>
      <c r="BP290">
        <f t="shared" si="268"/>
        <v>4.12</v>
      </c>
      <c r="BR290">
        <f t="shared" ca="1" si="269"/>
        <v>0.97314141703876766</v>
      </c>
      <c r="BS290">
        <f t="shared" ca="1" si="270"/>
        <v>1.1432552834907739</v>
      </c>
      <c r="BU290">
        <f t="shared" ca="1" si="271"/>
        <v>380.07892077371758</v>
      </c>
      <c r="BV290">
        <f t="shared" ca="1" si="272"/>
        <v>290.83674499187583</v>
      </c>
      <c r="BW290">
        <f t="shared" ca="1" si="273"/>
        <v>156.68356430902514</v>
      </c>
      <c r="BX290">
        <f t="shared" ca="1" si="274"/>
        <v>119.9344402969834</v>
      </c>
      <c r="BY290">
        <f t="shared" ca="1" si="275"/>
        <v>76.694287338294757</v>
      </c>
      <c r="BZ290">
        <f t="shared" ca="1" si="276"/>
        <v>69.799787103507413</v>
      </c>
      <c r="CA290">
        <f t="shared" ca="1" si="277"/>
        <v>39.882660330292282</v>
      </c>
      <c r="CB290">
        <f t="shared" ca="1" si="278"/>
        <v>16.377284195146199</v>
      </c>
      <c r="CC290">
        <f t="shared" ca="1" si="279"/>
        <v>4.0123106611574899</v>
      </c>
    </row>
    <row r="291" spans="14:81" x14ac:dyDescent="0.2">
      <c r="N291">
        <f t="shared" ca="1" si="224"/>
        <v>4.8015790484095922</v>
      </c>
      <c r="O291" s="1">
        <f t="shared" ca="1" si="225"/>
        <v>0.80726887326317698</v>
      </c>
      <c r="P291">
        <f t="shared" ca="1" si="226"/>
        <v>-5.6898248535847962E-3</v>
      </c>
      <c r="R291">
        <f t="shared" ca="1" si="227"/>
        <v>18.421852756888839</v>
      </c>
      <c r="S291" s="1">
        <f t="shared" ca="1" si="228"/>
        <v>1.5848977037325445</v>
      </c>
      <c r="T291">
        <f t="shared" ca="1" si="229"/>
        <v>-0.1630449468437046</v>
      </c>
      <c r="V291">
        <f t="shared" ca="1" si="230"/>
        <v>40.853454939754492</v>
      </c>
      <c r="W291" s="1">
        <f t="shared" ca="1" si="231"/>
        <v>0.68903263691335992</v>
      </c>
      <c r="X291">
        <f t="shared" ca="1" si="232"/>
        <v>0.16442230284112969</v>
      </c>
      <c r="Z291">
        <f t="shared" ca="1" si="233"/>
        <v>69.513861188430667</v>
      </c>
      <c r="AA291" s="1">
        <f t="shared" ca="1" si="234"/>
        <v>-1.0505744760692615</v>
      </c>
      <c r="AB291">
        <f t="shared" ca="1" si="235"/>
        <v>-0.43556433550007823</v>
      </c>
      <c r="AD291">
        <f t="shared" ca="1" si="236"/>
        <v>79.003212474251285</v>
      </c>
      <c r="AE291" s="1">
        <f t="shared" ca="1" si="237"/>
        <v>0.69541728848584627</v>
      </c>
      <c r="AF291">
        <f t="shared" ca="1" si="238"/>
        <v>0.30779518576544285</v>
      </c>
      <c r="AH291">
        <f t="shared" ca="1" si="239"/>
        <v>120.31123892915238</v>
      </c>
      <c r="AI291" s="1">
        <f t="shared" ca="1" si="240"/>
        <v>-0.41248249098132606</v>
      </c>
      <c r="AJ291">
        <f t="shared" ca="1" si="241"/>
        <v>-0.27627857986628479</v>
      </c>
      <c r="AL291">
        <f t="shared" ca="1" si="242"/>
        <v>159.92609707800557</v>
      </c>
      <c r="AM291" s="1">
        <f t="shared" ca="1" si="243"/>
        <v>-0.23203404492468005</v>
      </c>
      <c r="AN291">
        <f t="shared" ca="1" si="244"/>
        <v>0.15813112293024822</v>
      </c>
      <c r="AP291">
        <f t="shared" ca="1" si="245"/>
        <v>301.26226177374463</v>
      </c>
      <c r="AQ291" s="1">
        <f t="shared" ca="1" si="246"/>
        <v>-1.7261279947317352</v>
      </c>
      <c r="AR291">
        <f t="shared" ca="1" si="247"/>
        <v>2.9883897684763534</v>
      </c>
      <c r="AT291">
        <f t="shared" ca="1" si="248"/>
        <v>387.31300204074984</v>
      </c>
      <c r="AU291" s="1">
        <f t="shared" ca="1" si="249"/>
        <v>-0.54886829915668578</v>
      </c>
      <c r="AV291">
        <f t="shared" ca="1" si="250"/>
        <v>-2.1381296600934641</v>
      </c>
      <c r="AX291">
        <f t="shared" ca="1" si="251"/>
        <v>387.31300204074984</v>
      </c>
      <c r="AY291">
        <f t="shared" ca="1" si="252"/>
        <v>301.26226177374463</v>
      </c>
      <c r="AZ291">
        <f t="shared" ca="1" si="253"/>
        <v>159.92609707800557</v>
      </c>
      <c r="BA291">
        <f t="shared" ca="1" si="254"/>
        <v>120.31123892915238</v>
      </c>
      <c r="BB291">
        <f t="shared" ca="1" si="255"/>
        <v>79.003212474251285</v>
      </c>
      <c r="BC291">
        <f t="shared" ca="1" si="256"/>
        <v>69.513861188430667</v>
      </c>
      <c r="BD291">
        <f t="shared" ca="1" si="257"/>
        <v>40.853454939754492</v>
      </c>
      <c r="BE291">
        <f t="shared" ca="1" si="258"/>
        <v>18.421852756888839</v>
      </c>
      <c r="BF291">
        <f t="shared" ca="1" si="259"/>
        <v>4.8015790484095922</v>
      </c>
      <c r="BH291" s="3">
        <f t="shared" si="260"/>
        <v>377</v>
      </c>
      <c r="BI291">
        <f t="shared" si="261"/>
        <v>295.87</v>
      </c>
      <c r="BJ291">
        <f t="shared" si="262"/>
        <v>157.46</v>
      </c>
      <c r="BK291">
        <f t="shared" si="263"/>
        <v>115.2</v>
      </c>
      <c r="BL291">
        <f t="shared" si="264"/>
        <v>76.900000000000006</v>
      </c>
      <c r="BM291">
        <f t="shared" si="265"/>
        <v>72.75</v>
      </c>
      <c r="BN291">
        <f t="shared" si="266"/>
        <v>37.799999999999997</v>
      </c>
      <c r="BO291">
        <f t="shared" si="267"/>
        <v>17.2</v>
      </c>
      <c r="BP291">
        <f t="shared" si="268"/>
        <v>4.12</v>
      </c>
      <c r="BR291">
        <f t="shared" ca="1" si="269"/>
        <v>0.97722879803605167</v>
      </c>
      <c r="BS291">
        <f t="shared" ca="1" si="270"/>
        <v>-2.2723649430048454E-2</v>
      </c>
      <c r="BU291">
        <f t="shared" ca="1" si="271"/>
        <v>378.47069579858669</v>
      </c>
      <c r="BV291">
        <f t="shared" ca="1" si="272"/>
        <v>294.3794343173488</v>
      </c>
      <c r="BW291">
        <f t="shared" ca="1" si="273"/>
        <v>156.26166397270626</v>
      </c>
      <c r="BX291">
        <f t="shared" ca="1" si="274"/>
        <v>117.54888375953377</v>
      </c>
      <c r="BY291">
        <f t="shared" ca="1" si="275"/>
        <v>77.181490717769336</v>
      </c>
      <c r="BZ291">
        <f t="shared" ca="1" si="276"/>
        <v>67.908223366584991</v>
      </c>
      <c r="CA291">
        <f t="shared" ca="1" si="277"/>
        <v>39.900449016966235</v>
      </c>
      <c r="CB291">
        <f t="shared" ca="1" si="278"/>
        <v>17.979641377781558</v>
      </c>
      <c r="CC291">
        <f t="shared" ca="1" si="279"/>
        <v>4.6695176727223462</v>
      </c>
    </row>
    <row r="292" spans="14:81" x14ac:dyDescent="0.2">
      <c r="N292">
        <f t="shared" ca="1" si="224"/>
        <v>3.6050421247371345</v>
      </c>
      <c r="O292" s="1">
        <f t="shared" ca="1" si="225"/>
        <v>-0.41382912777885261</v>
      </c>
      <c r="P292">
        <f t="shared" ca="1" si="226"/>
        <v>1.8871252515986973E-2</v>
      </c>
      <c r="R292">
        <f t="shared" ca="1" si="227"/>
        <v>16.899696517259443</v>
      </c>
      <c r="S292" s="1">
        <f t="shared" ca="1" si="228"/>
        <v>-0.25728006988140839</v>
      </c>
      <c r="T292">
        <f t="shared" ca="1" si="229"/>
        <v>0.15697658714084953</v>
      </c>
      <c r="V292">
        <f t="shared" ca="1" si="230"/>
        <v>40.187814940399257</v>
      </c>
      <c r="W292" s="1">
        <f t="shared" ca="1" si="231"/>
        <v>0.25768972362170572</v>
      </c>
      <c r="X292">
        <f t="shared" ca="1" si="232"/>
        <v>-6.9874783222450776E-2</v>
      </c>
      <c r="Z292">
        <f t="shared" ca="1" si="233"/>
        <v>69.474844357962837</v>
      </c>
      <c r="AA292" s="1">
        <f t="shared" ca="1" si="234"/>
        <v>-1.2233466150984333</v>
      </c>
      <c r="AB292">
        <f t="shared" ca="1" si="235"/>
        <v>-0.30180902693873368</v>
      </c>
      <c r="AD292">
        <f t="shared" ca="1" si="236"/>
        <v>77.726329546358699</v>
      </c>
      <c r="AE292" s="1">
        <f t="shared" ca="1" si="237"/>
        <v>-7.7058593678801302E-2</v>
      </c>
      <c r="AF292">
        <f t="shared" ca="1" si="238"/>
        <v>-0.19661185996249586</v>
      </c>
      <c r="AH292">
        <f t="shared" ca="1" si="239"/>
        <v>121.83555758376131</v>
      </c>
      <c r="AI292" s="1">
        <f t="shared" ca="1" si="240"/>
        <v>-6.0961221040665148E-2</v>
      </c>
      <c r="AJ292">
        <f t="shared" ca="1" si="241"/>
        <v>0.89651880480199164</v>
      </c>
      <c r="AL292">
        <f t="shared" ca="1" si="242"/>
        <v>159.91550642791884</v>
      </c>
      <c r="AM292" s="1">
        <f t="shared" ca="1" si="243"/>
        <v>1.0863646443439268</v>
      </c>
      <c r="AN292">
        <f t="shared" ca="1" si="244"/>
        <v>-1.1708582164250776</v>
      </c>
      <c r="AP292">
        <f t="shared" ca="1" si="245"/>
        <v>297.09408570990212</v>
      </c>
      <c r="AQ292" s="1">
        <f t="shared" ca="1" si="246"/>
        <v>-1.8706161663198797</v>
      </c>
      <c r="AR292">
        <f t="shared" ca="1" si="247"/>
        <v>-1.0352981237779508</v>
      </c>
      <c r="AT292">
        <f t="shared" ca="1" si="248"/>
        <v>387.30902205466674</v>
      </c>
      <c r="AU292" s="1">
        <f t="shared" ca="1" si="249"/>
        <v>-0.17648649762264501</v>
      </c>
      <c r="AV292">
        <f t="shared" ca="1" si="250"/>
        <v>-2.514491447710598</v>
      </c>
      <c r="AX292">
        <f t="shared" ca="1" si="251"/>
        <v>387.30902205466674</v>
      </c>
      <c r="AY292">
        <f t="shared" ca="1" si="252"/>
        <v>297.09408570990212</v>
      </c>
      <c r="AZ292">
        <f t="shared" ca="1" si="253"/>
        <v>159.91550642791884</v>
      </c>
      <c r="BA292">
        <f t="shared" ca="1" si="254"/>
        <v>121.83555758376131</v>
      </c>
      <c r="BB292">
        <f t="shared" ca="1" si="255"/>
        <v>77.726329546358699</v>
      </c>
      <c r="BC292">
        <f t="shared" ca="1" si="256"/>
        <v>69.474844357962837</v>
      </c>
      <c r="BD292">
        <f t="shared" ca="1" si="257"/>
        <v>40.187814940399257</v>
      </c>
      <c r="BE292">
        <f t="shared" ca="1" si="258"/>
        <v>16.899696517259443</v>
      </c>
      <c r="BF292">
        <f t="shared" ca="1" si="259"/>
        <v>3.6050421247371345</v>
      </c>
      <c r="BH292" s="3">
        <f t="shared" si="260"/>
        <v>377</v>
      </c>
      <c r="BI292">
        <f t="shared" si="261"/>
        <v>295.87</v>
      </c>
      <c r="BJ292">
        <f t="shared" si="262"/>
        <v>157.46</v>
      </c>
      <c r="BK292">
        <f t="shared" si="263"/>
        <v>115.2</v>
      </c>
      <c r="BL292">
        <f t="shared" si="264"/>
        <v>76.900000000000006</v>
      </c>
      <c r="BM292">
        <f t="shared" si="265"/>
        <v>72.75</v>
      </c>
      <c r="BN292">
        <f t="shared" si="266"/>
        <v>37.799999999999997</v>
      </c>
      <c r="BO292">
        <f t="shared" si="267"/>
        <v>17.2</v>
      </c>
      <c r="BP292">
        <f t="shared" si="268"/>
        <v>4.12</v>
      </c>
      <c r="BR292">
        <f t="shared" ca="1" si="269"/>
        <v>0.97898189103131794</v>
      </c>
      <c r="BS292">
        <f t="shared" ca="1" si="270"/>
        <v>0.54759637979944387</v>
      </c>
      <c r="BU292">
        <f t="shared" ca="1" si="271"/>
        <v>379.7161152043675</v>
      </c>
      <c r="BV292">
        <f t="shared" ca="1" si="272"/>
        <v>291.39732622229985</v>
      </c>
      <c r="BW292">
        <f t="shared" ca="1" si="273"/>
        <v>157.1019812678343</v>
      </c>
      <c r="BX292">
        <f t="shared" ca="1" si="274"/>
        <v>119.82240093800513</v>
      </c>
      <c r="BY292">
        <f t="shared" ca="1" si="275"/>
        <v>76.640265462017084</v>
      </c>
      <c r="BZ292">
        <f t="shared" ca="1" si="276"/>
        <v>68.562210888464392</v>
      </c>
      <c r="CA292">
        <f t="shared" ca="1" si="277"/>
        <v>39.890739446568162</v>
      </c>
      <c r="CB292">
        <f t="shared" ca="1" si="278"/>
        <v>17.092093234121471</v>
      </c>
      <c r="CC292">
        <f t="shared" ca="1" si="279"/>
        <v>4.0768673363221648</v>
      </c>
    </row>
    <row r="293" spans="14:81" x14ac:dyDescent="0.2">
      <c r="N293">
        <f t="shared" ca="1" si="224"/>
        <v>4.955564812447034</v>
      </c>
      <c r="O293" s="1">
        <f t="shared" ca="1" si="225"/>
        <v>0.98008831286079712</v>
      </c>
      <c r="P293">
        <f t="shared" ca="1" si="226"/>
        <v>-2.4523500413763479E-2</v>
      </c>
      <c r="R293">
        <f t="shared" ca="1" si="227"/>
        <v>18.712599776755489</v>
      </c>
      <c r="S293" s="1">
        <f t="shared" ca="1" si="228"/>
        <v>1.8723553550211758</v>
      </c>
      <c r="T293">
        <f t="shared" ca="1" si="229"/>
        <v>-0.15975557826568998</v>
      </c>
      <c r="V293">
        <f t="shared" ca="1" si="230"/>
        <v>40.816416587321797</v>
      </c>
      <c r="W293" s="1">
        <f t="shared" ca="1" si="231"/>
        <v>1.0125055321018746</v>
      </c>
      <c r="X293">
        <f t="shared" ca="1" si="232"/>
        <v>-0.19608894478007965</v>
      </c>
      <c r="Z293">
        <f t="shared" ca="1" si="233"/>
        <v>72.623305592309478</v>
      </c>
      <c r="AA293" s="1">
        <f t="shared" ca="1" si="234"/>
        <v>1.6549887396524698</v>
      </c>
      <c r="AB293">
        <f t="shared" ca="1" si="235"/>
        <v>-3.1683147342982831E-2</v>
      </c>
      <c r="AD293">
        <f t="shared" ca="1" si="236"/>
        <v>77.040919577757933</v>
      </c>
      <c r="AE293" s="1">
        <f t="shared" ca="1" si="237"/>
        <v>-0.4282060260588989</v>
      </c>
      <c r="AF293">
        <f t="shared" ca="1" si="238"/>
        <v>-0.5308743961831679</v>
      </c>
      <c r="AH293">
        <f t="shared" ca="1" si="239"/>
        <v>123.75909750783568</v>
      </c>
      <c r="AI293" s="1">
        <f t="shared" ca="1" si="240"/>
        <v>1.8349226547435071</v>
      </c>
      <c r="AJ293">
        <f t="shared" ca="1" si="241"/>
        <v>0.92417485309217007</v>
      </c>
      <c r="AL293">
        <f t="shared" ca="1" si="242"/>
        <v>161.54958412608045</v>
      </c>
      <c r="AM293" s="1">
        <f t="shared" ca="1" si="243"/>
        <v>0.93165653732835185</v>
      </c>
      <c r="AN293">
        <f t="shared" ca="1" si="244"/>
        <v>0.61792758875208609</v>
      </c>
      <c r="AP293">
        <f t="shared" ca="1" si="245"/>
        <v>301.03721934717191</v>
      </c>
      <c r="AQ293" s="1">
        <f t="shared" ca="1" si="246"/>
        <v>-1.5960619583944964</v>
      </c>
      <c r="AR293">
        <f t="shared" ca="1" si="247"/>
        <v>2.6332813055663991</v>
      </c>
      <c r="AT293">
        <f t="shared" ca="1" si="248"/>
        <v>387.08924351110363</v>
      </c>
      <c r="AU293" s="1">
        <f t="shared" ca="1" si="249"/>
        <v>-0.71909514075649206</v>
      </c>
      <c r="AV293">
        <f t="shared" ca="1" si="250"/>
        <v>-2.1916613481398732</v>
      </c>
      <c r="AX293">
        <f t="shared" ca="1" si="251"/>
        <v>387.08924351110363</v>
      </c>
      <c r="AY293">
        <f t="shared" ca="1" si="252"/>
        <v>301.03721934717191</v>
      </c>
      <c r="AZ293">
        <f t="shared" ca="1" si="253"/>
        <v>161.54958412608045</v>
      </c>
      <c r="BA293">
        <f t="shared" ca="1" si="254"/>
        <v>123.75909750783568</v>
      </c>
      <c r="BB293">
        <f t="shared" ca="1" si="255"/>
        <v>77.040919577757933</v>
      </c>
      <c r="BC293">
        <f t="shared" ca="1" si="256"/>
        <v>72.623305592309478</v>
      </c>
      <c r="BD293">
        <f t="shared" ca="1" si="257"/>
        <v>40.816416587321797</v>
      </c>
      <c r="BE293">
        <f t="shared" ca="1" si="258"/>
        <v>18.712599776755489</v>
      </c>
      <c r="BF293">
        <f t="shared" ca="1" si="259"/>
        <v>4.955564812447034</v>
      </c>
      <c r="BH293" s="3">
        <f t="shared" si="260"/>
        <v>377</v>
      </c>
      <c r="BI293">
        <f t="shared" si="261"/>
        <v>295.87</v>
      </c>
      <c r="BJ293">
        <f t="shared" si="262"/>
        <v>157.46</v>
      </c>
      <c r="BK293">
        <f t="shared" si="263"/>
        <v>115.2</v>
      </c>
      <c r="BL293">
        <f t="shared" si="264"/>
        <v>76.900000000000006</v>
      </c>
      <c r="BM293">
        <f t="shared" si="265"/>
        <v>72.75</v>
      </c>
      <c r="BN293">
        <f t="shared" si="266"/>
        <v>37.799999999999997</v>
      </c>
      <c r="BO293">
        <f t="shared" si="267"/>
        <v>17.2</v>
      </c>
      <c r="BP293">
        <f t="shared" si="268"/>
        <v>4.12</v>
      </c>
      <c r="BR293">
        <f t="shared" ca="1" si="269"/>
        <v>0.97871567387315717</v>
      </c>
      <c r="BS293">
        <f t="shared" ca="1" si="270"/>
        <v>-0.88966963623622064</v>
      </c>
      <c r="BU293">
        <f t="shared" ca="1" si="271"/>
        <v>377.96064017578419</v>
      </c>
      <c r="BV293">
        <f t="shared" ca="1" si="272"/>
        <v>293.74017535803262</v>
      </c>
      <c r="BW293">
        <f t="shared" ca="1" si="273"/>
        <v>157.22144045564889</v>
      </c>
      <c r="BX293">
        <f t="shared" ca="1" si="274"/>
        <v>120.23529887907894</v>
      </c>
      <c r="BY293">
        <f t="shared" ca="1" si="275"/>
        <v>74.511485884116837</v>
      </c>
      <c r="BZ293">
        <f t="shared" ca="1" si="276"/>
        <v>70.18789783543717</v>
      </c>
      <c r="CA293">
        <f t="shared" ca="1" si="277"/>
        <v>39.057997029111938</v>
      </c>
      <c r="CB293">
        <f t="shared" ca="1" si="278"/>
        <v>17.424645064189718</v>
      </c>
      <c r="CC293">
        <f t="shared" ca="1" si="279"/>
        <v>3.9604193185999836</v>
      </c>
    </row>
    <row r="294" spans="14:81" x14ac:dyDescent="0.2">
      <c r="N294">
        <f t="shared" ca="1" si="224"/>
        <v>3.5691106925407436</v>
      </c>
      <c r="O294" s="1">
        <f t="shared" ca="1" si="225"/>
        <v>-0.43024293890483989</v>
      </c>
      <c r="P294">
        <f t="shared" ca="1" si="226"/>
        <v>-6.4636855441659036E-4</v>
      </c>
      <c r="R294">
        <f t="shared" ca="1" si="227"/>
        <v>18.070757158876646</v>
      </c>
      <c r="S294" s="1">
        <f t="shared" ca="1" si="228"/>
        <v>1.1290546093294069</v>
      </c>
      <c r="T294">
        <f t="shared" ca="1" si="229"/>
        <v>-5.8297450452763758E-2</v>
      </c>
      <c r="V294">
        <f t="shared" ca="1" si="230"/>
        <v>40.462769240117545</v>
      </c>
      <c r="W294" s="1">
        <f t="shared" ca="1" si="231"/>
        <v>0.1804540343209573</v>
      </c>
      <c r="X294">
        <f t="shared" ca="1" si="232"/>
        <v>0.28231520579658265</v>
      </c>
      <c r="Z294">
        <f t="shared" ca="1" si="233"/>
        <v>72.608641233751911</v>
      </c>
      <c r="AA294" s="1">
        <f t="shared" ca="1" si="234"/>
        <v>1.3196045789482476</v>
      </c>
      <c r="AB294">
        <f t="shared" ca="1" si="235"/>
        <v>0.28903665480365992</v>
      </c>
      <c r="AD294">
        <f t="shared" ca="1" si="236"/>
        <v>77.088477416698737</v>
      </c>
      <c r="AE294" s="1">
        <f t="shared" ca="1" si="237"/>
        <v>-0.23792297973842658</v>
      </c>
      <c r="AF294">
        <f t="shared" ca="1" si="238"/>
        <v>-0.67359960356283044</v>
      </c>
      <c r="AH294">
        <f t="shared" ca="1" si="239"/>
        <v>119.74494847595572</v>
      </c>
      <c r="AI294" s="1">
        <f t="shared" ca="1" si="240"/>
        <v>-1.3237779817512521</v>
      </c>
      <c r="AJ294">
        <f t="shared" ca="1" si="241"/>
        <v>6.8726457706976829E-2</v>
      </c>
      <c r="AL294">
        <f t="shared" ca="1" si="242"/>
        <v>158.30681605769922</v>
      </c>
      <c r="AM294" s="1">
        <f t="shared" ca="1" si="243"/>
        <v>-1.061529931448427</v>
      </c>
      <c r="AN294">
        <f t="shared" ca="1" si="244"/>
        <v>-0.63165401085235084</v>
      </c>
      <c r="AP294">
        <f t="shared" ca="1" si="245"/>
        <v>300.49633656245732</v>
      </c>
      <c r="AQ294" s="1">
        <f t="shared" ca="1" si="246"/>
        <v>1.5000358866454855</v>
      </c>
      <c r="AR294">
        <f t="shared" ca="1" si="247"/>
        <v>-1.0036993241881655</v>
      </c>
      <c r="AT294">
        <f t="shared" ca="1" si="248"/>
        <v>389.73070393522147</v>
      </c>
      <c r="AU294" s="1">
        <f t="shared" ca="1" si="249"/>
        <v>0.34299676183096039</v>
      </c>
      <c r="AV294">
        <f t="shared" ca="1" si="250"/>
        <v>-0.61229282660943785</v>
      </c>
      <c r="AX294">
        <f t="shared" ca="1" si="251"/>
        <v>389.73070393522147</v>
      </c>
      <c r="AY294">
        <f t="shared" ca="1" si="252"/>
        <v>300.49633656245732</v>
      </c>
      <c r="AZ294">
        <f t="shared" ca="1" si="253"/>
        <v>158.30681605769922</v>
      </c>
      <c r="BA294">
        <f t="shared" ca="1" si="254"/>
        <v>119.74494847595572</v>
      </c>
      <c r="BB294">
        <f t="shared" ca="1" si="255"/>
        <v>77.088477416698737</v>
      </c>
      <c r="BC294">
        <f t="shared" ca="1" si="256"/>
        <v>72.608641233751911</v>
      </c>
      <c r="BD294">
        <f t="shared" ca="1" si="257"/>
        <v>40.462769240117545</v>
      </c>
      <c r="BE294">
        <f t="shared" ca="1" si="258"/>
        <v>18.070757158876646</v>
      </c>
      <c r="BF294">
        <f t="shared" ca="1" si="259"/>
        <v>3.5691106925407436</v>
      </c>
      <c r="BH294" s="3">
        <f t="shared" si="260"/>
        <v>377</v>
      </c>
      <c r="BI294">
        <f t="shared" si="261"/>
        <v>295.87</v>
      </c>
      <c r="BJ294">
        <f t="shared" si="262"/>
        <v>157.46</v>
      </c>
      <c r="BK294">
        <f t="shared" si="263"/>
        <v>115.2</v>
      </c>
      <c r="BL294">
        <f t="shared" si="264"/>
        <v>76.900000000000006</v>
      </c>
      <c r="BM294">
        <f t="shared" si="265"/>
        <v>72.75</v>
      </c>
      <c r="BN294">
        <f t="shared" si="266"/>
        <v>37.799999999999997</v>
      </c>
      <c r="BO294">
        <f t="shared" si="267"/>
        <v>17.2</v>
      </c>
      <c r="BP294">
        <f t="shared" si="268"/>
        <v>4.12</v>
      </c>
      <c r="BR294">
        <f t="shared" ca="1" si="269"/>
        <v>0.97303962261581567</v>
      </c>
      <c r="BS294">
        <f t="shared" ca="1" si="270"/>
        <v>0.67075584090160589</v>
      </c>
      <c r="BU294">
        <f t="shared" ca="1" si="271"/>
        <v>379.89417291982568</v>
      </c>
      <c r="BV294">
        <f t="shared" ca="1" si="272"/>
        <v>293.06559776707024</v>
      </c>
      <c r="BW294">
        <f t="shared" ca="1" si="273"/>
        <v>154.7095603951966</v>
      </c>
      <c r="BX294">
        <f t="shared" ca="1" si="274"/>
        <v>117.18733531609585</v>
      </c>
      <c r="BY294">
        <f t="shared" ca="1" si="275"/>
        <v>75.680898814473977</v>
      </c>
      <c r="BZ294">
        <f t="shared" ca="1" si="276"/>
        <v>71.321840705638721</v>
      </c>
      <c r="CA294">
        <f t="shared" ca="1" si="277"/>
        <v>40.042633552296415</v>
      </c>
      <c r="CB294">
        <f t="shared" ca="1" si="278"/>
        <v>18.254318567156986</v>
      </c>
      <c r="CC294">
        <f t="shared" ca="1" si="279"/>
        <v>4.1436419622455229</v>
      </c>
    </row>
    <row r="295" spans="14:81" x14ac:dyDescent="0.2">
      <c r="N295">
        <f t="shared" ca="1" si="224"/>
        <v>4.5482509657637591</v>
      </c>
      <c r="O295" s="1">
        <f t="shared" ca="1" si="225"/>
        <v>0.52870363629349226</v>
      </c>
      <c r="P295">
        <f t="shared" ca="1" si="226"/>
        <v>1.9547329470266155E-2</v>
      </c>
      <c r="R295">
        <f t="shared" ca="1" si="227"/>
        <v>15.435674494089881</v>
      </c>
      <c r="S295" s="1">
        <f t="shared" ca="1" si="228"/>
        <v>-1.4247113335908539</v>
      </c>
      <c r="T295">
        <f t="shared" ca="1" si="229"/>
        <v>-0.13961417231926665</v>
      </c>
      <c r="V295">
        <f t="shared" ca="1" si="230"/>
        <v>38.30242637526851</v>
      </c>
      <c r="W295" s="1">
        <f t="shared" ca="1" si="231"/>
        <v>-1.8500544322482826</v>
      </c>
      <c r="X295">
        <f t="shared" ca="1" si="232"/>
        <v>0.1524808075167926</v>
      </c>
      <c r="Z295">
        <f t="shared" ca="1" si="233"/>
        <v>72.34233196809366</v>
      </c>
      <c r="AA295" s="1">
        <f t="shared" ca="1" si="234"/>
        <v>0.88171725557155289</v>
      </c>
      <c r="AB295">
        <f t="shared" ca="1" si="235"/>
        <v>0.46061471252210295</v>
      </c>
      <c r="AD295">
        <f t="shared" ca="1" si="236"/>
        <v>78.044178089471615</v>
      </c>
      <c r="AE295" s="1">
        <f t="shared" ca="1" si="237"/>
        <v>0.18528970944205669</v>
      </c>
      <c r="AF295">
        <f t="shared" ca="1" si="238"/>
        <v>-0.14111161997044264</v>
      </c>
      <c r="AH295">
        <f t="shared" ca="1" si="239"/>
        <v>120.63229583339785</v>
      </c>
      <c r="AI295" s="1">
        <f t="shared" ca="1" si="240"/>
        <v>-0.6288453862775496</v>
      </c>
      <c r="AJ295">
        <f t="shared" ca="1" si="241"/>
        <v>0.26114121967539616</v>
      </c>
      <c r="AL295">
        <f t="shared" ca="1" si="242"/>
        <v>159.15426635466446</v>
      </c>
      <c r="AM295" s="1">
        <f t="shared" ca="1" si="243"/>
        <v>8.0957219008462644E-2</v>
      </c>
      <c r="AN295">
        <f t="shared" ca="1" si="244"/>
        <v>-0.92669086434400327</v>
      </c>
      <c r="AP295">
        <f t="shared" ca="1" si="245"/>
        <v>299.01949231726798</v>
      </c>
      <c r="AQ295" s="1">
        <f t="shared" ca="1" si="246"/>
        <v>-1.1268788173294597</v>
      </c>
      <c r="AR295">
        <f t="shared" ca="1" si="247"/>
        <v>0.14637113459740547</v>
      </c>
      <c r="AT295">
        <f t="shared" ca="1" si="248"/>
        <v>390.32448221265389</v>
      </c>
      <c r="AU295" s="1">
        <f t="shared" ca="1" si="249"/>
        <v>0.1182283335459573</v>
      </c>
      <c r="AV295">
        <f t="shared" ca="1" si="250"/>
        <v>0.20625387910790538</v>
      </c>
      <c r="AX295">
        <f t="shared" ca="1" si="251"/>
        <v>390.32448221265389</v>
      </c>
      <c r="AY295">
        <f t="shared" ca="1" si="252"/>
        <v>299.01949231726798</v>
      </c>
      <c r="AZ295">
        <f t="shared" ca="1" si="253"/>
        <v>159.15426635466446</v>
      </c>
      <c r="BA295">
        <f t="shared" ca="1" si="254"/>
        <v>120.63229583339785</v>
      </c>
      <c r="BB295">
        <f t="shared" ca="1" si="255"/>
        <v>78.044178089471615</v>
      </c>
      <c r="BC295">
        <f t="shared" ca="1" si="256"/>
        <v>72.34233196809366</v>
      </c>
      <c r="BD295">
        <f t="shared" ca="1" si="257"/>
        <v>38.30242637526851</v>
      </c>
      <c r="BE295">
        <f t="shared" ca="1" si="258"/>
        <v>15.435674494089881</v>
      </c>
      <c r="BF295">
        <f t="shared" ca="1" si="259"/>
        <v>4.5482509657637591</v>
      </c>
      <c r="BH295" s="3">
        <f t="shared" si="260"/>
        <v>377</v>
      </c>
      <c r="BI295">
        <f t="shared" si="261"/>
        <v>295.87</v>
      </c>
      <c r="BJ295">
        <f t="shared" si="262"/>
        <v>157.46</v>
      </c>
      <c r="BK295">
        <f t="shared" si="263"/>
        <v>115.2</v>
      </c>
      <c r="BL295">
        <f t="shared" si="264"/>
        <v>76.900000000000006</v>
      </c>
      <c r="BM295">
        <f t="shared" si="265"/>
        <v>72.75</v>
      </c>
      <c r="BN295">
        <f t="shared" si="266"/>
        <v>37.799999999999997</v>
      </c>
      <c r="BO295">
        <f t="shared" si="267"/>
        <v>17.2</v>
      </c>
      <c r="BP295">
        <f t="shared" si="268"/>
        <v>4.12</v>
      </c>
      <c r="BR295">
        <f t="shared" ca="1" si="269"/>
        <v>0.97121902095763546</v>
      </c>
      <c r="BS295">
        <f t="shared" ca="1" si="270"/>
        <v>1.1549929245297648</v>
      </c>
      <c r="BU295">
        <f t="shared" ca="1" si="271"/>
        <v>380.2455543948995</v>
      </c>
      <c r="BV295">
        <f t="shared" ca="1" si="272"/>
        <v>291.568411500156</v>
      </c>
      <c r="BW295">
        <f t="shared" ca="1" si="273"/>
        <v>155.72864367473773</v>
      </c>
      <c r="BX295">
        <f t="shared" ca="1" si="274"/>
        <v>118.31537317971427</v>
      </c>
      <c r="BY295">
        <f t="shared" ca="1" si="275"/>
        <v>76.952983160029731</v>
      </c>
      <c r="BZ295">
        <f t="shared" ca="1" si="276"/>
        <v>71.415241752373944</v>
      </c>
      <c r="CA295">
        <f t="shared" ca="1" si="277"/>
        <v>38.355037969019961</v>
      </c>
      <c r="CB295">
        <f t="shared" ca="1" si="278"/>
        <v>16.146413594500483</v>
      </c>
      <c r="CC295">
        <f t="shared" ca="1" si="279"/>
        <v>5.5723407745684632</v>
      </c>
    </row>
    <row r="296" spans="14:81" x14ac:dyDescent="0.2">
      <c r="N296">
        <f t="shared" ca="1" si="224"/>
        <v>4.9746680475998799</v>
      </c>
      <c r="O296" s="1">
        <f t="shared" ca="1" si="225"/>
        <v>1.0121974996532637</v>
      </c>
      <c r="P296">
        <f t="shared" ca="1" si="226"/>
        <v>-3.7529452053383525E-2</v>
      </c>
      <c r="R296">
        <f t="shared" ca="1" si="227"/>
        <v>19.101211535868497</v>
      </c>
      <c r="S296" s="1">
        <f t="shared" ca="1" si="228"/>
        <v>1.9443286604195031</v>
      </c>
      <c r="T296">
        <f t="shared" ca="1" si="229"/>
        <v>0.15688287544899424</v>
      </c>
      <c r="V296">
        <f t="shared" ca="1" si="230"/>
        <v>38.799237410321176</v>
      </c>
      <c r="W296" s="1">
        <f t="shared" ca="1" si="231"/>
        <v>-1.5562245878547443</v>
      </c>
      <c r="X296">
        <f t="shared" ca="1" si="232"/>
        <v>0.35546199817592061</v>
      </c>
      <c r="Z296">
        <f t="shared" ca="1" si="233"/>
        <v>69.808270625836542</v>
      </c>
      <c r="AA296" s="1">
        <f t="shared" ca="1" si="234"/>
        <v>-0.56368203885183776</v>
      </c>
      <c r="AB296">
        <f t="shared" ca="1" si="235"/>
        <v>-0.62804733531161605</v>
      </c>
      <c r="AD296">
        <f t="shared" ca="1" si="236"/>
        <v>77.710275288206176</v>
      </c>
      <c r="AE296" s="1">
        <f t="shared" ca="1" si="237"/>
        <v>-0.74594421222429519</v>
      </c>
      <c r="AF296">
        <f t="shared" ca="1" si="238"/>
        <v>0.45621950043047188</v>
      </c>
      <c r="AH296">
        <f t="shared" ca="1" si="239"/>
        <v>119.67637810618427</v>
      </c>
      <c r="AI296" s="1">
        <f t="shared" ca="1" si="240"/>
        <v>-1.2689157586072435</v>
      </c>
      <c r="AJ296">
        <f t="shared" ca="1" si="241"/>
        <v>-5.4706135208478335E-2</v>
      </c>
      <c r="AL296">
        <f t="shared" ca="1" si="242"/>
        <v>160.84632787414688</v>
      </c>
      <c r="AM296" s="1">
        <f t="shared" ca="1" si="243"/>
        <v>-0.60155034851672973</v>
      </c>
      <c r="AN296">
        <f t="shared" ca="1" si="244"/>
        <v>1.4478782226636016</v>
      </c>
      <c r="AP296">
        <f t="shared" ca="1" si="245"/>
        <v>301.43484312240395</v>
      </c>
      <c r="AQ296" s="1">
        <f t="shared" ca="1" si="246"/>
        <v>-0.81077052282367701</v>
      </c>
      <c r="AR296">
        <f t="shared" ca="1" si="247"/>
        <v>2.2456136452276239</v>
      </c>
      <c r="AT296">
        <f t="shared" ca="1" si="248"/>
        <v>390.56753844743571</v>
      </c>
      <c r="AU296" s="1">
        <f t="shared" ca="1" si="249"/>
        <v>-0.22279366891689101</v>
      </c>
      <c r="AV296">
        <f t="shared" ca="1" si="250"/>
        <v>0.79033211635262779</v>
      </c>
      <c r="AX296">
        <f t="shared" ca="1" si="251"/>
        <v>390.56753844743571</v>
      </c>
      <c r="AY296">
        <f t="shared" ca="1" si="252"/>
        <v>301.43484312240395</v>
      </c>
      <c r="AZ296">
        <f t="shared" ca="1" si="253"/>
        <v>160.84632787414688</v>
      </c>
      <c r="BA296">
        <f t="shared" ca="1" si="254"/>
        <v>119.67637810618427</v>
      </c>
      <c r="BB296">
        <f t="shared" ca="1" si="255"/>
        <v>77.710275288206176</v>
      </c>
      <c r="BC296">
        <f t="shared" ca="1" si="256"/>
        <v>69.808270625836542</v>
      </c>
      <c r="BD296">
        <f t="shared" ca="1" si="257"/>
        <v>38.799237410321176</v>
      </c>
      <c r="BE296">
        <f t="shared" ca="1" si="258"/>
        <v>19.101211535868497</v>
      </c>
      <c r="BF296">
        <f t="shared" ca="1" si="259"/>
        <v>4.9746680475998799</v>
      </c>
      <c r="BH296" s="3">
        <f t="shared" si="260"/>
        <v>377</v>
      </c>
      <c r="BI296">
        <f t="shared" si="261"/>
        <v>295.87</v>
      </c>
      <c r="BJ296">
        <f t="shared" si="262"/>
        <v>157.46</v>
      </c>
      <c r="BK296">
        <f t="shared" si="263"/>
        <v>115.2</v>
      </c>
      <c r="BL296">
        <f t="shared" si="264"/>
        <v>76.900000000000006</v>
      </c>
      <c r="BM296">
        <f t="shared" si="265"/>
        <v>72.75</v>
      </c>
      <c r="BN296">
        <f t="shared" si="266"/>
        <v>37.799999999999997</v>
      </c>
      <c r="BO296">
        <f t="shared" si="267"/>
        <v>17.2</v>
      </c>
      <c r="BP296">
        <f t="shared" si="268"/>
        <v>4.12</v>
      </c>
      <c r="BR296">
        <f t="shared" ca="1" si="269"/>
        <v>0.96996867809978138</v>
      </c>
      <c r="BS296">
        <f t="shared" ca="1" si="270"/>
        <v>0.76731814653395247</v>
      </c>
      <c r="BU296">
        <f t="shared" ca="1" si="271"/>
        <v>379.60559712307872</v>
      </c>
      <c r="BV296">
        <f t="shared" ca="1" si="272"/>
        <v>293.14967446318713</v>
      </c>
      <c r="BW296">
        <f t="shared" ca="1" si="273"/>
        <v>156.78321817182422</v>
      </c>
      <c r="BX296">
        <f t="shared" ca="1" si="274"/>
        <v>116.84965641795912</v>
      </c>
      <c r="BY296">
        <f t="shared" ca="1" si="275"/>
        <v>76.143851142605399</v>
      </c>
      <c r="BZ296">
        <f t="shared" ca="1" si="276"/>
        <v>68.479154125908423</v>
      </c>
      <c r="CA296">
        <f t="shared" ca="1" si="277"/>
        <v>38.401363168702765</v>
      </c>
      <c r="CB296">
        <f t="shared" ca="1" si="278"/>
        <v>19.294895050084612</v>
      </c>
      <c r="CC296">
        <f t="shared" ca="1" si="279"/>
        <v>5.5925903366496286</v>
      </c>
    </row>
    <row r="297" spans="14:81" x14ac:dyDescent="0.2">
      <c r="N297">
        <f t="shared" ca="1" si="224"/>
        <v>2.5157901597460306</v>
      </c>
      <c r="O297" s="1">
        <f t="shared" ca="1" si="225"/>
        <v>-1.47180788167611</v>
      </c>
      <c r="P297">
        <f t="shared" ca="1" si="226"/>
        <v>-1.2401958577859605E-2</v>
      </c>
      <c r="R297">
        <f t="shared" ca="1" si="227"/>
        <v>17.023431217117636</v>
      </c>
      <c r="S297" s="1">
        <f t="shared" ca="1" si="228"/>
        <v>-2.7156707367573585E-2</v>
      </c>
      <c r="T297">
        <f t="shared" ca="1" si="229"/>
        <v>5.058792448520924E-2</v>
      </c>
      <c r="V297">
        <f t="shared" ca="1" si="230"/>
        <v>39.902503122814053</v>
      </c>
      <c r="W297" s="1">
        <f t="shared" ca="1" si="231"/>
        <v>-0.44967194731013427</v>
      </c>
      <c r="X297">
        <f t="shared" ca="1" si="232"/>
        <v>0.35217507012419058</v>
      </c>
      <c r="Z297">
        <f t="shared" ca="1" si="233"/>
        <v>68.84404528283892</v>
      </c>
      <c r="AA297" s="1">
        <f t="shared" ca="1" si="234"/>
        <v>-1.4950985485849757</v>
      </c>
      <c r="AB297">
        <f t="shared" ca="1" si="235"/>
        <v>-0.66085616857610086</v>
      </c>
      <c r="AD297">
        <f t="shared" ca="1" si="236"/>
        <v>78.569131159675166</v>
      </c>
      <c r="AE297" s="1">
        <f t="shared" ca="1" si="237"/>
        <v>-4.2238343178685689E-2</v>
      </c>
      <c r="AF297">
        <f t="shared" ca="1" si="238"/>
        <v>0.61136950285384484</v>
      </c>
      <c r="AH297">
        <f t="shared" ca="1" si="239"/>
        <v>120.83109029884837</v>
      </c>
      <c r="AI297" s="1">
        <f t="shared" ca="1" si="240"/>
        <v>0.77645044826018195</v>
      </c>
      <c r="AJ297">
        <f t="shared" ca="1" si="241"/>
        <v>-0.94536014941181423</v>
      </c>
      <c r="AL297">
        <f t="shared" ca="1" si="242"/>
        <v>157.13620523772585</v>
      </c>
      <c r="AM297" s="1">
        <f t="shared" ca="1" si="243"/>
        <v>-1.9737965391996997</v>
      </c>
      <c r="AN297">
        <f t="shared" ca="1" si="244"/>
        <v>-0.88999822307446907</v>
      </c>
      <c r="AP297">
        <f t="shared" ca="1" si="245"/>
        <v>299.55442816740361</v>
      </c>
      <c r="AQ297" s="1">
        <f t="shared" ca="1" si="246"/>
        <v>-0.93381933216172808</v>
      </c>
      <c r="AR297">
        <f t="shared" ca="1" si="247"/>
        <v>0.48824749956531655</v>
      </c>
      <c r="AT297">
        <f t="shared" ca="1" si="248"/>
        <v>388.9335553809758</v>
      </c>
      <c r="AU297" s="1">
        <f t="shared" ca="1" si="249"/>
        <v>-1.9251811054644836</v>
      </c>
      <c r="AV297">
        <f t="shared" ca="1" si="250"/>
        <v>0.85873648644029865</v>
      </c>
      <c r="AX297">
        <f t="shared" ca="1" si="251"/>
        <v>388.9335553809758</v>
      </c>
      <c r="AY297">
        <f t="shared" ca="1" si="252"/>
        <v>299.55442816740361</v>
      </c>
      <c r="AZ297">
        <f t="shared" ca="1" si="253"/>
        <v>157.13620523772585</v>
      </c>
      <c r="BA297">
        <f t="shared" ca="1" si="254"/>
        <v>120.83109029884837</v>
      </c>
      <c r="BB297">
        <f t="shared" ca="1" si="255"/>
        <v>78.569131159675166</v>
      </c>
      <c r="BC297">
        <f t="shared" ca="1" si="256"/>
        <v>68.84404528283892</v>
      </c>
      <c r="BD297">
        <f t="shared" ca="1" si="257"/>
        <v>39.902503122814053</v>
      </c>
      <c r="BE297">
        <f t="shared" ca="1" si="258"/>
        <v>17.023431217117636</v>
      </c>
      <c r="BF297">
        <f t="shared" ca="1" si="259"/>
        <v>2.5157901597460306</v>
      </c>
      <c r="BH297" s="3">
        <f t="shared" si="260"/>
        <v>377</v>
      </c>
      <c r="BI297">
        <f t="shared" si="261"/>
        <v>295.87</v>
      </c>
      <c r="BJ297">
        <f t="shared" si="262"/>
        <v>157.46</v>
      </c>
      <c r="BK297">
        <f t="shared" si="263"/>
        <v>115.2</v>
      </c>
      <c r="BL297">
        <f t="shared" si="264"/>
        <v>76.900000000000006</v>
      </c>
      <c r="BM297">
        <f t="shared" si="265"/>
        <v>72.75</v>
      </c>
      <c r="BN297">
        <f t="shared" si="266"/>
        <v>37.799999999999997</v>
      </c>
      <c r="BO297">
        <f t="shared" si="267"/>
        <v>17.2</v>
      </c>
      <c r="BP297">
        <f t="shared" si="268"/>
        <v>4.12</v>
      </c>
      <c r="BR297">
        <f t="shared" ca="1" si="269"/>
        <v>0.97263063462591515</v>
      </c>
      <c r="BS297">
        <f t="shared" ca="1" si="270"/>
        <v>1.4558416652389923</v>
      </c>
      <c r="BU297">
        <f t="shared" ca="1" si="271"/>
        <v>379.74453246275101</v>
      </c>
      <c r="BV297">
        <f t="shared" ca="1" si="272"/>
        <v>292.81165523870391</v>
      </c>
      <c r="BW297">
        <f t="shared" ca="1" si="273"/>
        <v>154.29132868831636</v>
      </c>
      <c r="BX297">
        <f t="shared" ca="1" si="274"/>
        <v>118.97986170514913</v>
      </c>
      <c r="BY297">
        <f t="shared" ca="1" si="275"/>
        <v>77.874585567080615</v>
      </c>
      <c r="BZ297">
        <f t="shared" ca="1" si="276"/>
        <v>68.415669118901846</v>
      </c>
      <c r="CA297">
        <f t="shared" ca="1" si="277"/>
        <v>40.266238600744188</v>
      </c>
      <c r="CB297">
        <f t="shared" ca="1" si="278"/>
        <v>18.013352373454733</v>
      </c>
      <c r="CC297">
        <f t="shared" ca="1" si="279"/>
        <v>3.9027762448984062</v>
      </c>
    </row>
    <row r="298" spans="14:81" x14ac:dyDescent="0.2">
      <c r="N298">
        <f t="shared" ca="1" si="224"/>
        <v>5.5328451957857681</v>
      </c>
      <c r="O298" s="1">
        <f t="shared" ca="1" si="225"/>
        <v>1.572092138265305</v>
      </c>
      <c r="P298">
        <f t="shared" ca="1" si="226"/>
        <v>-3.9246942479536966E-2</v>
      </c>
      <c r="R298">
        <f t="shared" ca="1" si="227"/>
        <v>16.097540955677779</v>
      </c>
      <c r="S298" s="1">
        <f t="shared" ca="1" si="228"/>
        <v>-0.86225079509137581</v>
      </c>
      <c r="T298">
        <f t="shared" ca="1" si="229"/>
        <v>-4.0208249230843124E-2</v>
      </c>
      <c r="V298">
        <f t="shared" ca="1" si="230"/>
        <v>39.457199764097339</v>
      </c>
      <c r="W298" s="1">
        <f t="shared" ca="1" si="231"/>
        <v>-0.58897971721648945</v>
      </c>
      <c r="X298">
        <f t="shared" ca="1" si="232"/>
        <v>4.6179481313831428E-2</v>
      </c>
      <c r="Z298">
        <f t="shared" ca="1" si="233"/>
        <v>68.617737344606141</v>
      </c>
      <c r="AA298" s="1">
        <f t="shared" ca="1" si="234"/>
        <v>-1.7039093635025275</v>
      </c>
      <c r="AB298">
        <f t="shared" ca="1" si="235"/>
        <v>-0.67835329189133353</v>
      </c>
      <c r="AD298">
        <f t="shared" ca="1" si="236"/>
        <v>78.903407750464268</v>
      </c>
      <c r="AE298" s="1">
        <f t="shared" ca="1" si="237"/>
        <v>1.1034278941132447</v>
      </c>
      <c r="AF298">
        <f t="shared" ca="1" si="238"/>
        <v>-0.20002014364897591</v>
      </c>
      <c r="AH298">
        <f t="shared" ca="1" si="239"/>
        <v>120.72468270305784</v>
      </c>
      <c r="AI298" s="1">
        <f t="shared" ca="1" si="240"/>
        <v>0.21604178993190448</v>
      </c>
      <c r="AJ298">
        <f t="shared" ca="1" si="241"/>
        <v>-0.49135908687407037</v>
      </c>
      <c r="AL298">
        <f t="shared" ca="1" si="242"/>
        <v>158.56961922792456</v>
      </c>
      <c r="AM298" s="1">
        <f t="shared" ca="1" si="243"/>
        <v>0.13388191060066346</v>
      </c>
      <c r="AN298">
        <f t="shared" ca="1" si="244"/>
        <v>-1.5642626826760997</v>
      </c>
      <c r="AP298">
        <f t="shared" ca="1" si="245"/>
        <v>297.38242945352516</v>
      </c>
      <c r="AQ298" s="1">
        <f t="shared" ca="1" si="246"/>
        <v>-1.6427264574594869</v>
      </c>
      <c r="AR298">
        <f t="shared" ca="1" si="247"/>
        <v>-0.97484408901532182</v>
      </c>
      <c r="AT298">
        <f t="shared" ca="1" si="248"/>
        <v>392.21518118067723</v>
      </c>
      <c r="AU298" s="1">
        <f t="shared" ca="1" si="249"/>
        <v>1.4627177339529056</v>
      </c>
      <c r="AV298">
        <f t="shared" ca="1" si="250"/>
        <v>0.75246344672436072</v>
      </c>
      <c r="AX298">
        <f t="shared" ca="1" si="251"/>
        <v>392.21518118067723</v>
      </c>
      <c r="AY298">
        <f t="shared" ca="1" si="252"/>
        <v>297.38242945352516</v>
      </c>
      <c r="AZ298">
        <f t="shared" ca="1" si="253"/>
        <v>158.56961922792456</v>
      </c>
      <c r="BA298">
        <f t="shared" ca="1" si="254"/>
        <v>120.72468270305784</v>
      </c>
      <c r="BB298">
        <f t="shared" ca="1" si="255"/>
        <v>78.903407750464268</v>
      </c>
      <c r="BC298">
        <f t="shared" ca="1" si="256"/>
        <v>68.617737344606141</v>
      </c>
      <c r="BD298">
        <f t="shared" ca="1" si="257"/>
        <v>39.457199764097339</v>
      </c>
      <c r="BE298">
        <f t="shared" ca="1" si="258"/>
        <v>16.097540955677779</v>
      </c>
      <c r="BF298">
        <f t="shared" ca="1" si="259"/>
        <v>5.5328451957857681</v>
      </c>
      <c r="BH298" s="3">
        <f t="shared" si="260"/>
        <v>377</v>
      </c>
      <c r="BI298">
        <f t="shared" si="261"/>
        <v>295.87</v>
      </c>
      <c r="BJ298">
        <f t="shared" si="262"/>
        <v>157.46</v>
      </c>
      <c r="BK298">
        <f t="shared" si="263"/>
        <v>115.2</v>
      </c>
      <c r="BL298">
        <f t="shared" si="264"/>
        <v>76.900000000000006</v>
      </c>
      <c r="BM298">
        <f t="shared" si="265"/>
        <v>72.75</v>
      </c>
      <c r="BN298">
        <f t="shared" si="266"/>
        <v>37.799999999999997</v>
      </c>
      <c r="BO298">
        <f t="shared" si="267"/>
        <v>17.2</v>
      </c>
      <c r="BP298">
        <f t="shared" si="268"/>
        <v>4.12</v>
      </c>
      <c r="BR298">
        <f t="shared" ca="1" si="269"/>
        <v>0.97047248192176994</v>
      </c>
      <c r="BS298">
        <f t="shared" ca="1" si="270"/>
        <v>1.2853364404995915</v>
      </c>
      <c r="BU298">
        <f t="shared" ca="1" si="271"/>
        <v>381.9193767683081</v>
      </c>
      <c r="BV298">
        <f t="shared" ca="1" si="272"/>
        <v>289.88680083218782</v>
      </c>
      <c r="BW298">
        <f t="shared" ca="1" si="273"/>
        <v>155.17278837001356</v>
      </c>
      <c r="BX298">
        <f t="shared" ca="1" si="274"/>
        <v>118.4453188925543</v>
      </c>
      <c r="BY298">
        <f t="shared" ca="1" si="275"/>
        <v>77.858922392178073</v>
      </c>
      <c r="BZ298">
        <f t="shared" ca="1" si="276"/>
        <v>67.876962305175638</v>
      </c>
      <c r="CA298">
        <f t="shared" ca="1" si="277"/>
        <v>39.57746302524621</v>
      </c>
      <c r="CB298">
        <f t="shared" ca="1" si="278"/>
        <v>16.907556964593546</v>
      </c>
      <c r="CC298">
        <f t="shared" ca="1" si="279"/>
        <v>6.6548104497427465</v>
      </c>
    </row>
    <row r="299" spans="14:81" x14ac:dyDescent="0.2">
      <c r="N299">
        <f t="shared" ca="1" si="224"/>
        <v>2.7476828282422021</v>
      </c>
      <c r="O299" s="1">
        <f t="shared" ca="1" si="225"/>
        <v>-1.2582737055042359</v>
      </c>
      <c r="P299">
        <f t="shared" ca="1" si="226"/>
        <v>5.9565337464381404E-3</v>
      </c>
      <c r="R299">
        <f t="shared" ca="1" si="227"/>
        <v>18.618584365284374</v>
      </c>
      <c r="S299" s="1">
        <f t="shared" ca="1" si="228"/>
        <v>1.7804349627006788</v>
      </c>
      <c r="T299">
        <f t="shared" ca="1" si="229"/>
        <v>-0.161850597416306</v>
      </c>
      <c r="V299">
        <f t="shared" ca="1" si="230"/>
        <v>41.605881454295883</v>
      </c>
      <c r="W299" s="1">
        <f t="shared" ca="1" si="231"/>
        <v>1.7165291858004879</v>
      </c>
      <c r="X299">
        <f t="shared" ca="1" si="232"/>
        <v>-0.11064773150460699</v>
      </c>
      <c r="Z299">
        <f t="shared" ca="1" si="233"/>
        <v>71.08564151144094</v>
      </c>
      <c r="AA299" s="1">
        <f t="shared" ca="1" si="234"/>
        <v>0.77167652438865186</v>
      </c>
      <c r="AB299">
        <f t="shared" ca="1" si="235"/>
        <v>-0.6860350129477113</v>
      </c>
      <c r="AD299">
        <f t="shared" ca="1" si="236"/>
        <v>79.588830612405161</v>
      </c>
      <c r="AE299" s="1">
        <f t="shared" ca="1" si="237"/>
        <v>1.7070085964362427</v>
      </c>
      <c r="AF299">
        <f t="shared" ca="1" si="238"/>
        <v>-0.1181779840310796</v>
      </c>
      <c r="AH299">
        <f t="shared" ca="1" si="239"/>
        <v>121.265993494866</v>
      </c>
      <c r="AI299" s="1">
        <f t="shared" ca="1" si="240"/>
        <v>0.10617341854630835</v>
      </c>
      <c r="AJ299">
        <f t="shared" ca="1" si="241"/>
        <v>0.15982007631969664</v>
      </c>
      <c r="AL299">
        <f t="shared" ca="1" si="242"/>
        <v>159.53221703898231</v>
      </c>
      <c r="AM299" s="1">
        <f t="shared" ca="1" si="243"/>
        <v>0.44513877143874314</v>
      </c>
      <c r="AN299">
        <f t="shared" ca="1" si="244"/>
        <v>-0.91292173245642305</v>
      </c>
      <c r="AP299">
        <f t="shared" ca="1" si="245"/>
        <v>297.76292591499441</v>
      </c>
      <c r="AQ299" s="1">
        <f t="shared" ca="1" si="246"/>
        <v>-0.51722924096006784</v>
      </c>
      <c r="AR299">
        <f t="shared" ca="1" si="247"/>
        <v>-1.7198448440454794</v>
      </c>
      <c r="AT299">
        <f t="shared" ca="1" si="248"/>
        <v>390.39560111675752</v>
      </c>
      <c r="AU299" s="1">
        <f t="shared" ca="1" si="249"/>
        <v>1.0492343516683365</v>
      </c>
      <c r="AV299">
        <f t="shared" ca="1" si="250"/>
        <v>-0.65363323491083403</v>
      </c>
      <c r="AX299">
        <f t="shared" ca="1" si="251"/>
        <v>390.39560111675752</v>
      </c>
      <c r="AY299">
        <f t="shared" ca="1" si="252"/>
        <v>297.76292591499441</v>
      </c>
      <c r="AZ299">
        <f t="shared" ca="1" si="253"/>
        <v>159.53221703898231</v>
      </c>
      <c r="BA299">
        <f t="shared" ca="1" si="254"/>
        <v>121.265993494866</v>
      </c>
      <c r="BB299">
        <f t="shared" ca="1" si="255"/>
        <v>79.588830612405161</v>
      </c>
      <c r="BC299">
        <f t="shared" ca="1" si="256"/>
        <v>71.08564151144094</v>
      </c>
      <c r="BD299">
        <f t="shared" ca="1" si="257"/>
        <v>41.605881454295883</v>
      </c>
      <c r="BE299">
        <f t="shared" ca="1" si="258"/>
        <v>18.618584365284374</v>
      </c>
      <c r="BF299">
        <f t="shared" ca="1" si="259"/>
        <v>2.7476828282422021</v>
      </c>
      <c r="BH299" s="3">
        <f t="shared" si="260"/>
        <v>377</v>
      </c>
      <c r="BI299">
        <f t="shared" si="261"/>
        <v>295.87</v>
      </c>
      <c r="BJ299">
        <f t="shared" si="262"/>
        <v>157.46</v>
      </c>
      <c r="BK299">
        <f t="shared" si="263"/>
        <v>115.2</v>
      </c>
      <c r="BL299">
        <f t="shared" si="264"/>
        <v>76.900000000000006</v>
      </c>
      <c r="BM299">
        <f t="shared" si="265"/>
        <v>72.75</v>
      </c>
      <c r="BN299">
        <f t="shared" si="266"/>
        <v>37.799999999999997</v>
      </c>
      <c r="BO299">
        <f t="shared" si="267"/>
        <v>17.2</v>
      </c>
      <c r="BP299">
        <f t="shared" si="268"/>
        <v>4.12</v>
      </c>
      <c r="BR299">
        <f t="shared" ca="1" si="269"/>
        <v>0.97547109965372591</v>
      </c>
      <c r="BS299">
        <f t="shared" ca="1" si="270"/>
        <v>7.8289065395040325E-2</v>
      </c>
      <c r="BU299">
        <f t="shared" ca="1" si="271"/>
        <v>380.89791538673586</v>
      </c>
      <c r="BV299">
        <f t="shared" ca="1" si="272"/>
        <v>290.53741784380554</v>
      </c>
      <c r="BW299">
        <f t="shared" ca="1" si="273"/>
        <v>155.69735625060798</v>
      </c>
      <c r="BX299">
        <f t="shared" ca="1" si="274"/>
        <v>118.36976109043354</v>
      </c>
      <c r="BY299">
        <f t="shared" ca="1" si="275"/>
        <v>77.714893183032032</v>
      </c>
      <c r="BZ299">
        <f t="shared" ca="1" si="276"/>
        <v>69.420277960150884</v>
      </c>
      <c r="CA299">
        <f t="shared" ca="1" si="277"/>
        <v>40.663623999679608</v>
      </c>
      <c r="CB299">
        <f t="shared" ca="1" si="278"/>
        <v>18.240180030194658</v>
      </c>
      <c r="CC299">
        <f t="shared" ca="1" si="279"/>
        <v>2.7585742553601209</v>
      </c>
    </row>
    <row r="300" spans="14:81" x14ac:dyDescent="0.2">
      <c r="N300">
        <f t="shared" ca="1" si="224"/>
        <v>4.6470841537561149</v>
      </c>
      <c r="O300" s="1">
        <f t="shared" ca="1" si="225"/>
        <v>0.61642697511899724</v>
      </c>
      <c r="P300">
        <f t="shared" ca="1" si="226"/>
        <v>3.0657178637117664E-2</v>
      </c>
      <c r="R300">
        <f t="shared" ca="1" si="227"/>
        <v>18.416267976916124</v>
      </c>
      <c r="S300" s="1">
        <f t="shared" ca="1" si="228"/>
        <v>1.4697431332340476</v>
      </c>
      <c r="T300">
        <f t="shared" ca="1" si="229"/>
        <v>-5.3475156317922587E-2</v>
      </c>
      <c r="V300">
        <f t="shared" ca="1" si="230"/>
        <v>41.59781262703229</v>
      </c>
      <c r="W300" s="1">
        <f t="shared" ca="1" si="231"/>
        <v>1.8920372934563541</v>
      </c>
      <c r="X300">
        <f t="shared" ca="1" si="232"/>
        <v>-0.29422466642406198</v>
      </c>
      <c r="Z300">
        <f t="shared" ca="1" si="233"/>
        <v>69.681748384294949</v>
      </c>
      <c r="AA300" s="1">
        <f t="shared" ca="1" si="234"/>
        <v>-1.5604986652570032</v>
      </c>
      <c r="AB300">
        <f t="shared" ca="1" si="235"/>
        <v>0.24224704955195131</v>
      </c>
      <c r="AD300">
        <f t="shared" ca="1" si="236"/>
        <v>78.299937387896847</v>
      </c>
      <c r="AE300" s="1">
        <f t="shared" ca="1" si="237"/>
        <v>5.8020997310598954E-2</v>
      </c>
      <c r="AF300">
        <f t="shared" ca="1" si="238"/>
        <v>0.24191639058626024</v>
      </c>
      <c r="AH300">
        <f t="shared" ca="1" si="239"/>
        <v>120.05733808267664</v>
      </c>
      <c r="AI300" s="1">
        <f t="shared" ca="1" si="240"/>
        <v>-1.171844261774051</v>
      </c>
      <c r="AJ300">
        <f t="shared" ca="1" si="241"/>
        <v>0.22918234445068641</v>
      </c>
      <c r="AL300">
        <f t="shared" ca="1" si="242"/>
        <v>159.85833397583428</v>
      </c>
      <c r="AM300" s="1">
        <f t="shared" ca="1" si="243"/>
        <v>-0.87565893668436434</v>
      </c>
      <c r="AN300">
        <f t="shared" ca="1" si="244"/>
        <v>0.7339929125186524</v>
      </c>
      <c r="AP300">
        <f t="shared" ca="1" si="245"/>
        <v>304.25829101030632</v>
      </c>
      <c r="AQ300" s="1">
        <f t="shared" ca="1" si="246"/>
        <v>1.3647225775658578</v>
      </c>
      <c r="AR300">
        <f t="shared" ca="1" si="247"/>
        <v>2.8935684327404596</v>
      </c>
      <c r="AT300">
        <f t="shared" ca="1" si="248"/>
        <v>392.72647327083223</v>
      </c>
      <c r="AU300" s="1">
        <f t="shared" ca="1" si="249"/>
        <v>1.0964008042300537</v>
      </c>
      <c r="AV300">
        <f t="shared" ca="1" si="250"/>
        <v>1.6300724666021913</v>
      </c>
      <c r="AX300">
        <f t="shared" ca="1" si="251"/>
        <v>392.72647327083223</v>
      </c>
      <c r="AY300">
        <f t="shared" ca="1" si="252"/>
        <v>304.25829101030632</v>
      </c>
      <c r="AZ300">
        <f t="shared" ca="1" si="253"/>
        <v>159.85833397583428</v>
      </c>
      <c r="BA300">
        <f t="shared" ca="1" si="254"/>
        <v>120.05733808267664</v>
      </c>
      <c r="BB300">
        <f t="shared" ca="1" si="255"/>
        <v>78.299937387896847</v>
      </c>
      <c r="BC300">
        <f t="shared" ca="1" si="256"/>
        <v>69.681748384294949</v>
      </c>
      <c r="BD300">
        <f t="shared" ca="1" si="257"/>
        <v>41.59781262703229</v>
      </c>
      <c r="BE300">
        <f t="shared" ca="1" si="258"/>
        <v>18.416267976916124</v>
      </c>
      <c r="BF300">
        <f t="shared" ca="1" si="259"/>
        <v>4.6470841537561149</v>
      </c>
      <c r="BH300" s="3">
        <f t="shared" si="260"/>
        <v>377</v>
      </c>
      <c r="BI300">
        <f t="shared" si="261"/>
        <v>295.87</v>
      </c>
      <c r="BJ300">
        <f t="shared" si="262"/>
        <v>157.46</v>
      </c>
      <c r="BK300">
        <f t="shared" si="263"/>
        <v>115.2</v>
      </c>
      <c r="BL300">
        <f t="shared" si="264"/>
        <v>76.900000000000006</v>
      </c>
      <c r="BM300">
        <f t="shared" si="265"/>
        <v>72.75</v>
      </c>
      <c r="BN300">
        <f t="shared" si="266"/>
        <v>37.799999999999997</v>
      </c>
      <c r="BO300">
        <f t="shared" si="267"/>
        <v>17.2</v>
      </c>
      <c r="BP300">
        <f t="shared" si="268"/>
        <v>4.12</v>
      </c>
      <c r="BR300">
        <f t="shared" ca="1" si="269"/>
        <v>0.96413471424925656</v>
      </c>
      <c r="BS300">
        <f t="shared" ca="1" si="270"/>
        <v>0.82444700298989915</v>
      </c>
      <c r="BU300">
        <f t="shared" ca="1" si="271"/>
        <v>379.46567308808199</v>
      </c>
      <c r="BV300">
        <f t="shared" ca="1" si="272"/>
        <v>294.17042746417872</v>
      </c>
      <c r="BW300">
        <f t="shared" ca="1" si="273"/>
        <v>154.94941615114311</v>
      </c>
      <c r="BX300">
        <f t="shared" ca="1" si="274"/>
        <v>116.57589434885773</v>
      </c>
      <c r="BY300">
        <f t="shared" ca="1" si="275"/>
        <v>76.316134762204513</v>
      </c>
      <c r="BZ300">
        <f t="shared" ca="1" si="276"/>
        <v>68.007039569870699</v>
      </c>
      <c r="CA300">
        <f t="shared" ca="1" si="277"/>
        <v>40.930342193547794</v>
      </c>
      <c r="CB300">
        <f t="shared" ca="1" si="278"/>
        <v>18.580210266451662</v>
      </c>
      <c r="CC300">
        <f t="shared" ca="1" si="279"/>
        <v>5.3048621556637992</v>
      </c>
    </row>
    <row r="301" spans="14:81" x14ac:dyDescent="0.2">
      <c r="N301">
        <f t="shared" ca="1" si="224"/>
        <v>3.646098486632519</v>
      </c>
      <c r="O301" s="1">
        <f t="shared" ca="1" si="225"/>
        <v>-0.39049432891212721</v>
      </c>
      <c r="P301">
        <f t="shared" ca="1" si="226"/>
        <v>3.6592815544646419E-2</v>
      </c>
      <c r="R301">
        <f t="shared" ca="1" si="227"/>
        <v>18.578233927862993</v>
      </c>
      <c r="S301" s="1">
        <f t="shared" ca="1" si="228"/>
        <v>1.4719237932959177</v>
      </c>
      <c r="T301">
        <f t="shared" ca="1" si="229"/>
        <v>0.10631013456707625</v>
      </c>
      <c r="V301">
        <f t="shared" ca="1" si="230"/>
        <v>41.036796193079034</v>
      </c>
      <c r="W301" s="1">
        <f t="shared" ca="1" si="231"/>
        <v>0.92585810650287481</v>
      </c>
      <c r="X301">
        <f t="shared" ca="1" si="232"/>
        <v>0.11093808657616111</v>
      </c>
      <c r="Z301">
        <f t="shared" ca="1" si="233"/>
        <v>71.477842735598301</v>
      </c>
      <c r="AA301" s="1">
        <f t="shared" ca="1" si="234"/>
        <v>0.85450837907284249</v>
      </c>
      <c r="AB301">
        <f t="shared" ca="1" si="235"/>
        <v>-0.37666564347453463</v>
      </c>
      <c r="AD301">
        <f t="shared" ca="1" si="236"/>
        <v>79.783732170412918</v>
      </c>
      <c r="AE301" s="1">
        <f t="shared" ca="1" si="237"/>
        <v>1.1632285396790758</v>
      </c>
      <c r="AF301">
        <f t="shared" ca="1" si="238"/>
        <v>0.62050363073383319</v>
      </c>
      <c r="AH301">
        <f t="shared" ca="1" si="239"/>
        <v>119.60777138647386</v>
      </c>
      <c r="AI301" s="1">
        <f t="shared" ca="1" si="240"/>
        <v>-1.2593429672486005</v>
      </c>
      <c r="AJ301">
        <f t="shared" ca="1" si="241"/>
        <v>-0.13288564627754629</v>
      </c>
      <c r="AL301">
        <f t="shared" ca="1" si="242"/>
        <v>159.65331078502098</v>
      </c>
      <c r="AM301" s="1">
        <f t="shared" ca="1" si="243"/>
        <v>-1.4825461187176336</v>
      </c>
      <c r="AN301">
        <f t="shared" ca="1" si="244"/>
        <v>1.1358569037386244</v>
      </c>
      <c r="AP301">
        <f t="shared" ca="1" si="245"/>
        <v>301.72573806436742</v>
      </c>
      <c r="AQ301" s="1">
        <f t="shared" ca="1" si="246"/>
        <v>0.20963159220289063</v>
      </c>
      <c r="AR301">
        <f t="shared" ca="1" si="247"/>
        <v>1.5161064721645463</v>
      </c>
      <c r="AT301">
        <f t="shared" ca="1" si="248"/>
        <v>389.02466779092276</v>
      </c>
      <c r="AU301" s="1">
        <f t="shared" ca="1" si="249"/>
        <v>1.1503786917981471</v>
      </c>
      <c r="AV301">
        <f t="shared" ca="1" si="250"/>
        <v>-2.1257109008754034</v>
      </c>
      <c r="AX301">
        <f t="shared" ca="1" si="251"/>
        <v>389.02466779092276</v>
      </c>
      <c r="AY301">
        <f t="shared" ca="1" si="252"/>
        <v>301.72573806436742</v>
      </c>
      <c r="AZ301">
        <f t="shared" ca="1" si="253"/>
        <v>159.65331078502098</v>
      </c>
      <c r="BA301">
        <f t="shared" ca="1" si="254"/>
        <v>119.60777138647386</v>
      </c>
      <c r="BB301">
        <f t="shared" ca="1" si="255"/>
        <v>79.783732170412918</v>
      </c>
      <c r="BC301">
        <f t="shared" ca="1" si="256"/>
        <v>71.477842735598301</v>
      </c>
      <c r="BD301">
        <f t="shared" ca="1" si="257"/>
        <v>41.036796193079034</v>
      </c>
      <c r="BE301">
        <f t="shared" ca="1" si="258"/>
        <v>18.578233927862993</v>
      </c>
      <c r="BF301">
        <f t="shared" ca="1" si="259"/>
        <v>3.646098486632519</v>
      </c>
      <c r="BH301" s="3">
        <f t="shared" si="260"/>
        <v>377</v>
      </c>
      <c r="BI301">
        <f t="shared" si="261"/>
        <v>295.87</v>
      </c>
      <c r="BJ301">
        <f t="shared" si="262"/>
        <v>157.46</v>
      </c>
      <c r="BK301">
        <f t="shared" si="263"/>
        <v>115.2</v>
      </c>
      <c r="BL301">
        <f t="shared" si="264"/>
        <v>76.900000000000006</v>
      </c>
      <c r="BM301">
        <f t="shared" si="265"/>
        <v>72.75</v>
      </c>
      <c r="BN301">
        <f t="shared" si="266"/>
        <v>37.799999999999997</v>
      </c>
      <c r="BO301">
        <f t="shared" si="267"/>
        <v>17.2</v>
      </c>
      <c r="BP301">
        <f t="shared" si="268"/>
        <v>4.12</v>
      </c>
      <c r="BR301">
        <f t="shared" ca="1" si="269"/>
        <v>0.97397015958306832</v>
      </c>
      <c r="BS301">
        <f t="shared" ca="1" si="270"/>
        <v>6.65604926471417E-2</v>
      </c>
      <c r="BU301">
        <f t="shared" ca="1" si="271"/>
        <v>378.9649782627223</v>
      </c>
      <c r="BV301">
        <f t="shared" ca="1" si="272"/>
        <v>293.9384257455182</v>
      </c>
      <c r="BW301">
        <f t="shared" ca="1" si="273"/>
        <v>155.56412107589924</v>
      </c>
      <c r="BX301">
        <f t="shared" ca="1" si="274"/>
        <v>116.56096067730624</v>
      </c>
      <c r="BY301">
        <f t="shared" ca="1" si="275"/>
        <v>77.773534846796991</v>
      </c>
      <c r="BZ301">
        <f t="shared" ca="1" si="276"/>
        <v>69.683846388491276</v>
      </c>
      <c r="CA301">
        <f t="shared" ca="1" si="277"/>
        <v>40.035175429598176</v>
      </c>
      <c r="CB301">
        <f t="shared" ca="1" si="278"/>
        <v>18.161205956139433</v>
      </c>
      <c r="CC301">
        <f t="shared" ca="1" si="279"/>
        <v>3.6177516175282003</v>
      </c>
    </row>
    <row r="302" spans="14:81" x14ac:dyDescent="0.2">
      <c r="N302">
        <f t="shared" ca="1" si="224"/>
        <v>2.6675170644588917</v>
      </c>
      <c r="O302" s="1">
        <f t="shared" ca="1" si="225"/>
        <v>-1.352709235125499</v>
      </c>
      <c r="P302">
        <f t="shared" ca="1" si="226"/>
        <v>2.0226299584390824E-2</v>
      </c>
      <c r="R302">
        <f t="shared" ca="1" si="227"/>
        <v>16.473434864163021</v>
      </c>
      <c r="S302" s="1">
        <f t="shared" ca="1" si="228"/>
        <v>-0.41064271729514656</v>
      </c>
      <c r="T302">
        <f t="shared" ca="1" si="229"/>
        <v>-0.11592241854183055</v>
      </c>
      <c r="V302">
        <f t="shared" ca="1" si="230"/>
        <v>41.459198286239847</v>
      </c>
      <c r="W302" s="1">
        <f t="shared" ca="1" si="231"/>
        <v>1.690527698172275</v>
      </c>
      <c r="X302">
        <f t="shared" ca="1" si="232"/>
        <v>-0.23132941193242981</v>
      </c>
      <c r="Z302">
        <f t="shared" ca="1" si="233"/>
        <v>69.18143488366151</v>
      </c>
      <c r="AA302" s="1">
        <f t="shared" ca="1" si="234"/>
        <v>-1.9910698785806717</v>
      </c>
      <c r="AB302">
        <f t="shared" ca="1" si="235"/>
        <v>0.17250476224217992</v>
      </c>
      <c r="AD302">
        <f t="shared" ca="1" si="236"/>
        <v>78.678627563358148</v>
      </c>
      <c r="AE302" s="1">
        <f t="shared" ca="1" si="237"/>
        <v>0.50738969907601028</v>
      </c>
      <c r="AF302">
        <f t="shared" ca="1" si="238"/>
        <v>0.17123786428212928</v>
      </c>
      <c r="AH302">
        <f t="shared" ca="1" si="239"/>
        <v>118.20076966339597</v>
      </c>
      <c r="AI302" s="1">
        <f t="shared" ca="1" si="240"/>
        <v>-1.9761411528853667</v>
      </c>
      <c r="AJ302">
        <f t="shared" ca="1" si="241"/>
        <v>-0.82308918371866235</v>
      </c>
      <c r="AL302">
        <f t="shared" ca="1" si="242"/>
        <v>163.35379390757936</v>
      </c>
      <c r="AM302" s="1">
        <f t="shared" ca="1" si="243"/>
        <v>1.9848625606983759</v>
      </c>
      <c r="AN302">
        <f t="shared" ca="1" si="244"/>
        <v>1.3689313468809572</v>
      </c>
      <c r="AP302">
        <f t="shared" ca="1" si="245"/>
        <v>299.58231055296153</v>
      </c>
      <c r="AQ302" s="1">
        <f t="shared" ca="1" si="246"/>
        <v>-0.75540741267600531</v>
      </c>
      <c r="AR302">
        <f t="shared" ca="1" si="247"/>
        <v>0.33771796563751533</v>
      </c>
      <c r="AT302">
        <f t="shared" ca="1" si="248"/>
        <v>389.18149686711774</v>
      </c>
      <c r="AU302" s="1">
        <f t="shared" ca="1" si="249"/>
        <v>-1.724795591521481</v>
      </c>
      <c r="AV302">
        <f t="shared" ca="1" si="250"/>
        <v>0.90629245863921648</v>
      </c>
      <c r="AX302">
        <f t="shared" ca="1" si="251"/>
        <v>389.18149686711774</v>
      </c>
      <c r="AY302">
        <f t="shared" ca="1" si="252"/>
        <v>299.58231055296153</v>
      </c>
      <c r="AZ302">
        <f t="shared" ca="1" si="253"/>
        <v>163.35379390757936</v>
      </c>
      <c r="BA302">
        <f t="shared" ca="1" si="254"/>
        <v>118.20076966339597</v>
      </c>
      <c r="BB302">
        <f t="shared" ca="1" si="255"/>
        <v>78.678627563358148</v>
      </c>
      <c r="BC302">
        <f t="shared" ca="1" si="256"/>
        <v>69.18143488366151</v>
      </c>
      <c r="BD302">
        <f t="shared" ca="1" si="257"/>
        <v>41.459198286239847</v>
      </c>
      <c r="BE302">
        <f t="shared" ca="1" si="258"/>
        <v>16.473434864163021</v>
      </c>
      <c r="BF302">
        <f t="shared" ca="1" si="259"/>
        <v>2.6675170644588917</v>
      </c>
      <c r="BH302" s="3">
        <f t="shared" si="260"/>
        <v>377</v>
      </c>
      <c r="BI302">
        <f t="shared" si="261"/>
        <v>295.87</v>
      </c>
      <c r="BJ302">
        <f t="shared" si="262"/>
        <v>157.46</v>
      </c>
      <c r="BK302">
        <f t="shared" si="263"/>
        <v>115.2</v>
      </c>
      <c r="BL302">
        <f t="shared" si="264"/>
        <v>76.900000000000006</v>
      </c>
      <c r="BM302">
        <f t="shared" si="265"/>
        <v>72.75</v>
      </c>
      <c r="BN302">
        <f t="shared" si="266"/>
        <v>37.799999999999997</v>
      </c>
      <c r="BO302">
        <f t="shared" si="267"/>
        <v>17.2</v>
      </c>
      <c r="BP302">
        <f t="shared" si="268"/>
        <v>4.12</v>
      </c>
      <c r="BR302">
        <f t="shared" ca="1" si="269"/>
        <v>0.97156822153453593</v>
      </c>
      <c r="BS302">
        <f t="shared" ca="1" si="270"/>
        <v>1.0040208774797748</v>
      </c>
      <c r="BU302">
        <f t="shared" ca="1" si="271"/>
        <v>379.12039564281395</v>
      </c>
      <c r="BV302">
        <f t="shared" ca="1" si="272"/>
        <v>292.06867354462764</v>
      </c>
      <c r="BW302">
        <f t="shared" ca="1" si="273"/>
        <v>159.71337590518576</v>
      </c>
      <c r="BX302">
        <f t="shared" ca="1" si="274"/>
        <v>115.84413244335873</v>
      </c>
      <c r="BY302">
        <f t="shared" ca="1" si="275"/>
        <v>77.445675131989773</v>
      </c>
      <c r="BZ302">
        <f t="shared" ca="1" si="276"/>
        <v>68.218504530606097</v>
      </c>
      <c r="CA302">
        <f t="shared" ca="1" si="277"/>
        <v>41.284460422689506</v>
      </c>
      <c r="CB302">
        <f t="shared" ca="1" si="278"/>
        <v>17.009086691019661</v>
      </c>
      <c r="CC302">
        <f t="shared" ca="1" si="279"/>
        <v>3.5956956877091262</v>
      </c>
    </row>
    <row r="303" spans="14:81" x14ac:dyDescent="0.2">
      <c r="N303">
        <f t="shared" ca="1" si="224"/>
        <v>5.9407419040029303</v>
      </c>
      <c r="O303" s="1">
        <f t="shared" ca="1" si="225"/>
        <v>1.971879347186869</v>
      </c>
      <c r="P303">
        <f t="shared" ca="1" si="226"/>
        <v>-3.1137443183938907E-2</v>
      </c>
      <c r="R303">
        <f t="shared" ca="1" si="227"/>
        <v>17.683923748083103</v>
      </c>
      <c r="S303" s="1">
        <f t="shared" ca="1" si="228"/>
        <v>0.85347078210508975</v>
      </c>
      <c r="T303">
        <f t="shared" ca="1" si="229"/>
        <v>-0.16954703402198862</v>
      </c>
      <c r="V303">
        <f t="shared" ca="1" si="230"/>
        <v>40.715672776313873</v>
      </c>
      <c r="W303" s="1">
        <f t="shared" ca="1" si="231"/>
        <v>0.83383319706396009</v>
      </c>
      <c r="X303">
        <f t="shared" ca="1" si="232"/>
        <v>-0.11816042075008548</v>
      </c>
      <c r="Z303">
        <f t="shared" ca="1" si="233"/>
        <v>72.630012371316056</v>
      </c>
      <c r="AA303" s="1">
        <f t="shared" ca="1" si="234"/>
        <v>1.9294911604068479</v>
      </c>
      <c r="AB303">
        <f t="shared" ca="1" si="235"/>
        <v>-0.299478789090799</v>
      </c>
      <c r="AD303">
        <f t="shared" ca="1" si="236"/>
        <v>76.347143682138039</v>
      </c>
      <c r="AE303" s="1">
        <f t="shared" ca="1" si="237"/>
        <v>-1.0736814727693997</v>
      </c>
      <c r="AF303">
        <f t="shared" ca="1" si="238"/>
        <v>-0.57917484509256945</v>
      </c>
      <c r="AH303">
        <f t="shared" ca="1" si="239"/>
        <v>119.81623775691192</v>
      </c>
      <c r="AI303" s="1">
        <f t="shared" ca="1" si="240"/>
        <v>-1.8723111374782127</v>
      </c>
      <c r="AJ303">
        <f t="shared" ca="1" si="241"/>
        <v>0.6885488943901279</v>
      </c>
      <c r="AL303">
        <f t="shared" ca="1" si="242"/>
        <v>159.9720138035579</v>
      </c>
      <c r="AM303" s="1">
        <f t="shared" ca="1" si="243"/>
        <v>1.0750788194533065</v>
      </c>
      <c r="AN303">
        <f t="shared" ca="1" si="244"/>
        <v>-1.1030650158954085</v>
      </c>
      <c r="AP303">
        <f t="shared" ca="1" si="245"/>
        <v>301.38032496587766</v>
      </c>
      <c r="AQ303" s="1">
        <f t="shared" ca="1" si="246"/>
        <v>-0.4377260964730918</v>
      </c>
      <c r="AR303">
        <f t="shared" ca="1" si="247"/>
        <v>1.8180510623507615</v>
      </c>
      <c r="AT303">
        <f t="shared" ca="1" si="248"/>
        <v>389.64715185919829</v>
      </c>
      <c r="AU303" s="1">
        <f t="shared" ca="1" si="249"/>
        <v>-0.97293032263797929</v>
      </c>
      <c r="AV303">
        <f t="shared" ca="1" si="250"/>
        <v>0.62008218183626473</v>
      </c>
      <c r="AX303">
        <f t="shared" ca="1" si="251"/>
        <v>389.64715185919829</v>
      </c>
      <c r="AY303">
        <f t="shared" ca="1" si="252"/>
        <v>301.38032496587766</v>
      </c>
      <c r="AZ303">
        <f t="shared" ca="1" si="253"/>
        <v>159.9720138035579</v>
      </c>
      <c r="BA303">
        <f t="shared" ca="1" si="254"/>
        <v>119.81623775691192</v>
      </c>
      <c r="BB303">
        <f t="shared" ca="1" si="255"/>
        <v>76.347143682138039</v>
      </c>
      <c r="BC303">
        <f t="shared" ca="1" si="256"/>
        <v>72.630012371316056</v>
      </c>
      <c r="BD303">
        <f t="shared" ca="1" si="257"/>
        <v>40.715672776313873</v>
      </c>
      <c r="BE303">
        <f t="shared" ca="1" si="258"/>
        <v>17.683923748083103</v>
      </c>
      <c r="BF303">
        <f t="shared" ca="1" si="259"/>
        <v>5.9407419040029303</v>
      </c>
      <c r="BH303" s="3">
        <f t="shared" si="260"/>
        <v>377</v>
      </c>
      <c r="BI303">
        <f t="shared" si="261"/>
        <v>295.87</v>
      </c>
      <c r="BJ303">
        <f t="shared" si="262"/>
        <v>157.46</v>
      </c>
      <c r="BK303">
        <f t="shared" si="263"/>
        <v>115.2</v>
      </c>
      <c r="BL303">
        <f t="shared" si="264"/>
        <v>76.900000000000006</v>
      </c>
      <c r="BM303">
        <f t="shared" si="265"/>
        <v>72.75</v>
      </c>
      <c r="BN303">
        <f t="shared" si="266"/>
        <v>37.799999999999997</v>
      </c>
      <c r="BO303">
        <f t="shared" si="267"/>
        <v>17.2</v>
      </c>
      <c r="BP303">
        <f t="shared" si="268"/>
        <v>4.12</v>
      </c>
      <c r="BR303">
        <f t="shared" ca="1" si="269"/>
        <v>0.97351548816560873</v>
      </c>
      <c r="BS303">
        <f t="shared" ca="1" si="270"/>
        <v>0.16977416523644706</v>
      </c>
      <c r="BU303">
        <f t="shared" ca="1" si="271"/>
        <v>379.49731141978293</v>
      </c>
      <c r="BV303">
        <f t="shared" ca="1" si="272"/>
        <v>293.56818834790266</v>
      </c>
      <c r="BW303">
        <f t="shared" ca="1" si="273"/>
        <v>155.90500727604262</v>
      </c>
      <c r="BX303">
        <f t="shared" ca="1" si="274"/>
        <v>116.81273735532319</v>
      </c>
      <c r="BY303">
        <f t="shared" ca="1" si="275"/>
        <v>74.494901017002931</v>
      </c>
      <c r="BZ303">
        <f t="shared" ca="1" si="276"/>
        <v>70.876216114372397</v>
      </c>
      <c r="CA303">
        <f t="shared" ca="1" si="277"/>
        <v>39.80711222406083</v>
      </c>
      <c r="CB303">
        <f t="shared" ca="1" si="278"/>
        <v>17.385347825534971</v>
      </c>
      <c r="CC303">
        <f t="shared" ca="1" si="279"/>
        <v>5.953178419977748</v>
      </c>
    </row>
    <row r="304" spans="14:81" x14ac:dyDescent="0.2">
      <c r="N304">
        <f t="shared" ca="1" si="224"/>
        <v>5.3814839298841335</v>
      </c>
      <c r="O304" s="1">
        <f t="shared" ca="1" si="225"/>
        <v>1.3786240579943825</v>
      </c>
      <c r="P304">
        <f t="shared" ca="1" si="226"/>
        <v>2.8598718897505024E-3</v>
      </c>
      <c r="R304">
        <f t="shared" ca="1" si="227"/>
        <v>16.733310075906733</v>
      </c>
      <c r="S304" s="1">
        <f t="shared" ca="1" si="228"/>
        <v>-0.42557839627681782</v>
      </c>
      <c r="T304">
        <f t="shared" ca="1" si="229"/>
        <v>0.15888847218355348</v>
      </c>
      <c r="V304">
        <f t="shared" ca="1" si="230"/>
        <v>38.843269777478497</v>
      </c>
      <c r="W304" s="1">
        <f t="shared" ca="1" si="231"/>
        <v>-1.1949976192770428</v>
      </c>
      <c r="X304">
        <f t="shared" ca="1" si="232"/>
        <v>3.8267396755545746E-2</v>
      </c>
      <c r="Z304">
        <f t="shared" ca="1" si="233"/>
        <v>73.150709771382054</v>
      </c>
      <c r="AA304" s="1">
        <f t="shared" ca="1" si="234"/>
        <v>1.862750952513236</v>
      </c>
      <c r="AB304">
        <f t="shared" ca="1" si="235"/>
        <v>0.28795881886881902</v>
      </c>
      <c r="AD304">
        <f t="shared" ca="1" si="236"/>
        <v>80.495059023927098</v>
      </c>
      <c r="AE304" s="1">
        <f t="shared" ca="1" si="237"/>
        <v>1.7735495616771004</v>
      </c>
      <c r="AF304">
        <f t="shared" ca="1" si="238"/>
        <v>0.72150946224999046</v>
      </c>
      <c r="AH304">
        <f t="shared" ca="1" si="239"/>
        <v>121.69614738501976</v>
      </c>
      <c r="AI304" s="1">
        <f t="shared" ca="1" si="240"/>
        <v>0.13686419488541812</v>
      </c>
      <c r="AJ304">
        <f t="shared" ca="1" si="241"/>
        <v>0.55928319013433447</v>
      </c>
      <c r="AL304">
        <f t="shared" ca="1" si="242"/>
        <v>157.37392315307349</v>
      </c>
      <c r="AM304" s="1">
        <f t="shared" ca="1" si="243"/>
        <v>-1.4177944559496849</v>
      </c>
      <c r="AN304">
        <f t="shared" ca="1" si="244"/>
        <v>-1.2082823909768294</v>
      </c>
      <c r="AP304">
        <f t="shared" ca="1" si="245"/>
        <v>299.9191732074093</v>
      </c>
      <c r="AQ304" s="1">
        <f t="shared" ca="1" si="246"/>
        <v>-1.5606418163895053</v>
      </c>
      <c r="AR304">
        <f t="shared" ca="1" si="247"/>
        <v>1.4798150237987526</v>
      </c>
      <c r="AT304">
        <f t="shared" ca="1" si="248"/>
        <v>390.85555873647081</v>
      </c>
      <c r="AU304" s="1">
        <f t="shared" ca="1" si="249"/>
        <v>-1.6769560042230025</v>
      </c>
      <c r="AV304">
        <f t="shared" ca="1" si="250"/>
        <v>2.5325147406938311</v>
      </c>
      <c r="AX304">
        <f t="shared" ca="1" si="251"/>
        <v>390.85555873647081</v>
      </c>
      <c r="AY304">
        <f t="shared" ca="1" si="252"/>
        <v>299.9191732074093</v>
      </c>
      <c r="AZ304">
        <f t="shared" ca="1" si="253"/>
        <v>157.37392315307349</v>
      </c>
      <c r="BA304">
        <f t="shared" ca="1" si="254"/>
        <v>121.69614738501976</v>
      </c>
      <c r="BB304">
        <f t="shared" ca="1" si="255"/>
        <v>80.495059023927098</v>
      </c>
      <c r="BC304">
        <f t="shared" ca="1" si="256"/>
        <v>73.150709771382054</v>
      </c>
      <c r="BD304">
        <f t="shared" ca="1" si="257"/>
        <v>38.843269777478497</v>
      </c>
      <c r="BE304">
        <f t="shared" ca="1" si="258"/>
        <v>16.733310075906733</v>
      </c>
      <c r="BF304">
        <f t="shared" ca="1" si="259"/>
        <v>5.3814839298841335</v>
      </c>
      <c r="BH304" s="3">
        <f t="shared" si="260"/>
        <v>377</v>
      </c>
      <c r="BI304">
        <f t="shared" si="261"/>
        <v>295.87</v>
      </c>
      <c r="BJ304">
        <f t="shared" si="262"/>
        <v>157.46</v>
      </c>
      <c r="BK304">
        <f t="shared" si="263"/>
        <v>115.2</v>
      </c>
      <c r="BL304">
        <f t="shared" si="264"/>
        <v>76.900000000000006</v>
      </c>
      <c r="BM304">
        <f t="shared" si="265"/>
        <v>72.75</v>
      </c>
      <c r="BN304">
        <f t="shared" si="266"/>
        <v>37.799999999999997</v>
      </c>
      <c r="BO304">
        <f t="shared" si="267"/>
        <v>17.2</v>
      </c>
      <c r="BP304">
        <f t="shared" si="268"/>
        <v>4.12</v>
      </c>
      <c r="BR304">
        <f t="shared" ca="1" si="269"/>
        <v>0.97288796323336491</v>
      </c>
      <c r="BS304">
        <f t="shared" ca="1" si="270"/>
        <v>0.21824220904449021</v>
      </c>
      <c r="BU304">
        <f t="shared" ca="1" si="271"/>
        <v>380.47691066660838</v>
      </c>
      <c r="BV304">
        <f t="shared" ca="1" si="272"/>
        <v>292.00599576543573</v>
      </c>
      <c r="BW304">
        <f t="shared" ca="1" si="273"/>
        <v>153.32543777148226</v>
      </c>
      <c r="BX304">
        <f t="shared" ca="1" si="274"/>
        <v>118.61495917180375</v>
      </c>
      <c r="BY304">
        <f t="shared" ca="1" si="275"/>
        <v>78.53091623318241</v>
      </c>
      <c r="BZ304">
        <f t="shared" ca="1" si="276"/>
        <v>71.385687247599378</v>
      </c>
      <c r="CA304">
        <f t="shared" ca="1" si="277"/>
        <v>38.008391828179661</v>
      </c>
      <c r="CB304">
        <f t="shared" ca="1" si="278"/>
        <v>16.497878166945736</v>
      </c>
      <c r="CC304">
        <f t="shared" ca="1" si="279"/>
        <v>5.4538231487625488</v>
      </c>
    </row>
    <row r="305" spans="14:81" x14ac:dyDescent="0.2">
      <c r="N305">
        <f t="shared" ca="1" si="224"/>
        <v>5.6658231509628605</v>
      </c>
      <c r="O305" s="1">
        <f t="shared" ca="1" si="225"/>
        <v>1.6929757415647138</v>
      </c>
      <c r="P305">
        <f t="shared" ca="1" si="226"/>
        <v>-2.715259060185363E-2</v>
      </c>
      <c r="R305">
        <f t="shared" ca="1" si="227"/>
        <v>16.111674883196994</v>
      </c>
      <c r="S305" s="1">
        <f t="shared" ca="1" si="228"/>
        <v>-1.0282359000717651</v>
      </c>
      <c r="T305">
        <f t="shared" ca="1" si="229"/>
        <v>0.13991078326875914</v>
      </c>
      <c r="V305">
        <f t="shared" ca="1" si="230"/>
        <v>39.495345384388408</v>
      </c>
      <c r="W305" s="1">
        <f t="shared" ca="1" si="231"/>
        <v>-0.46093072755115205</v>
      </c>
      <c r="X305">
        <f t="shared" ca="1" si="232"/>
        <v>-4.3723888060439364E-2</v>
      </c>
      <c r="Z305">
        <f t="shared" ca="1" si="233"/>
        <v>72.799778456253833</v>
      </c>
      <c r="AA305" s="1">
        <f t="shared" ca="1" si="234"/>
        <v>1.3197421648456404</v>
      </c>
      <c r="AB305">
        <f t="shared" ca="1" si="235"/>
        <v>0.48003629140820325</v>
      </c>
      <c r="AD305">
        <f t="shared" ca="1" si="236"/>
        <v>79.912089263769985</v>
      </c>
      <c r="AE305" s="1">
        <f t="shared" ca="1" si="237"/>
        <v>1.3102887805960517</v>
      </c>
      <c r="AF305">
        <f t="shared" ca="1" si="238"/>
        <v>0.6018004831739292</v>
      </c>
      <c r="AH305">
        <f t="shared" ca="1" si="239"/>
        <v>118.64964295852208</v>
      </c>
      <c r="AI305" s="1">
        <f t="shared" ca="1" si="240"/>
        <v>-1.9728913279793376</v>
      </c>
      <c r="AJ305">
        <f t="shared" ca="1" si="241"/>
        <v>-0.3774657134985776</v>
      </c>
      <c r="AL305">
        <f t="shared" ca="1" si="242"/>
        <v>159.86862919152301</v>
      </c>
      <c r="AM305" s="1">
        <f t="shared" ca="1" si="243"/>
        <v>-0.97204853671161251</v>
      </c>
      <c r="AN305">
        <f t="shared" ca="1" si="244"/>
        <v>0.84067772823462539</v>
      </c>
      <c r="AP305">
        <f t="shared" ca="1" si="245"/>
        <v>303.73036078214051</v>
      </c>
      <c r="AQ305" s="1">
        <f t="shared" ca="1" si="246"/>
        <v>1.1546597761155524</v>
      </c>
      <c r="AR305">
        <f t="shared" ca="1" si="247"/>
        <v>2.5757010060249543</v>
      </c>
      <c r="AT305">
        <f t="shared" ca="1" si="248"/>
        <v>392.95832394196947</v>
      </c>
      <c r="AU305" s="1">
        <f t="shared" ca="1" si="249"/>
        <v>1.7466974454254638</v>
      </c>
      <c r="AV305">
        <f t="shared" ca="1" si="250"/>
        <v>1.2116264965440151</v>
      </c>
      <c r="AX305">
        <f t="shared" ca="1" si="251"/>
        <v>392.95832394196947</v>
      </c>
      <c r="AY305">
        <f t="shared" ca="1" si="252"/>
        <v>303.73036078214051</v>
      </c>
      <c r="AZ305">
        <f t="shared" ca="1" si="253"/>
        <v>159.86862919152301</v>
      </c>
      <c r="BA305">
        <f t="shared" ca="1" si="254"/>
        <v>118.64964295852208</v>
      </c>
      <c r="BB305">
        <f t="shared" ca="1" si="255"/>
        <v>79.912089263769985</v>
      </c>
      <c r="BC305">
        <f t="shared" ca="1" si="256"/>
        <v>72.799778456253833</v>
      </c>
      <c r="BD305">
        <f t="shared" ca="1" si="257"/>
        <v>39.495345384388408</v>
      </c>
      <c r="BE305">
        <f t="shared" ca="1" si="258"/>
        <v>16.111674883196994</v>
      </c>
      <c r="BF305">
        <f t="shared" ca="1" si="259"/>
        <v>5.6658231509628605</v>
      </c>
      <c r="BH305" s="3">
        <f t="shared" si="260"/>
        <v>377</v>
      </c>
      <c r="BI305">
        <f t="shared" si="261"/>
        <v>295.87</v>
      </c>
      <c r="BJ305">
        <f t="shared" si="262"/>
        <v>157.46</v>
      </c>
      <c r="BK305">
        <f t="shared" si="263"/>
        <v>115.2</v>
      </c>
      <c r="BL305">
        <f t="shared" si="264"/>
        <v>76.900000000000006</v>
      </c>
      <c r="BM305">
        <f t="shared" si="265"/>
        <v>72.75</v>
      </c>
      <c r="BN305">
        <f t="shared" si="266"/>
        <v>37.799999999999997</v>
      </c>
      <c r="BO305">
        <f t="shared" si="267"/>
        <v>17.2</v>
      </c>
      <c r="BP305">
        <f t="shared" si="268"/>
        <v>4.12</v>
      </c>
      <c r="BR305">
        <f t="shared" ca="1" si="269"/>
        <v>0.96394846900406861</v>
      </c>
      <c r="BS305">
        <f t="shared" ca="1" si="270"/>
        <v>0.88672358519302463</v>
      </c>
      <c r="BU305">
        <f t="shared" ca="1" si="271"/>
        <v>379.6782983314593</v>
      </c>
      <c r="BV305">
        <f t="shared" ca="1" si="272"/>
        <v>293.66713985119077</v>
      </c>
      <c r="BW305">
        <f t="shared" ca="1" si="273"/>
        <v>154.99184393614081</v>
      </c>
      <c r="BX305">
        <f t="shared" ca="1" si="274"/>
        <v>115.25886526293975</v>
      </c>
      <c r="BY305">
        <f t="shared" ca="1" si="275"/>
        <v>77.917859685920575</v>
      </c>
      <c r="BZ305">
        <f t="shared" ca="1" si="276"/>
        <v>71.061958571934284</v>
      </c>
      <c r="CA305">
        <f t="shared" ca="1" si="277"/>
        <v>38.958201301261141</v>
      </c>
      <c r="CB305">
        <f t="shared" ca="1" si="278"/>
        <v>16.417547921942074</v>
      </c>
      <c r="CC305">
        <f t="shared" ca="1" si="279"/>
        <v>6.3482851372114819</v>
      </c>
    </row>
    <row r="306" spans="14:81" x14ac:dyDescent="0.2">
      <c r="N306">
        <f t="shared" ca="1" si="224"/>
        <v>5.4086990907052916</v>
      </c>
      <c r="O306" s="1">
        <f t="shared" ca="1" si="225"/>
        <v>1.4363843227172794</v>
      </c>
      <c r="P306">
        <f t="shared" ca="1" si="226"/>
        <v>-2.7685232011987256E-2</v>
      </c>
      <c r="R306">
        <f t="shared" ca="1" si="227"/>
        <v>17.463549453751099</v>
      </c>
      <c r="S306" s="1">
        <f t="shared" ca="1" si="228"/>
        <v>0.35695558831403496</v>
      </c>
      <c r="T306">
        <f t="shared" ca="1" si="229"/>
        <v>0.10659386543706387</v>
      </c>
      <c r="V306">
        <f t="shared" ca="1" si="230"/>
        <v>38.521023418076759</v>
      </c>
      <c r="W306" s="1">
        <f t="shared" ca="1" si="231"/>
        <v>-1.6432979378694377</v>
      </c>
      <c r="X306">
        <f t="shared" ca="1" si="232"/>
        <v>0.16432135594619546</v>
      </c>
      <c r="Z306">
        <f t="shared" ca="1" si="233"/>
        <v>70.948117604144258</v>
      </c>
      <c r="AA306" s="1">
        <f t="shared" ca="1" si="234"/>
        <v>-0.66609957709498291</v>
      </c>
      <c r="AB306">
        <f t="shared" ca="1" si="235"/>
        <v>0.61421718123924207</v>
      </c>
      <c r="AD306">
        <f t="shared" ca="1" si="236"/>
        <v>79.323162851272514</v>
      </c>
      <c r="AE306" s="1">
        <f t="shared" ca="1" si="237"/>
        <v>1.5772726146839435</v>
      </c>
      <c r="AF306">
        <f t="shared" ca="1" si="238"/>
        <v>-0.25410976341142966</v>
      </c>
      <c r="AH306">
        <f t="shared" ca="1" si="239"/>
        <v>121.95877431069843</v>
      </c>
      <c r="AI306" s="1">
        <f t="shared" ca="1" si="240"/>
        <v>-0.14741238606594242</v>
      </c>
      <c r="AJ306">
        <f t="shared" ca="1" si="241"/>
        <v>1.1061866967643681</v>
      </c>
      <c r="AL306">
        <f t="shared" ca="1" si="242"/>
        <v>161.59675199481106</v>
      </c>
      <c r="AM306" s="1">
        <f t="shared" ca="1" si="243"/>
        <v>0.25062668394313325</v>
      </c>
      <c r="AN306">
        <f t="shared" ca="1" si="244"/>
        <v>1.3461253108679445</v>
      </c>
      <c r="AP306">
        <f t="shared" ca="1" si="245"/>
        <v>299.58871499812756</v>
      </c>
      <c r="AQ306" s="1">
        <f t="shared" ca="1" si="246"/>
        <v>-0.1917327408154752</v>
      </c>
      <c r="AR306">
        <f t="shared" ca="1" si="247"/>
        <v>-0.21955226105697445</v>
      </c>
      <c r="AT306">
        <f t="shared" ca="1" si="248"/>
        <v>389.82446106860311</v>
      </c>
      <c r="AU306" s="1">
        <f t="shared" ca="1" si="249"/>
        <v>-1.0483823904254983</v>
      </c>
      <c r="AV306">
        <f t="shared" ca="1" si="250"/>
        <v>0.87284345902861338</v>
      </c>
      <c r="AX306">
        <f t="shared" ca="1" si="251"/>
        <v>389.82446106860311</v>
      </c>
      <c r="AY306">
        <f t="shared" ca="1" si="252"/>
        <v>299.58871499812756</v>
      </c>
      <c r="AZ306">
        <f t="shared" ca="1" si="253"/>
        <v>161.59675199481106</v>
      </c>
      <c r="BA306">
        <f t="shared" ca="1" si="254"/>
        <v>121.95877431069843</v>
      </c>
      <c r="BB306">
        <f t="shared" ca="1" si="255"/>
        <v>79.323162851272514</v>
      </c>
      <c r="BC306">
        <f t="shared" ca="1" si="256"/>
        <v>70.948117604144258</v>
      </c>
      <c r="BD306">
        <f t="shared" ca="1" si="257"/>
        <v>38.521023418076759</v>
      </c>
      <c r="BE306">
        <f t="shared" ca="1" si="258"/>
        <v>17.463549453751099</v>
      </c>
      <c r="BF306">
        <f t="shared" ca="1" si="259"/>
        <v>5.4086990907052916</v>
      </c>
      <c r="BH306" s="3">
        <f t="shared" si="260"/>
        <v>377</v>
      </c>
      <c r="BI306">
        <f t="shared" si="261"/>
        <v>295.87</v>
      </c>
      <c r="BJ306">
        <f t="shared" si="262"/>
        <v>157.46</v>
      </c>
      <c r="BK306">
        <f t="shared" si="263"/>
        <v>115.2</v>
      </c>
      <c r="BL306">
        <f t="shared" si="264"/>
        <v>76.900000000000006</v>
      </c>
      <c r="BM306">
        <f t="shared" si="265"/>
        <v>72.75</v>
      </c>
      <c r="BN306">
        <f t="shared" si="266"/>
        <v>37.799999999999997</v>
      </c>
      <c r="BO306">
        <f t="shared" si="267"/>
        <v>17.2</v>
      </c>
      <c r="BP306">
        <f t="shared" si="268"/>
        <v>4.12</v>
      </c>
      <c r="BR306">
        <f t="shared" ca="1" si="269"/>
        <v>0.9734330752184015</v>
      </c>
      <c r="BS306">
        <f t="shared" ca="1" si="270"/>
        <v>0.12653419817792155</v>
      </c>
      <c r="BU306">
        <f t="shared" ca="1" si="271"/>
        <v>379.59455813154426</v>
      </c>
      <c r="BV306">
        <f t="shared" ca="1" si="272"/>
        <v>291.75609833953445</v>
      </c>
      <c r="BW306">
        <f t="shared" ca="1" si="273"/>
        <v>157.43015743779222</v>
      </c>
      <c r="BX306">
        <f t="shared" ca="1" si="274"/>
        <v>118.84523892530808</v>
      </c>
      <c r="BY306">
        <f t="shared" ca="1" si="275"/>
        <v>77.342324548542194</v>
      </c>
      <c r="BZ306">
        <f t="shared" ca="1" si="276"/>
        <v>69.189778498536882</v>
      </c>
      <c r="CA306">
        <f t="shared" ca="1" si="277"/>
        <v>37.624172484596443</v>
      </c>
      <c r="CB306">
        <f t="shared" ca="1" si="278"/>
        <v>17.126130847171488</v>
      </c>
      <c r="CC306">
        <f t="shared" ca="1" si="279"/>
        <v>5.3915407869741454</v>
      </c>
    </row>
    <row r="307" spans="14:81" x14ac:dyDescent="0.2">
      <c r="N307">
        <f t="shared" ca="1" si="224"/>
        <v>2.9210956451591676</v>
      </c>
      <c r="O307" s="1">
        <f t="shared" ca="1" si="225"/>
        <v>-1.096886373629828</v>
      </c>
      <c r="P307">
        <f t="shared" ca="1" si="226"/>
        <v>1.798201878899551E-2</v>
      </c>
      <c r="R307">
        <f t="shared" ca="1" si="227"/>
        <v>17.823527325713016</v>
      </c>
      <c r="S307" s="1">
        <f t="shared" ca="1" si="228"/>
        <v>0.79576693110303953</v>
      </c>
      <c r="T307">
        <f t="shared" ca="1" si="229"/>
        <v>2.7760394609977257E-2</v>
      </c>
      <c r="V307">
        <f t="shared" ca="1" si="230"/>
        <v>38.371151825529715</v>
      </c>
      <c r="W307" s="1">
        <f t="shared" ca="1" si="231"/>
        <v>-1.8845534262950676</v>
      </c>
      <c r="X307">
        <f t="shared" ca="1" si="232"/>
        <v>0.25570525182478698</v>
      </c>
      <c r="Z307">
        <f t="shared" ca="1" si="233"/>
        <v>71.251816136799533</v>
      </c>
      <c r="AA307" s="1">
        <f t="shared" ca="1" si="234"/>
        <v>0.20023328234236626</v>
      </c>
      <c r="AB307">
        <f t="shared" ca="1" si="235"/>
        <v>5.1582854457163707E-2</v>
      </c>
      <c r="AD307">
        <f t="shared" ca="1" si="236"/>
        <v>78.597204007367267</v>
      </c>
      <c r="AE307" s="1">
        <f t="shared" ca="1" si="237"/>
        <v>0.99164732319286797</v>
      </c>
      <c r="AF307">
        <f t="shared" ca="1" si="238"/>
        <v>-0.3944433158255975</v>
      </c>
      <c r="AH307">
        <f t="shared" ca="1" si="239"/>
        <v>121.14039990137888</v>
      </c>
      <c r="AI307" s="1">
        <f t="shared" ca="1" si="240"/>
        <v>0.14441048322162775</v>
      </c>
      <c r="AJ307">
        <f t="shared" ca="1" si="241"/>
        <v>-4.0105818427438322E-3</v>
      </c>
      <c r="AL307">
        <f t="shared" ca="1" si="242"/>
        <v>159.44006639227138</v>
      </c>
      <c r="AM307" s="1">
        <f t="shared" ca="1" si="243"/>
        <v>2.8003712697755034E-2</v>
      </c>
      <c r="AN307">
        <f t="shared" ca="1" si="244"/>
        <v>-0.58793732042639357</v>
      </c>
      <c r="AP307">
        <f t="shared" ca="1" si="245"/>
        <v>299.93169453965919</v>
      </c>
      <c r="AQ307" s="1">
        <f t="shared" ca="1" si="246"/>
        <v>1.8622143147112395</v>
      </c>
      <c r="AR307">
        <f t="shared" ca="1" si="247"/>
        <v>-1.9305197750520391</v>
      </c>
      <c r="AT307">
        <f t="shared" ca="1" si="248"/>
        <v>388.25340881171604</v>
      </c>
      <c r="AU307" s="1">
        <f t="shared" ca="1" si="249"/>
        <v>0.58193680334953823</v>
      </c>
      <c r="AV307">
        <f t="shared" ca="1" si="250"/>
        <v>-2.3285279916334884</v>
      </c>
      <c r="AX307">
        <f t="shared" ca="1" si="251"/>
        <v>388.25340881171604</v>
      </c>
      <c r="AY307">
        <f t="shared" ca="1" si="252"/>
        <v>299.93169453965919</v>
      </c>
      <c r="AZ307">
        <f t="shared" ca="1" si="253"/>
        <v>159.44006639227138</v>
      </c>
      <c r="BA307">
        <f t="shared" ca="1" si="254"/>
        <v>121.14039990137888</v>
      </c>
      <c r="BB307">
        <f t="shared" ca="1" si="255"/>
        <v>78.597204007367267</v>
      </c>
      <c r="BC307">
        <f t="shared" ca="1" si="256"/>
        <v>71.251816136799533</v>
      </c>
      <c r="BD307">
        <f t="shared" ca="1" si="257"/>
        <v>38.371151825529715</v>
      </c>
      <c r="BE307">
        <f t="shared" ca="1" si="258"/>
        <v>17.823527325713016</v>
      </c>
      <c r="BF307">
        <f t="shared" ca="1" si="259"/>
        <v>2.9210956451591676</v>
      </c>
      <c r="BH307" s="3">
        <f t="shared" si="260"/>
        <v>377</v>
      </c>
      <c r="BI307">
        <f t="shared" si="261"/>
        <v>295.87</v>
      </c>
      <c r="BJ307">
        <f t="shared" si="262"/>
        <v>157.46</v>
      </c>
      <c r="BK307">
        <f t="shared" si="263"/>
        <v>115.2</v>
      </c>
      <c r="BL307">
        <f t="shared" si="264"/>
        <v>76.900000000000006</v>
      </c>
      <c r="BM307">
        <f t="shared" si="265"/>
        <v>72.75</v>
      </c>
      <c r="BN307">
        <f t="shared" si="266"/>
        <v>37.799999999999997</v>
      </c>
      <c r="BO307">
        <f t="shared" si="267"/>
        <v>17.2</v>
      </c>
      <c r="BP307">
        <f t="shared" si="268"/>
        <v>4.12</v>
      </c>
      <c r="BR307">
        <f t="shared" ca="1" si="269"/>
        <v>0.97414460822361382</v>
      </c>
      <c r="BS307">
        <f t="shared" ca="1" si="270"/>
        <v>0.78003504419027081</v>
      </c>
      <c r="BU307">
        <f t="shared" ca="1" si="271"/>
        <v>378.99499986256194</v>
      </c>
      <c r="BV307">
        <f t="shared" ca="1" si="272"/>
        <v>292.95687811537118</v>
      </c>
      <c r="BW307">
        <f t="shared" ca="1" si="273"/>
        <v>156.09771605503644</v>
      </c>
      <c r="BX307">
        <f t="shared" ca="1" si="274"/>
        <v>118.78830244617092</v>
      </c>
      <c r="BY307">
        <f t="shared" ca="1" si="275"/>
        <v>77.345077549418505</v>
      </c>
      <c r="BZ307">
        <f t="shared" ca="1" si="276"/>
        <v>70.189607559993817</v>
      </c>
      <c r="CA307">
        <f t="shared" ca="1" si="277"/>
        <v>38.159085706359718</v>
      </c>
      <c r="CB307">
        <f t="shared" ca="1" si="278"/>
        <v>18.142728088059851</v>
      </c>
      <c r="CC307">
        <f t="shared" ca="1" si="279"/>
        <v>3.6256046170275527</v>
      </c>
    </row>
    <row r="308" spans="14:81" x14ac:dyDescent="0.2">
      <c r="N308">
        <f t="shared" ca="1" si="224"/>
        <v>3.780326120799395</v>
      </c>
      <c r="O308" s="1">
        <f t="shared" ca="1" si="225"/>
        <v>-0.25019154742318506</v>
      </c>
      <c r="P308">
        <f t="shared" ca="1" si="226"/>
        <v>3.0517668222580042E-2</v>
      </c>
      <c r="R308">
        <f t="shared" ca="1" si="227"/>
        <v>15.34178830114632</v>
      </c>
      <c r="S308" s="1">
        <f t="shared" ca="1" si="228"/>
        <v>-1.7099672741768881</v>
      </c>
      <c r="T308">
        <f t="shared" ca="1" si="229"/>
        <v>5.1755575323208625E-2</v>
      </c>
      <c r="V308">
        <f t="shared" ca="1" si="230"/>
        <v>38.188572681977767</v>
      </c>
      <c r="W308" s="1">
        <f t="shared" ca="1" si="231"/>
        <v>-1.6246992649623948</v>
      </c>
      <c r="X308">
        <f t="shared" ca="1" si="232"/>
        <v>-0.18672805305984097</v>
      </c>
      <c r="Z308">
        <f t="shared" ca="1" si="233"/>
        <v>69.769482572238545</v>
      </c>
      <c r="AA308" s="1">
        <f t="shared" ca="1" si="234"/>
        <v>-0.59566885030510841</v>
      </c>
      <c r="AB308">
        <f t="shared" ca="1" si="235"/>
        <v>-0.63484857745635659</v>
      </c>
      <c r="AD308">
        <f t="shared" ca="1" si="236"/>
        <v>78.383386197310386</v>
      </c>
      <c r="AE308" s="1">
        <f t="shared" ca="1" si="237"/>
        <v>0.49278554784971051</v>
      </c>
      <c r="AF308">
        <f t="shared" ca="1" si="238"/>
        <v>-0.10939935053932281</v>
      </c>
      <c r="AH308">
        <f t="shared" ca="1" si="239"/>
        <v>120.50165789643295</v>
      </c>
      <c r="AI308" s="1">
        <f t="shared" ca="1" si="240"/>
        <v>-1.2643534576640447</v>
      </c>
      <c r="AJ308">
        <f t="shared" ca="1" si="241"/>
        <v>0.76601135409698395</v>
      </c>
      <c r="AL308">
        <f t="shared" ca="1" si="242"/>
        <v>162.93624242188864</v>
      </c>
      <c r="AM308" s="1">
        <f t="shared" ca="1" si="243"/>
        <v>1.6844701850703712</v>
      </c>
      <c r="AN308">
        <f t="shared" ca="1" si="244"/>
        <v>1.251772236818268</v>
      </c>
      <c r="AP308">
        <f t="shared" ca="1" si="245"/>
        <v>301.64932136056797</v>
      </c>
      <c r="AQ308" s="1">
        <f t="shared" ca="1" si="246"/>
        <v>-0.65622562752986946</v>
      </c>
      <c r="AR308">
        <f t="shared" ca="1" si="247"/>
        <v>2.305546988097837</v>
      </c>
      <c r="AT308">
        <f t="shared" ca="1" si="248"/>
        <v>388.03180400804001</v>
      </c>
      <c r="AU308" s="1">
        <f t="shared" ca="1" si="249"/>
        <v>-0.30288559743849763</v>
      </c>
      <c r="AV308">
        <f t="shared" ca="1" si="250"/>
        <v>-1.6653103945214744</v>
      </c>
      <c r="AX308">
        <f t="shared" ca="1" si="251"/>
        <v>388.03180400804001</v>
      </c>
      <c r="AY308">
        <f t="shared" ca="1" si="252"/>
        <v>301.64932136056797</v>
      </c>
      <c r="AZ308">
        <f t="shared" ca="1" si="253"/>
        <v>162.93624242188864</v>
      </c>
      <c r="BA308">
        <f t="shared" ca="1" si="254"/>
        <v>120.50165789643295</v>
      </c>
      <c r="BB308">
        <f t="shared" ca="1" si="255"/>
        <v>78.383386197310386</v>
      </c>
      <c r="BC308">
        <f t="shared" ca="1" si="256"/>
        <v>69.769482572238545</v>
      </c>
      <c r="BD308">
        <f t="shared" ca="1" si="257"/>
        <v>38.188572681977767</v>
      </c>
      <c r="BE308">
        <f t="shared" ca="1" si="258"/>
        <v>15.34178830114632</v>
      </c>
      <c r="BF308">
        <f t="shared" ca="1" si="259"/>
        <v>3.780326120799395</v>
      </c>
      <c r="BH308" s="3">
        <f t="shared" si="260"/>
        <v>377</v>
      </c>
      <c r="BI308">
        <f t="shared" si="261"/>
        <v>295.87</v>
      </c>
      <c r="BJ308">
        <f t="shared" si="262"/>
        <v>157.46</v>
      </c>
      <c r="BK308">
        <f t="shared" si="263"/>
        <v>115.2</v>
      </c>
      <c r="BL308">
        <f t="shared" si="264"/>
        <v>76.900000000000006</v>
      </c>
      <c r="BM308">
        <f t="shared" si="265"/>
        <v>72.75</v>
      </c>
      <c r="BN308">
        <f t="shared" si="266"/>
        <v>37.799999999999997</v>
      </c>
      <c r="BO308">
        <f t="shared" si="267"/>
        <v>17.2</v>
      </c>
      <c r="BP308">
        <f t="shared" si="268"/>
        <v>4.12</v>
      </c>
      <c r="BR308">
        <f t="shared" ca="1" si="269"/>
        <v>0.96972813732878205</v>
      </c>
      <c r="BS308">
        <f t="shared" ca="1" si="270"/>
        <v>1.2661453883648903</v>
      </c>
      <c r="BU308">
        <f t="shared" ca="1" si="271"/>
        <v>377.55150391340851</v>
      </c>
      <c r="BV308">
        <f t="shared" ca="1" si="272"/>
        <v>293.7839799178397</v>
      </c>
      <c r="BW308">
        <f t="shared" ca="1" si="273"/>
        <v>159.27000425549383</v>
      </c>
      <c r="BX308">
        <f t="shared" ca="1" si="274"/>
        <v>118.11999364530293</v>
      </c>
      <c r="BY308">
        <f t="shared" ca="1" si="275"/>
        <v>77.276720483005249</v>
      </c>
      <c r="BZ308">
        <f t="shared" ca="1" si="276"/>
        <v>68.923575765534693</v>
      </c>
      <c r="CA308">
        <f t="shared" ca="1" si="277"/>
        <v>38.298678842504003</v>
      </c>
      <c r="CB308">
        <f t="shared" ca="1" si="278"/>
        <v>16.14350918092801</v>
      </c>
      <c r="CC308">
        <f t="shared" ca="1" si="279"/>
        <v>4.9320339959830282</v>
      </c>
    </row>
    <row r="309" spans="14:81" x14ac:dyDescent="0.2">
      <c r="N309">
        <f t="shared" ca="1" si="224"/>
        <v>3.0766191975663824</v>
      </c>
      <c r="O309" s="1">
        <f t="shared" ca="1" si="225"/>
        <v>-0.92305378549243677</v>
      </c>
      <c r="P309">
        <f t="shared" ca="1" si="226"/>
        <v>-3.270169411809104E-4</v>
      </c>
      <c r="R309">
        <f t="shared" ca="1" si="227"/>
        <v>15.255062468103258</v>
      </c>
      <c r="S309" s="1">
        <f t="shared" ca="1" si="228"/>
        <v>-1.6094163437560329</v>
      </c>
      <c r="T309">
        <f t="shared" ca="1" si="229"/>
        <v>-0.13552118814070951</v>
      </c>
      <c r="V309">
        <f t="shared" ca="1" si="230"/>
        <v>39.531287073487952</v>
      </c>
      <c r="W309" s="1">
        <f t="shared" ca="1" si="231"/>
        <v>-0.73068490009836617</v>
      </c>
      <c r="X309">
        <f t="shared" ca="1" si="232"/>
        <v>0.26197197358631674</v>
      </c>
      <c r="Z309">
        <f t="shared" ca="1" si="233"/>
        <v>70.95925951011219</v>
      </c>
      <c r="AA309" s="1">
        <f t="shared" ca="1" si="234"/>
        <v>-8.1013943281716738E-2</v>
      </c>
      <c r="AB309">
        <f t="shared" ca="1" si="235"/>
        <v>4.027345339391275E-2</v>
      </c>
      <c r="AD309">
        <f t="shared" ca="1" si="236"/>
        <v>78.155744067487163</v>
      </c>
      <c r="AE309" s="1">
        <f t="shared" ca="1" si="237"/>
        <v>-0.40080695625069529</v>
      </c>
      <c r="AF309">
        <f t="shared" ca="1" si="238"/>
        <v>0.55655102373784748</v>
      </c>
      <c r="AH309">
        <f t="shared" ca="1" si="239"/>
        <v>120.3204148117005</v>
      </c>
      <c r="AI309" s="1">
        <f t="shared" ca="1" si="240"/>
        <v>8.8815857675239585E-2</v>
      </c>
      <c r="AJ309">
        <f t="shared" ca="1" si="241"/>
        <v>-0.76840104597474157</v>
      </c>
      <c r="AL309">
        <f t="shared" ca="1" si="242"/>
        <v>161.10734385643863</v>
      </c>
      <c r="AM309" s="1">
        <f t="shared" ca="1" si="243"/>
        <v>0.51485727005921156</v>
      </c>
      <c r="AN309">
        <f t="shared" ca="1" si="244"/>
        <v>0.59248658637940821</v>
      </c>
      <c r="AP309">
        <f t="shared" ca="1" si="245"/>
        <v>297.98210952370994</v>
      </c>
      <c r="AQ309" s="1">
        <f t="shared" ca="1" si="246"/>
        <v>-0.39944218165649259</v>
      </c>
      <c r="AR309">
        <f t="shared" ca="1" si="247"/>
        <v>-1.6184482946336092</v>
      </c>
      <c r="AT309">
        <f t="shared" ca="1" si="248"/>
        <v>392.2770617414152</v>
      </c>
      <c r="AU309" s="1">
        <f t="shared" ca="1" si="249"/>
        <v>0.12649216223159332</v>
      </c>
      <c r="AV309">
        <f t="shared" ca="1" si="250"/>
        <v>2.1505695791835566</v>
      </c>
      <c r="AX309">
        <f t="shared" ca="1" si="251"/>
        <v>392.2770617414152</v>
      </c>
      <c r="AY309">
        <f t="shared" ca="1" si="252"/>
        <v>297.98210952370994</v>
      </c>
      <c r="AZ309">
        <f t="shared" ca="1" si="253"/>
        <v>161.10734385643863</v>
      </c>
      <c r="BA309">
        <f t="shared" ca="1" si="254"/>
        <v>120.3204148117005</v>
      </c>
      <c r="BB309">
        <f t="shared" ca="1" si="255"/>
        <v>78.155744067487163</v>
      </c>
      <c r="BC309">
        <f t="shared" ca="1" si="256"/>
        <v>70.95925951011219</v>
      </c>
      <c r="BD309">
        <f t="shared" ca="1" si="257"/>
        <v>39.531287073487952</v>
      </c>
      <c r="BE309">
        <f t="shared" ca="1" si="258"/>
        <v>15.255062468103258</v>
      </c>
      <c r="BF309">
        <f t="shared" ca="1" si="259"/>
        <v>3.0766191975663824</v>
      </c>
      <c r="BH309" s="3">
        <f t="shared" si="260"/>
        <v>377</v>
      </c>
      <c r="BI309">
        <f t="shared" si="261"/>
        <v>295.87</v>
      </c>
      <c r="BJ309">
        <f t="shared" si="262"/>
        <v>157.46</v>
      </c>
      <c r="BK309">
        <f t="shared" si="263"/>
        <v>115.2</v>
      </c>
      <c r="BL309">
        <f t="shared" si="264"/>
        <v>76.900000000000006</v>
      </c>
      <c r="BM309">
        <f t="shared" si="265"/>
        <v>72.75</v>
      </c>
      <c r="BN309">
        <f t="shared" si="266"/>
        <v>37.799999999999997</v>
      </c>
      <c r="BO309">
        <f t="shared" si="267"/>
        <v>17.2</v>
      </c>
      <c r="BP309">
        <f t="shared" si="268"/>
        <v>4.12</v>
      </c>
      <c r="BR309">
        <f t="shared" ca="1" si="269"/>
        <v>0.96724179863106208</v>
      </c>
      <c r="BS309">
        <f t="shared" ca="1" si="270"/>
        <v>1.582893329376077</v>
      </c>
      <c r="BU309">
        <f t="shared" ca="1" si="271"/>
        <v>381.00966408985067</v>
      </c>
      <c r="BV309">
        <f t="shared" ca="1" si="272"/>
        <v>289.80364490496743</v>
      </c>
      <c r="BW309">
        <f t="shared" ca="1" si="273"/>
        <v>157.41265037375078</v>
      </c>
      <c r="BX309">
        <f t="shared" ca="1" si="274"/>
        <v>117.96182776388075</v>
      </c>
      <c r="BY309">
        <f t="shared" ca="1" si="275"/>
        <v>77.178395794561325</v>
      </c>
      <c r="BZ309">
        <f t="shared" ca="1" si="276"/>
        <v>70.217655127465292</v>
      </c>
      <c r="CA309">
        <f t="shared" ca="1" si="277"/>
        <v>39.819206540537415</v>
      </c>
      <c r="CB309">
        <f t="shared" ca="1" si="278"/>
        <v>16.338227389253483</v>
      </c>
      <c r="CC309">
        <f t="shared" ca="1" si="279"/>
        <v>4.5587280157330401</v>
      </c>
    </row>
    <row r="310" spans="14:81" x14ac:dyDescent="0.2">
      <c r="N310">
        <f t="shared" ca="1" si="224"/>
        <v>3.241789383804595</v>
      </c>
      <c r="O310" s="1">
        <f t="shared" ca="1" si="225"/>
        <v>-0.7227819409093752</v>
      </c>
      <c r="P310">
        <f t="shared" ca="1" si="226"/>
        <v>-3.5428675286029762E-2</v>
      </c>
      <c r="R310">
        <f t="shared" ca="1" si="227"/>
        <v>15.945609403200971</v>
      </c>
      <c r="S310" s="1">
        <f t="shared" ca="1" si="228"/>
        <v>-1.0551597726594864</v>
      </c>
      <c r="T310">
        <f t="shared" ca="1" si="229"/>
        <v>7.6917586045704978E-4</v>
      </c>
      <c r="V310">
        <f t="shared" ca="1" si="230"/>
        <v>40.589753167901684</v>
      </c>
      <c r="W310" s="1">
        <f t="shared" ca="1" si="231"/>
        <v>0.69102921648085358</v>
      </c>
      <c r="X310">
        <f t="shared" ca="1" si="232"/>
        <v>-0.10127604857917499</v>
      </c>
      <c r="Z310">
        <f t="shared" ca="1" si="233"/>
        <v>71.748142441237931</v>
      </c>
      <c r="AA310" s="1">
        <f t="shared" ca="1" si="234"/>
        <v>0.50324310981598819</v>
      </c>
      <c r="AB310">
        <f t="shared" ca="1" si="235"/>
        <v>0.24489933142194864</v>
      </c>
      <c r="AD310">
        <f t="shared" ca="1" si="236"/>
        <v>76.62241557799257</v>
      </c>
      <c r="AE310" s="1">
        <f t="shared" ca="1" si="237"/>
        <v>-1.8930901119781578</v>
      </c>
      <c r="AF310">
        <f t="shared" ca="1" si="238"/>
        <v>0.51550568997072488</v>
      </c>
      <c r="AH310">
        <f t="shared" ca="1" si="239"/>
        <v>119.74573950485181</v>
      </c>
      <c r="AI310" s="1">
        <f t="shared" ca="1" si="240"/>
        <v>-0.74716188071028933</v>
      </c>
      <c r="AJ310">
        <f t="shared" ca="1" si="241"/>
        <v>-0.50709861443788895</v>
      </c>
      <c r="AL310">
        <f t="shared" ca="1" si="242"/>
        <v>161.02723843833985</v>
      </c>
      <c r="AM310" s="1">
        <f t="shared" ca="1" si="243"/>
        <v>1.5050471442717983</v>
      </c>
      <c r="AN310">
        <f t="shared" ca="1" si="244"/>
        <v>-0.47780870593195846</v>
      </c>
      <c r="AP310">
        <f t="shared" ca="1" si="245"/>
        <v>300.66515048184885</v>
      </c>
      <c r="AQ310" s="1">
        <f t="shared" ca="1" si="246"/>
        <v>-1.4733809806758811</v>
      </c>
      <c r="AR310">
        <f t="shared" ca="1" si="247"/>
        <v>2.1385314625247309</v>
      </c>
      <c r="AT310">
        <f t="shared" ca="1" si="248"/>
        <v>390.26935568885324</v>
      </c>
      <c r="AU310" s="1">
        <f t="shared" ca="1" si="249"/>
        <v>1.9015832619660351</v>
      </c>
      <c r="AV310">
        <f t="shared" ca="1" si="250"/>
        <v>-1.6322275731127944</v>
      </c>
      <c r="AX310">
        <f t="shared" ca="1" si="251"/>
        <v>390.26935568885324</v>
      </c>
      <c r="AY310">
        <f t="shared" ca="1" si="252"/>
        <v>300.66515048184885</v>
      </c>
      <c r="AZ310">
        <f t="shared" ca="1" si="253"/>
        <v>161.02723843833985</v>
      </c>
      <c r="BA310">
        <f t="shared" ca="1" si="254"/>
        <v>119.74573950485181</v>
      </c>
      <c r="BB310">
        <f t="shared" ca="1" si="255"/>
        <v>76.62241557799257</v>
      </c>
      <c r="BC310">
        <f t="shared" ca="1" si="256"/>
        <v>71.748142441237931</v>
      </c>
      <c r="BD310">
        <f t="shared" ca="1" si="257"/>
        <v>40.589753167901684</v>
      </c>
      <c r="BE310">
        <f t="shared" ca="1" si="258"/>
        <v>15.945609403200971</v>
      </c>
      <c r="BF310">
        <f t="shared" ca="1" si="259"/>
        <v>3.241789383804595</v>
      </c>
      <c r="BH310" s="3">
        <f t="shared" si="260"/>
        <v>377</v>
      </c>
      <c r="BI310">
        <f t="shared" si="261"/>
        <v>295.87</v>
      </c>
      <c r="BJ310">
        <f t="shared" si="262"/>
        <v>157.46</v>
      </c>
      <c r="BK310">
        <f t="shared" si="263"/>
        <v>115.2</v>
      </c>
      <c r="BL310">
        <f t="shared" si="264"/>
        <v>76.900000000000006</v>
      </c>
      <c r="BM310">
        <f t="shared" si="265"/>
        <v>72.75</v>
      </c>
      <c r="BN310">
        <f t="shared" si="266"/>
        <v>37.799999999999997</v>
      </c>
      <c r="BO310">
        <f t="shared" si="267"/>
        <v>17.2</v>
      </c>
      <c r="BP310">
        <f t="shared" si="268"/>
        <v>4.12</v>
      </c>
      <c r="BR310">
        <f t="shared" ca="1" si="269"/>
        <v>0.96894435077969265</v>
      </c>
      <c r="BS310">
        <f t="shared" ca="1" si="270"/>
        <v>1.2317749944804319</v>
      </c>
      <c r="BU310">
        <f t="shared" ca="1" si="271"/>
        <v>379.38106247162528</v>
      </c>
      <c r="BV310">
        <f t="shared" ca="1" si="272"/>
        <v>292.55957403019403</v>
      </c>
      <c r="BW310">
        <f t="shared" ca="1" si="273"/>
        <v>157.25820800096443</v>
      </c>
      <c r="BX310">
        <f t="shared" ca="1" si="274"/>
        <v>117.25873281764326</v>
      </c>
      <c r="BY310">
        <f t="shared" ca="1" si="275"/>
        <v>75.474631711870245</v>
      </c>
      <c r="BZ310">
        <f t="shared" ca="1" si="276"/>
        <v>70.751732291854637</v>
      </c>
      <c r="CA310">
        <f t="shared" ca="1" si="277"/>
        <v>40.5609870260609</v>
      </c>
      <c r="CB310">
        <f t="shared" ca="1" si="278"/>
        <v>16.68218314545156</v>
      </c>
      <c r="CC310">
        <f t="shared" ca="1" si="279"/>
        <v>4.3728885043354753</v>
      </c>
    </row>
    <row r="311" spans="14:81" x14ac:dyDescent="0.2">
      <c r="N311">
        <f t="shared" ca="1" si="224"/>
        <v>5.5415394249890406</v>
      </c>
      <c r="O311" s="1">
        <f t="shared" ca="1" si="225"/>
        <v>1.5594342939782648</v>
      </c>
      <c r="P311">
        <f t="shared" ca="1" si="226"/>
        <v>-1.7894868989224388E-2</v>
      </c>
      <c r="R311">
        <f t="shared" ca="1" si="227"/>
        <v>17.473355088993685</v>
      </c>
      <c r="S311" s="1">
        <f t="shared" ca="1" si="228"/>
        <v>0.3558071427862779</v>
      </c>
      <c r="T311">
        <f t="shared" ca="1" si="229"/>
        <v>0.11754794620740514</v>
      </c>
      <c r="V311">
        <f t="shared" ca="1" si="230"/>
        <v>38.924686790399754</v>
      </c>
      <c r="W311" s="1">
        <f t="shared" ca="1" si="231"/>
        <v>-1.0692210261814807</v>
      </c>
      <c r="X311">
        <f t="shared" ca="1" si="232"/>
        <v>-6.0921834187619983E-3</v>
      </c>
      <c r="Z311">
        <f t="shared" ca="1" si="233"/>
        <v>72.948926356921177</v>
      </c>
      <c r="AA311" s="1">
        <f t="shared" ca="1" si="234"/>
        <v>1.9633654453406129</v>
      </c>
      <c r="AB311">
        <f t="shared" ca="1" si="235"/>
        <v>-1.4439088419439861E-2</v>
      </c>
      <c r="AD311">
        <f t="shared" ca="1" si="236"/>
        <v>78.514445653723868</v>
      </c>
      <c r="AE311" s="1">
        <f t="shared" ca="1" si="237"/>
        <v>0.87465717750088201</v>
      </c>
      <c r="AF311">
        <f t="shared" ca="1" si="238"/>
        <v>-0.36021152377700927</v>
      </c>
      <c r="AH311">
        <f t="shared" ca="1" si="239"/>
        <v>121.83210383852978</v>
      </c>
      <c r="AI311" s="1">
        <f t="shared" ca="1" si="240"/>
        <v>0.33235155280407103</v>
      </c>
      <c r="AJ311">
        <f t="shared" ca="1" si="241"/>
        <v>0.49975228572569885</v>
      </c>
      <c r="AL311">
        <f t="shared" ca="1" si="242"/>
        <v>160.74157966774402</v>
      </c>
      <c r="AM311" s="1">
        <f t="shared" ca="1" si="243"/>
        <v>1.6437539178024236</v>
      </c>
      <c r="AN311">
        <f t="shared" ca="1" si="244"/>
        <v>-0.90217425005840868</v>
      </c>
      <c r="AP311">
        <f t="shared" ca="1" si="245"/>
        <v>302.36809354847389</v>
      </c>
      <c r="AQ311" s="1">
        <f t="shared" ca="1" si="246"/>
        <v>-0.21163772345704945</v>
      </c>
      <c r="AR311">
        <f t="shared" ca="1" si="247"/>
        <v>2.5797312719309193</v>
      </c>
      <c r="AT311">
        <f t="shared" ca="1" si="248"/>
        <v>389.96350986219835</v>
      </c>
      <c r="AU311" s="1">
        <f t="shared" ca="1" si="249"/>
        <v>0.72981884670413244</v>
      </c>
      <c r="AV311">
        <f t="shared" ca="1" si="250"/>
        <v>-0.76630898450575824</v>
      </c>
      <c r="AX311">
        <f t="shared" ca="1" si="251"/>
        <v>389.96350986219835</v>
      </c>
      <c r="AY311">
        <f t="shared" ca="1" si="252"/>
        <v>302.36809354847389</v>
      </c>
      <c r="AZ311">
        <f t="shared" ca="1" si="253"/>
        <v>160.74157966774402</v>
      </c>
      <c r="BA311">
        <f t="shared" ca="1" si="254"/>
        <v>121.83210383852978</v>
      </c>
      <c r="BB311">
        <f t="shared" ca="1" si="255"/>
        <v>78.514445653723868</v>
      </c>
      <c r="BC311">
        <f t="shared" ca="1" si="256"/>
        <v>72.948926356921177</v>
      </c>
      <c r="BD311">
        <f t="shared" ca="1" si="257"/>
        <v>38.924686790399754</v>
      </c>
      <c r="BE311">
        <f t="shared" ca="1" si="258"/>
        <v>17.473355088993685</v>
      </c>
      <c r="BF311">
        <f t="shared" ca="1" si="259"/>
        <v>5.5415394249890406</v>
      </c>
      <c r="BH311" s="3">
        <f t="shared" si="260"/>
        <v>377</v>
      </c>
      <c r="BI311">
        <f t="shared" si="261"/>
        <v>295.87</v>
      </c>
      <c r="BJ311">
        <f t="shared" si="262"/>
        <v>157.46</v>
      </c>
      <c r="BK311">
        <f t="shared" si="263"/>
        <v>115.2</v>
      </c>
      <c r="BL311">
        <f t="shared" si="264"/>
        <v>76.900000000000006</v>
      </c>
      <c r="BM311">
        <f t="shared" si="265"/>
        <v>72.75</v>
      </c>
      <c r="BN311">
        <f t="shared" si="266"/>
        <v>37.799999999999997</v>
      </c>
      <c r="BO311">
        <f t="shared" si="267"/>
        <v>17.2</v>
      </c>
      <c r="BP311">
        <f t="shared" si="268"/>
        <v>4.12</v>
      </c>
      <c r="BR311">
        <f t="shared" ca="1" si="269"/>
        <v>0.97110591870789609</v>
      </c>
      <c r="BS311">
        <f t="shared" ca="1" si="270"/>
        <v>3.6314962374007109E-2</v>
      </c>
      <c r="BU311">
        <f t="shared" ca="1" si="271"/>
        <v>378.73218746965983</v>
      </c>
      <c r="BV311">
        <f t="shared" ca="1" si="272"/>
        <v>293.66776023571981</v>
      </c>
      <c r="BW311">
        <f t="shared" ca="1" si="273"/>
        <v>156.13341436017703</v>
      </c>
      <c r="BX311">
        <f t="shared" ca="1" si="274"/>
        <v>118.34819208860526</v>
      </c>
      <c r="BY311">
        <f t="shared" ca="1" si="275"/>
        <v>76.282157840774701</v>
      </c>
      <c r="BZ311">
        <f t="shared" ca="1" si="276"/>
        <v>70.877449110966609</v>
      </c>
      <c r="CA311">
        <f t="shared" ca="1" si="277"/>
        <v>37.836308688382267</v>
      </c>
      <c r="CB311">
        <f t="shared" ca="1" si="278"/>
        <v>17.004793508980512</v>
      </c>
      <c r="CC311">
        <f t="shared" ca="1" si="279"/>
        <v>5.4177366967340159</v>
      </c>
    </row>
    <row r="312" spans="14:81" x14ac:dyDescent="0.2">
      <c r="N312">
        <f t="shared" ca="1" si="224"/>
        <v>3.1948256664659254</v>
      </c>
      <c r="O312" s="1">
        <f t="shared" ca="1" si="225"/>
        <v>-0.83877016435099083</v>
      </c>
      <c r="P312">
        <f t="shared" ca="1" si="226"/>
        <v>3.3595830816916215E-2</v>
      </c>
      <c r="R312">
        <f t="shared" ca="1" si="227"/>
        <v>17.797874266330474</v>
      </c>
      <c r="S312" s="1">
        <f t="shared" ca="1" si="228"/>
        <v>0.84017716321133307</v>
      </c>
      <c r="T312">
        <f t="shared" ca="1" si="229"/>
        <v>-4.2302896880857976E-2</v>
      </c>
      <c r="V312">
        <f t="shared" ca="1" si="230"/>
        <v>38.858153478869461</v>
      </c>
      <c r="W312" s="1">
        <f t="shared" ca="1" si="231"/>
        <v>-1.4944198075479838</v>
      </c>
      <c r="X312">
        <f t="shared" ca="1" si="232"/>
        <v>0.35257328641744246</v>
      </c>
      <c r="Z312">
        <f t="shared" ca="1" si="233"/>
        <v>70.475356273080322</v>
      </c>
      <c r="AA312" s="1">
        <f t="shared" ca="1" si="234"/>
        <v>-0.5729524895167013</v>
      </c>
      <c r="AB312">
        <f t="shared" ca="1" si="235"/>
        <v>4.8308762597011001E-2</v>
      </c>
      <c r="AD312">
        <f t="shared" ca="1" si="236"/>
        <v>78.822537326230091</v>
      </c>
      <c r="AE312" s="1">
        <f t="shared" ca="1" si="237"/>
        <v>1.5406497632210336</v>
      </c>
      <c r="AF312">
        <f t="shared" ca="1" si="238"/>
        <v>-0.71811243699094707</v>
      </c>
      <c r="AH312">
        <f t="shared" ca="1" si="239"/>
        <v>121.78493587722883</v>
      </c>
      <c r="AI312" s="1">
        <f t="shared" ca="1" si="240"/>
        <v>-0.28278762924293366</v>
      </c>
      <c r="AJ312">
        <f t="shared" ca="1" si="241"/>
        <v>1.0677235064717685</v>
      </c>
      <c r="AL312">
        <f t="shared" ca="1" si="242"/>
        <v>160.92692957837545</v>
      </c>
      <c r="AM312" s="1">
        <f t="shared" ca="1" si="243"/>
        <v>0.29705578377578767</v>
      </c>
      <c r="AN312">
        <f t="shared" ca="1" si="244"/>
        <v>0.62987379459967041</v>
      </c>
      <c r="AP312">
        <f t="shared" ca="1" si="245"/>
        <v>301.29365342124089</v>
      </c>
      <c r="AQ312" s="1">
        <f t="shared" ca="1" si="246"/>
        <v>0.66380036185675229</v>
      </c>
      <c r="AR312">
        <f t="shared" ca="1" si="247"/>
        <v>0.62985305938413205</v>
      </c>
      <c r="AT312">
        <f t="shared" ca="1" si="248"/>
        <v>394.35456123164397</v>
      </c>
      <c r="AU312" s="1">
        <f t="shared" ca="1" si="249"/>
        <v>1.4221092079006152</v>
      </c>
      <c r="AV312">
        <f t="shared" ca="1" si="250"/>
        <v>2.9324520237433194</v>
      </c>
      <c r="AX312">
        <f t="shared" ca="1" si="251"/>
        <v>394.35456123164397</v>
      </c>
      <c r="AY312">
        <f t="shared" ca="1" si="252"/>
        <v>301.29365342124089</v>
      </c>
      <c r="AZ312">
        <f t="shared" ca="1" si="253"/>
        <v>160.92692957837545</v>
      </c>
      <c r="BA312">
        <f t="shared" ca="1" si="254"/>
        <v>121.78493587722883</v>
      </c>
      <c r="BB312">
        <f t="shared" ca="1" si="255"/>
        <v>78.822537326230091</v>
      </c>
      <c r="BC312">
        <f t="shared" ca="1" si="256"/>
        <v>70.475356273080322</v>
      </c>
      <c r="BD312">
        <f t="shared" ca="1" si="257"/>
        <v>38.858153478869461</v>
      </c>
      <c r="BE312">
        <f t="shared" ca="1" si="258"/>
        <v>17.797874266330474</v>
      </c>
      <c r="BF312">
        <f t="shared" ca="1" si="259"/>
        <v>3.1948256664659254</v>
      </c>
      <c r="BH312" s="3">
        <f t="shared" si="260"/>
        <v>377</v>
      </c>
      <c r="BI312">
        <f t="shared" si="261"/>
        <v>295.87</v>
      </c>
      <c r="BJ312">
        <f t="shared" si="262"/>
        <v>157.46</v>
      </c>
      <c r="BK312">
        <f t="shared" si="263"/>
        <v>115.2</v>
      </c>
      <c r="BL312">
        <f t="shared" si="264"/>
        <v>76.900000000000006</v>
      </c>
      <c r="BM312">
        <f t="shared" si="265"/>
        <v>72.75</v>
      </c>
      <c r="BN312">
        <f t="shared" si="266"/>
        <v>37.799999999999997</v>
      </c>
      <c r="BO312">
        <f t="shared" si="267"/>
        <v>17.2</v>
      </c>
      <c r="BP312">
        <f t="shared" si="268"/>
        <v>4.12</v>
      </c>
      <c r="BR312">
        <f t="shared" ca="1" si="269"/>
        <v>0.96166021660670231</v>
      </c>
      <c r="BS312">
        <f t="shared" ca="1" si="270"/>
        <v>1.368889343324895</v>
      </c>
      <c r="BU312">
        <f t="shared" ca="1" si="271"/>
        <v>380.60398211718871</v>
      </c>
      <c r="BV312">
        <f t="shared" ca="1" si="272"/>
        <v>291.11100935462008</v>
      </c>
      <c r="BW312">
        <f t="shared" ca="1" si="273"/>
        <v>156.12591529951695</v>
      </c>
      <c r="BX312">
        <f t="shared" ca="1" si="274"/>
        <v>118.48461715845413</v>
      </c>
      <c r="BY312">
        <f t="shared" ca="1" si="275"/>
        <v>77.169387661957202</v>
      </c>
      <c r="BZ312">
        <f t="shared" ca="1" si="276"/>
        <v>69.142235722329829</v>
      </c>
      <c r="CA312">
        <f t="shared" ca="1" si="277"/>
        <v>38.737229634750982</v>
      </c>
      <c r="CB312">
        <f t="shared" ca="1" si="278"/>
        <v>18.484396965423112</v>
      </c>
      <c r="CC312">
        <f t="shared" ca="1" si="279"/>
        <v>4.441226085759169</v>
      </c>
    </row>
    <row r="313" spans="14:81" x14ac:dyDescent="0.2">
      <c r="N313">
        <f t="shared" ca="1" si="224"/>
        <v>5.8967591272010695</v>
      </c>
      <c r="O313" s="1">
        <f t="shared" ca="1" si="225"/>
        <v>1.9081865928656465</v>
      </c>
      <c r="P313">
        <f t="shared" ca="1" si="226"/>
        <v>-1.1427465664577099E-2</v>
      </c>
      <c r="R313">
        <f t="shared" ca="1" si="227"/>
        <v>18.654913804281513</v>
      </c>
      <c r="S313" s="1">
        <f t="shared" ca="1" si="228"/>
        <v>1.6229793386724354</v>
      </c>
      <c r="T313">
        <f t="shared" ca="1" si="229"/>
        <v>3.1934465609076368E-2</v>
      </c>
      <c r="V313">
        <f t="shared" ca="1" si="230"/>
        <v>41.295823518917423</v>
      </c>
      <c r="W313" s="1">
        <f t="shared" ca="1" si="231"/>
        <v>1.0118998358556892</v>
      </c>
      <c r="X313">
        <f t="shared" ca="1" si="232"/>
        <v>0.28392368306173654</v>
      </c>
      <c r="Z313">
        <f t="shared" ca="1" si="233"/>
        <v>70.212887371593069</v>
      </c>
      <c r="AA313" s="1">
        <f t="shared" ca="1" si="234"/>
        <v>-1.0433569916146932</v>
      </c>
      <c r="AB313">
        <f t="shared" ca="1" si="235"/>
        <v>0.25624436320776178</v>
      </c>
      <c r="AD313">
        <f t="shared" ca="1" si="236"/>
        <v>77.283941416541026</v>
      </c>
      <c r="AE313" s="1">
        <f t="shared" ca="1" si="237"/>
        <v>-1.2725225376575309</v>
      </c>
      <c r="AF313">
        <f t="shared" ca="1" si="238"/>
        <v>0.55646395419856809</v>
      </c>
      <c r="AH313">
        <f t="shared" ca="1" si="239"/>
        <v>121.04599464163594</v>
      </c>
      <c r="AI313" s="1">
        <f t="shared" ca="1" si="240"/>
        <v>6.9619738091597494E-2</v>
      </c>
      <c r="AJ313">
        <f t="shared" ca="1" si="241"/>
        <v>-2.3625096455654804E-2</v>
      </c>
      <c r="AL313">
        <f t="shared" ca="1" si="242"/>
        <v>159.09542142461854</v>
      </c>
      <c r="AM313" s="1">
        <f t="shared" ca="1" si="243"/>
        <v>0.39491667766474503</v>
      </c>
      <c r="AN313">
        <f t="shared" ca="1" si="244"/>
        <v>-1.2994952530462069</v>
      </c>
      <c r="AP313">
        <f t="shared" ca="1" si="245"/>
        <v>297.67665751875529</v>
      </c>
      <c r="AQ313" s="1">
        <f t="shared" ca="1" si="246"/>
        <v>-7.5537861495347691E-2</v>
      </c>
      <c r="AR313">
        <f t="shared" ca="1" si="247"/>
        <v>-2.2478046197493775</v>
      </c>
      <c r="AT313">
        <f t="shared" ca="1" si="248"/>
        <v>386.94032874142772</v>
      </c>
      <c r="AU313" s="1">
        <f t="shared" ca="1" si="249"/>
        <v>-1.9532742839447761</v>
      </c>
      <c r="AV313">
        <f t="shared" ca="1" si="250"/>
        <v>-1.10639697462751</v>
      </c>
      <c r="AX313">
        <f t="shared" ca="1" si="251"/>
        <v>386.94032874142772</v>
      </c>
      <c r="AY313">
        <f t="shared" ca="1" si="252"/>
        <v>297.67665751875529</v>
      </c>
      <c r="AZ313">
        <f t="shared" ca="1" si="253"/>
        <v>159.09542142461854</v>
      </c>
      <c r="BA313">
        <f t="shared" ca="1" si="254"/>
        <v>121.04599464163594</v>
      </c>
      <c r="BB313">
        <f t="shared" ca="1" si="255"/>
        <v>77.283941416541026</v>
      </c>
      <c r="BC313">
        <f t="shared" ca="1" si="256"/>
        <v>70.212887371593069</v>
      </c>
      <c r="BD313">
        <f t="shared" ca="1" si="257"/>
        <v>41.295823518917423</v>
      </c>
      <c r="BE313">
        <f t="shared" ca="1" si="258"/>
        <v>18.654913804281513</v>
      </c>
      <c r="BF313">
        <f t="shared" ca="1" si="259"/>
        <v>5.8967591272010695</v>
      </c>
      <c r="BH313" s="3">
        <f t="shared" si="260"/>
        <v>377</v>
      </c>
      <c r="BI313">
        <f t="shared" si="261"/>
        <v>295.87</v>
      </c>
      <c r="BJ313">
        <f t="shared" si="262"/>
        <v>157.46</v>
      </c>
      <c r="BK313">
        <f t="shared" si="263"/>
        <v>115.2</v>
      </c>
      <c r="BL313">
        <f t="shared" si="264"/>
        <v>76.900000000000006</v>
      </c>
      <c r="BM313">
        <f t="shared" si="265"/>
        <v>72.75</v>
      </c>
      <c r="BN313">
        <f t="shared" si="266"/>
        <v>37.799999999999997</v>
      </c>
      <c r="BO313">
        <f t="shared" si="267"/>
        <v>17.2</v>
      </c>
      <c r="BP313">
        <f t="shared" si="268"/>
        <v>4.12</v>
      </c>
      <c r="BR313">
        <f t="shared" ca="1" si="269"/>
        <v>0.98344208313133485</v>
      </c>
      <c r="BS313">
        <f t="shared" ca="1" si="270"/>
        <v>-0.47731117102256349</v>
      </c>
      <c r="BU313">
        <f t="shared" ca="1" si="271"/>
        <v>380.05609177397065</v>
      </c>
      <c r="BV313">
        <f t="shared" ca="1" si="272"/>
        <v>292.2704409987951</v>
      </c>
      <c r="BW313">
        <f t="shared" ca="1" si="273"/>
        <v>155.9838214914619</v>
      </c>
      <c r="BX313">
        <f t="shared" ca="1" si="274"/>
        <v>118.56441395405228</v>
      </c>
      <c r="BY313">
        <f t="shared" ca="1" si="275"/>
        <v>75.526969168260592</v>
      </c>
      <c r="BZ313">
        <f t="shared" ca="1" si="276"/>
        <v>68.572997048362723</v>
      </c>
      <c r="CA313">
        <f t="shared" ca="1" si="277"/>
        <v>40.134739535045561</v>
      </c>
      <c r="CB313">
        <f t="shared" ca="1" si="278"/>
        <v>17.868716121295542</v>
      </c>
      <c r="CC313">
        <f t="shared" ca="1" si="279"/>
        <v>5.3218099087557684</v>
      </c>
    </row>
    <row r="314" spans="14:81" x14ac:dyDescent="0.2">
      <c r="N314">
        <f t="shared" ca="1" si="224"/>
        <v>3.4343180019928399</v>
      </c>
      <c r="O314" s="1">
        <f t="shared" ca="1" si="225"/>
        <v>-0.54949186928544913</v>
      </c>
      <c r="P314">
        <f t="shared" ca="1" si="226"/>
        <v>-1.6190128721710818E-2</v>
      </c>
      <c r="R314">
        <f t="shared" ca="1" si="227"/>
        <v>17.709800011164727</v>
      </c>
      <c r="S314" s="1">
        <f t="shared" ca="1" si="228"/>
        <v>0.73949197807709632</v>
      </c>
      <c r="T314">
        <f t="shared" ca="1" si="229"/>
        <v>-2.9691966912370693E-2</v>
      </c>
      <c r="V314">
        <f t="shared" ca="1" si="230"/>
        <v>38.344324981036493</v>
      </c>
      <c r="W314" s="1">
        <f t="shared" ca="1" si="231"/>
        <v>-1.7635945888671882</v>
      </c>
      <c r="X314">
        <f t="shared" ca="1" si="232"/>
        <v>0.10791956990368012</v>
      </c>
      <c r="Z314">
        <f t="shared" ca="1" si="233"/>
        <v>68.596425364082776</v>
      </c>
      <c r="AA314" s="1">
        <f t="shared" ca="1" si="234"/>
        <v>-1.9168456100893589</v>
      </c>
      <c r="AB314">
        <f t="shared" ca="1" si="235"/>
        <v>-0.48672902582787242</v>
      </c>
      <c r="AD314">
        <f t="shared" ca="1" si="236"/>
        <v>77.199003620478265</v>
      </c>
      <c r="AE314" s="1">
        <f t="shared" ca="1" si="237"/>
        <v>-0.94250305429822978</v>
      </c>
      <c r="AF314">
        <f t="shared" ca="1" si="238"/>
        <v>0.14150667477649004</v>
      </c>
      <c r="AH314">
        <f t="shared" ca="1" si="239"/>
        <v>120.08602841188926</v>
      </c>
      <c r="AI314" s="1">
        <f t="shared" ca="1" si="240"/>
        <v>-1.4245341820767892</v>
      </c>
      <c r="AJ314">
        <f t="shared" ca="1" si="241"/>
        <v>0.5105625939660392</v>
      </c>
      <c r="AL314">
        <f t="shared" ca="1" si="242"/>
        <v>160.22384466256827</v>
      </c>
      <c r="AM314" s="1">
        <f t="shared" ca="1" si="243"/>
        <v>0.22935997546510389</v>
      </c>
      <c r="AN314">
        <f t="shared" ca="1" si="244"/>
        <v>-5.5153128968559173E-3</v>
      </c>
      <c r="AP314">
        <f t="shared" ca="1" si="245"/>
        <v>301.26533152888169</v>
      </c>
      <c r="AQ314" s="1">
        <f t="shared" ca="1" si="246"/>
        <v>-1.2470586047632866</v>
      </c>
      <c r="AR314">
        <f t="shared" ca="1" si="247"/>
        <v>2.5123901336450221</v>
      </c>
      <c r="AT314">
        <f t="shared" ca="1" si="248"/>
        <v>386.67669531480448</v>
      </c>
      <c r="AU314" s="1">
        <f t="shared" ca="1" si="249"/>
        <v>3.0065652210810256E-2</v>
      </c>
      <c r="AV314">
        <f t="shared" ca="1" si="250"/>
        <v>-3.3533703374063162</v>
      </c>
      <c r="AX314">
        <f t="shared" ca="1" si="251"/>
        <v>386.67669531480448</v>
      </c>
      <c r="AY314">
        <f t="shared" ca="1" si="252"/>
        <v>301.26533152888169</v>
      </c>
      <c r="AZ314">
        <f t="shared" ca="1" si="253"/>
        <v>160.22384466256827</v>
      </c>
      <c r="BA314">
        <f t="shared" ca="1" si="254"/>
        <v>120.08602841188926</v>
      </c>
      <c r="BB314">
        <f t="shared" ca="1" si="255"/>
        <v>77.199003620478265</v>
      </c>
      <c r="BC314">
        <f t="shared" ca="1" si="256"/>
        <v>68.596425364082776</v>
      </c>
      <c r="BD314">
        <f t="shared" ca="1" si="257"/>
        <v>38.344324981036493</v>
      </c>
      <c r="BE314">
        <f t="shared" ca="1" si="258"/>
        <v>17.709800011164727</v>
      </c>
      <c r="BF314">
        <f t="shared" ca="1" si="259"/>
        <v>3.4343180019928399</v>
      </c>
      <c r="BH314" s="3">
        <f t="shared" si="260"/>
        <v>377</v>
      </c>
      <c r="BI314">
        <f t="shared" si="261"/>
        <v>295.87</v>
      </c>
      <c r="BJ314">
        <f t="shared" si="262"/>
        <v>157.46</v>
      </c>
      <c r="BK314">
        <f t="shared" si="263"/>
        <v>115.2</v>
      </c>
      <c r="BL314">
        <f t="shared" si="264"/>
        <v>76.900000000000006</v>
      </c>
      <c r="BM314">
        <f t="shared" si="265"/>
        <v>72.75</v>
      </c>
      <c r="BN314">
        <f t="shared" si="266"/>
        <v>37.799999999999997</v>
      </c>
      <c r="BO314">
        <f t="shared" si="267"/>
        <v>17.2</v>
      </c>
      <c r="BP314">
        <f t="shared" si="268"/>
        <v>4.12</v>
      </c>
      <c r="BR314">
        <f t="shared" ca="1" si="269"/>
        <v>0.97386310175176904</v>
      </c>
      <c r="BS314">
        <f t="shared" ca="1" si="270"/>
        <v>1.2707570182032981</v>
      </c>
      <c r="BU314">
        <f t="shared" ca="1" si="271"/>
        <v>377.84092289260252</v>
      </c>
      <c r="BV314">
        <f t="shared" ca="1" si="272"/>
        <v>294.66194723119503</v>
      </c>
      <c r="BW314">
        <f t="shared" ca="1" si="273"/>
        <v>157.30684735588568</v>
      </c>
      <c r="BX314">
        <f t="shared" ca="1" si="274"/>
        <v>118.21810912445683</v>
      </c>
      <c r="BY314">
        <f t="shared" ca="1" si="275"/>
        <v>76.452018136188315</v>
      </c>
      <c r="BZ314">
        <f t="shared" ca="1" si="276"/>
        <v>68.074284592352669</v>
      </c>
      <c r="CA314">
        <f t="shared" ca="1" si="277"/>
        <v>38.612880278813343</v>
      </c>
      <c r="CB314">
        <f t="shared" ca="1" si="278"/>
        <v>18.517677788479695</v>
      </c>
      <c r="CC314">
        <f t="shared" ca="1" si="279"/>
        <v>4.6153126000259839</v>
      </c>
    </row>
    <row r="315" spans="14:81" x14ac:dyDescent="0.2">
      <c r="N315">
        <f t="shared" ca="1" si="224"/>
        <v>5.5463405830817951</v>
      </c>
      <c r="O315" s="1">
        <f t="shared" ca="1" si="225"/>
        <v>1.5128853117808698</v>
      </c>
      <c r="P315">
        <f t="shared" ca="1" si="226"/>
        <v>3.3455271300925273E-2</v>
      </c>
      <c r="R315">
        <f t="shared" ca="1" si="227"/>
        <v>16.631062472780506</v>
      </c>
      <c r="S315" s="1">
        <f t="shared" ca="1" si="228"/>
        <v>-0.23216089047075439</v>
      </c>
      <c r="T315">
        <f t="shared" ca="1" si="229"/>
        <v>-0.13677663674873747</v>
      </c>
      <c r="V315">
        <f t="shared" ca="1" si="230"/>
        <v>41.944294243313848</v>
      </c>
      <c r="W315" s="1">
        <f t="shared" ca="1" si="231"/>
        <v>1.784094702222538</v>
      </c>
      <c r="X315">
        <f t="shared" ca="1" si="232"/>
        <v>0.16019954109131007</v>
      </c>
      <c r="Z315">
        <f t="shared" ca="1" si="233"/>
        <v>72.169705793138775</v>
      </c>
      <c r="AA315" s="1">
        <f t="shared" ca="1" si="234"/>
        <v>1.2941016609367098</v>
      </c>
      <c r="AB315">
        <f t="shared" ca="1" si="235"/>
        <v>-0.12439586779792977</v>
      </c>
      <c r="AD315">
        <f t="shared" ca="1" si="236"/>
        <v>78.64061073522717</v>
      </c>
      <c r="AE315" s="1">
        <f t="shared" ca="1" si="237"/>
        <v>1.3095333374263274</v>
      </c>
      <c r="AF315">
        <f t="shared" ca="1" si="238"/>
        <v>-0.66892260219915778</v>
      </c>
      <c r="AH315">
        <f t="shared" ca="1" si="239"/>
        <v>121.29041772127093</v>
      </c>
      <c r="AI315" s="1">
        <f t="shared" ca="1" si="240"/>
        <v>1.1849258931274158</v>
      </c>
      <c r="AJ315">
        <f t="shared" ca="1" si="241"/>
        <v>-0.89450817185648868</v>
      </c>
      <c r="AL315">
        <f t="shared" ca="1" si="242"/>
        <v>160.99780242673066</v>
      </c>
      <c r="AM315" s="1">
        <f t="shared" ca="1" si="243"/>
        <v>-0.27145534512750347</v>
      </c>
      <c r="AN315">
        <f t="shared" ca="1" si="244"/>
        <v>1.2692577718581379</v>
      </c>
      <c r="AP315">
        <f t="shared" ca="1" si="245"/>
        <v>302.06572058534192</v>
      </c>
      <c r="AQ315" s="1">
        <f t="shared" ca="1" si="246"/>
        <v>1.9856521776054525</v>
      </c>
      <c r="AR315">
        <f t="shared" ca="1" si="247"/>
        <v>8.0068407736445302E-2</v>
      </c>
      <c r="AT315">
        <f t="shared" ca="1" si="248"/>
        <v>389.07154192833684</v>
      </c>
      <c r="AU315" s="1">
        <f t="shared" ca="1" si="249"/>
        <v>-0.93312743990413116</v>
      </c>
      <c r="AV315">
        <f t="shared" ca="1" si="250"/>
        <v>4.6693682409575388E-3</v>
      </c>
      <c r="AX315">
        <f t="shared" ca="1" si="251"/>
        <v>389.07154192833684</v>
      </c>
      <c r="AY315">
        <f t="shared" ca="1" si="252"/>
        <v>302.06572058534192</v>
      </c>
      <c r="AZ315">
        <f t="shared" ca="1" si="253"/>
        <v>160.99780242673066</v>
      </c>
      <c r="BA315">
        <f t="shared" ca="1" si="254"/>
        <v>121.29041772127093</v>
      </c>
      <c r="BB315">
        <f t="shared" ca="1" si="255"/>
        <v>78.64061073522717</v>
      </c>
      <c r="BC315">
        <f t="shared" ca="1" si="256"/>
        <v>72.169705793138775</v>
      </c>
      <c r="BD315">
        <f t="shared" ca="1" si="257"/>
        <v>41.944294243313848</v>
      </c>
      <c r="BE315">
        <f t="shared" ca="1" si="258"/>
        <v>16.631062472780506</v>
      </c>
      <c r="BF315">
        <f t="shared" ca="1" si="259"/>
        <v>5.5463405830817951</v>
      </c>
      <c r="BH315" s="3">
        <f t="shared" si="260"/>
        <v>377</v>
      </c>
      <c r="BI315">
        <f t="shared" si="261"/>
        <v>295.87</v>
      </c>
      <c r="BJ315">
        <f t="shared" si="262"/>
        <v>157.46</v>
      </c>
      <c r="BK315">
        <f t="shared" si="263"/>
        <v>115.2</v>
      </c>
      <c r="BL315">
        <f t="shared" si="264"/>
        <v>76.900000000000006</v>
      </c>
      <c r="BM315">
        <f t="shared" si="265"/>
        <v>72.75</v>
      </c>
      <c r="BN315">
        <f t="shared" si="266"/>
        <v>37.799999999999997</v>
      </c>
      <c r="BO315">
        <f t="shared" si="267"/>
        <v>17.2</v>
      </c>
      <c r="BP315">
        <f t="shared" si="268"/>
        <v>4.12</v>
      </c>
      <c r="BR315">
        <f t="shared" ca="1" si="269"/>
        <v>0.97391412108725173</v>
      </c>
      <c r="BS315">
        <f t="shared" ca="1" si="270"/>
        <v>-0.33979408119418508</v>
      </c>
      <c r="BU315">
        <f t="shared" ca="1" si="271"/>
        <v>378.58247471600384</v>
      </c>
      <c r="BV315">
        <f t="shared" ca="1" si="272"/>
        <v>293.84627669326642</v>
      </c>
      <c r="BW315">
        <f t="shared" ca="1" si="273"/>
        <v>156.45823916621421</v>
      </c>
      <c r="BX315">
        <f t="shared" ca="1" si="274"/>
        <v>117.78665649012301</v>
      </c>
      <c r="BY315">
        <f t="shared" ca="1" si="275"/>
        <v>76.249407204769284</v>
      </c>
      <c r="BZ315">
        <f t="shared" ca="1" si="276"/>
        <v>69.94730150545611</v>
      </c>
      <c r="CA315">
        <f t="shared" ca="1" si="277"/>
        <v>40.510346381407892</v>
      </c>
      <c r="CB315">
        <f t="shared" ca="1" si="278"/>
        <v>15.857432509731016</v>
      </c>
      <c r="CC315">
        <f t="shared" ca="1" si="279"/>
        <v>5.0618653330284769</v>
      </c>
    </row>
    <row r="316" spans="14:81" x14ac:dyDescent="0.2">
      <c r="N316">
        <f t="shared" ca="1" si="224"/>
        <v>4.918966228096739</v>
      </c>
      <c r="O316" s="1">
        <f t="shared" ca="1" si="225"/>
        <v>0.91328375319077981</v>
      </c>
      <c r="P316">
        <f t="shared" ca="1" si="226"/>
        <v>5.6824749059590091E-3</v>
      </c>
      <c r="R316">
        <f t="shared" ca="1" si="227"/>
        <v>17.907261675573551</v>
      </c>
      <c r="S316" s="1">
        <f t="shared" ca="1" si="228"/>
        <v>0.79339672830377683</v>
      </c>
      <c r="T316">
        <f t="shared" ca="1" si="229"/>
        <v>0.11386494726977633</v>
      </c>
      <c r="V316">
        <f t="shared" ca="1" si="230"/>
        <v>39.985685356641426</v>
      </c>
      <c r="W316" s="1">
        <f t="shared" ca="1" si="231"/>
        <v>0.36820571381975498</v>
      </c>
      <c r="X316">
        <f t="shared" ca="1" si="232"/>
        <v>-0.38252035717832716</v>
      </c>
      <c r="Z316">
        <f t="shared" ca="1" si="233"/>
        <v>69.828102935301359</v>
      </c>
      <c r="AA316" s="1">
        <f t="shared" ca="1" si="234"/>
        <v>-1.3895039385806687</v>
      </c>
      <c r="AB316">
        <f t="shared" ca="1" si="235"/>
        <v>0.21760687388202771</v>
      </c>
      <c r="AD316">
        <f t="shared" ca="1" si="236"/>
        <v>77.206064455810264</v>
      </c>
      <c r="AE316" s="1">
        <f t="shared" ca="1" si="237"/>
        <v>-0.31777103087497416</v>
      </c>
      <c r="AF316">
        <f t="shared" ca="1" si="238"/>
        <v>-0.47616451331475218</v>
      </c>
      <c r="AH316">
        <f t="shared" ca="1" si="239"/>
        <v>120.81120229551749</v>
      </c>
      <c r="AI316" s="1">
        <f t="shared" ca="1" si="240"/>
        <v>0.81350709735194471</v>
      </c>
      <c r="AJ316">
        <f t="shared" ca="1" si="241"/>
        <v>-1.0023048018344574</v>
      </c>
      <c r="AL316">
        <f t="shared" ca="1" si="242"/>
        <v>156.8475680790153</v>
      </c>
      <c r="AM316" s="1">
        <f t="shared" ca="1" si="243"/>
        <v>-1.8493548841381044</v>
      </c>
      <c r="AN316">
        <f t="shared" ca="1" si="244"/>
        <v>-1.3030770368465774</v>
      </c>
      <c r="AP316">
        <f t="shared" ca="1" si="245"/>
        <v>299.94354200048639</v>
      </c>
      <c r="AQ316" s="1">
        <f t="shared" ca="1" si="246"/>
        <v>0.90654231667255036</v>
      </c>
      <c r="AR316">
        <f t="shared" ca="1" si="247"/>
        <v>-0.96300031618613602</v>
      </c>
      <c r="AT316">
        <f t="shared" ca="1" si="248"/>
        <v>392.40470810968424</v>
      </c>
      <c r="AU316" s="1">
        <f t="shared" ca="1" si="249"/>
        <v>1.2916780015673455</v>
      </c>
      <c r="AV316">
        <f t="shared" ca="1" si="250"/>
        <v>1.1130301081168779</v>
      </c>
      <c r="AX316">
        <f t="shared" ca="1" si="251"/>
        <v>392.40470810968424</v>
      </c>
      <c r="AY316">
        <f t="shared" ca="1" si="252"/>
        <v>299.94354200048639</v>
      </c>
      <c r="AZ316">
        <f t="shared" ca="1" si="253"/>
        <v>156.8475680790153</v>
      </c>
      <c r="BA316">
        <f t="shared" ca="1" si="254"/>
        <v>120.81120229551749</v>
      </c>
      <c r="BB316">
        <f t="shared" ca="1" si="255"/>
        <v>77.206064455810264</v>
      </c>
      <c r="BC316">
        <f t="shared" ca="1" si="256"/>
        <v>69.828102935301359</v>
      </c>
      <c r="BD316">
        <f t="shared" ca="1" si="257"/>
        <v>39.985685356641426</v>
      </c>
      <c r="BE316">
        <f t="shared" ca="1" si="258"/>
        <v>17.907261675573551</v>
      </c>
      <c r="BF316">
        <f t="shared" ca="1" si="259"/>
        <v>4.918966228096739</v>
      </c>
      <c r="BH316" s="3">
        <f t="shared" si="260"/>
        <v>377</v>
      </c>
      <c r="BI316">
        <f t="shared" si="261"/>
        <v>295.87</v>
      </c>
      <c r="BJ316">
        <f t="shared" si="262"/>
        <v>157.46</v>
      </c>
      <c r="BK316">
        <f t="shared" si="263"/>
        <v>115.2</v>
      </c>
      <c r="BL316">
        <f t="shared" si="264"/>
        <v>76.900000000000006</v>
      </c>
      <c r="BM316">
        <f t="shared" si="265"/>
        <v>72.75</v>
      </c>
      <c r="BN316">
        <f t="shared" si="266"/>
        <v>37.799999999999997</v>
      </c>
      <c r="BO316">
        <f t="shared" si="267"/>
        <v>17.2</v>
      </c>
      <c r="BP316">
        <f t="shared" si="268"/>
        <v>4.12</v>
      </c>
      <c r="BR316">
        <f t="shared" ca="1" si="269"/>
        <v>0.96869237957655729</v>
      </c>
      <c r="BS316">
        <f t="shared" ca="1" si="270"/>
        <v>1.2650324344072033</v>
      </c>
      <c r="BU316">
        <f t="shared" ca="1" si="271"/>
        <v>381.38448289022159</v>
      </c>
      <c r="BV316">
        <f t="shared" ca="1" si="272"/>
        <v>291.81805587347941</v>
      </c>
      <c r="BW316">
        <f t="shared" ca="1" si="273"/>
        <v>153.20207638766462</v>
      </c>
      <c r="BX316">
        <f t="shared" ca="1" si="274"/>
        <v>118.29392346555689</v>
      </c>
      <c r="BY316">
        <f t="shared" ca="1" si="275"/>
        <v>76.05395872984711</v>
      </c>
      <c r="BZ316">
        <f t="shared" ca="1" si="276"/>
        <v>68.906983628121068</v>
      </c>
      <c r="CA316">
        <f t="shared" ca="1" si="277"/>
        <v>39.99886113153169</v>
      </c>
      <c r="CB316">
        <f t="shared" ca="1" si="278"/>
        <v>18.611660358618636</v>
      </c>
      <c r="CC316">
        <f t="shared" ca="1" si="279"/>
        <v>6.0299975349589561</v>
      </c>
    </row>
    <row r="317" spans="14:81" x14ac:dyDescent="0.2">
      <c r="N317">
        <f t="shared" ca="1" si="224"/>
        <v>3.814111998118225</v>
      </c>
      <c r="O317" s="1">
        <f t="shared" ca="1" si="225"/>
        <v>-0.15161908952441339</v>
      </c>
      <c r="P317">
        <f t="shared" ca="1" si="226"/>
        <v>-3.4268912357361819E-2</v>
      </c>
      <c r="R317">
        <f t="shared" ca="1" si="227"/>
        <v>18.09940970859066</v>
      </c>
      <c r="S317" s="1">
        <f t="shared" ca="1" si="228"/>
        <v>1.1441278285499044</v>
      </c>
      <c r="T317">
        <f t="shared" ca="1" si="229"/>
        <v>-4.4718119959245434E-2</v>
      </c>
      <c r="V317">
        <f t="shared" ca="1" si="230"/>
        <v>40.996305002333663</v>
      </c>
      <c r="W317" s="1">
        <f t="shared" ca="1" si="231"/>
        <v>0.8264566759453067</v>
      </c>
      <c r="X317">
        <f t="shared" ca="1" si="232"/>
        <v>0.16984832638835223</v>
      </c>
      <c r="Z317">
        <f t="shared" ca="1" si="233"/>
        <v>72.024842200640521</v>
      </c>
      <c r="AA317" s="1">
        <f t="shared" ca="1" si="234"/>
        <v>0.89549045237801161</v>
      </c>
      <c r="AB317">
        <f t="shared" ca="1" si="235"/>
        <v>0.12935174826250695</v>
      </c>
      <c r="AD317">
        <f t="shared" ca="1" si="236"/>
        <v>77.823266469829733</v>
      </c>
      <c r="AE317" s="1">
        <f t="shared" ca="1" si="237"/>
        <v>-0.59106526142771676</v>
      </c>
      <c r="AF317">
        <f t="shared" ca="1" si="238"/>
        <v>0.41433173125744438</v>
      </c>
      <c r="AH317">
        <f t="shared" ca="1" si="239"/>
        <v>121.5585071846502</v>
      </c>
      <c r="AI317" s="1">
        <f t="shared" ca="1" si="240"/>
        <v>1.0889440551727141</v>
      </c>
      <c r="AJ317">
        <f t="shared" ca="1" si="241"/>
        <v>-0.5304368705225182</v>
      </c>
      <c r="AL317">
        <f t="shared" ca="1" si="242"/>
        <v>159.5637491566446</v>
      </c>
      <c r="AM317" s="1">
        <f t="shared" ca="1" si="243"/>
        <v>-0.74545547942499191</v>
      </c>
      <c r="AN317">
        <f t="shared" ca="1" si="244"/>
        <v>0.30920463606960169</v>
      </c>
      <c r="AP317">
        <f t="shared" ca="1" si="245"/>
        <v>300.9075699996958</v>
      </c>
      <c r="AQ317" s="1">
        <f t="shared" ca="1" si="246"/>
        <v>0.55470259296458035</v>
      </c>
      <c r="AR317">
        <f t="shared" ca="1" si="247"/>
        <v>0.35286740673118722</v>
      </c>
      <c r="AT317">
        <f t="shared" ca="1" si="248"/>
        <v>386.27870017694619</v>
      </c>
      <c r="AU317" s="1">
        <f t="shared" ca="1" si="249"/>
        <v>-0.89193416198704423</v>
      </c>
      <c r="AV317">
        <f t="shared" ca="1" si="250"/>
        <v>-2.8293656610667695</v>
      </c>
      <c r="AX317">
        <f t="shared" ca="1" si="251"/>
        <v>386.27870017694619</v>
      </c>
      <c r="AY317">
        <f t="shared" ca="1" si="252"/>
        <v>300.9075699996958</v>
      </c>
      <c r="AZ317">
        <f t="shared" ca="1" si="253"/>
        <v>159.5637491566446</v>
      </c>
      <c r="BA317">
        <f t="shared" ca="1" si="254"/>
        <v>121.5585071846502</v>
      </c>
      <c r="BB317">
        <f t="shared" ca="1" si="255"/>
        <v>77.823266469829733</v>
      </c>
      <c r="BC317">
        <f t="shared" ca="1" si="256"/>
        <v>72.024842200640521</v>
      </c>
      <c r="BD317">
        <f t="shared" ca="1" si="257"/>
        <v>40.996305002333663</v>
      </c>
      <c r="BE317">
        <f t="shared" ca="1" si="258"/>
        <v>18.09940970859066</v>
      </c>
      <c r="BF317">
        <f t="shared" ca="1" si="259"/>
        <v>3.814111998118225</v>
      </c>
      <c r="BH317" s="3">
        <f t="shared" si="260"/>
        <v>377</v>
      </c>
      <c r="BI317">
        <f t="shared" si="261"/>
        <v>295.87</v>
      </c>
      <c r="BJ317">
        <f t="shared" si="262"/>
        <v>157.46</v>
      </c>
      <c r="BK317">
        <f t="shared" si="263"/>
        <v>115.2</v>
      </c>
      <c r="BL317">
        <f t="shared" si="264"/>
        <v>76.900000000000006</v>
      </c>
      <c r="BM317">
        <f t="shared" si="265"/>
        <v>72.75</v>
      </c>
      <c r="BN317">
        <f t="shared" si="266"/>
        <v>37.799999999999997</v>
      </c>
      <c r="BO317">
        <f t="shared" si="267"/>
        <v>17.2</v>
      </c>
      <c r="BP317">
        <f t="shared" si="268"/>
        <v>4.12</v>
      </c>
      <c r="BR317">
        <f t="shared" ca="1" si="269"/>
        <v>0.97930248038714507</v>
      </c>
      <c r="BS317">
        <f t="shared" ca="1" si="270"/>
        <v>-0.25792395980465699</v>
      </c>
      <c r="BU317">
        <f t="shared" ca="1" si="271"/>
        <v>378.02576524420107</v>
      </c>
      <c r="BV317">
        <f t="shared" ca="1" si="272"/>
        <v>294.42160570816594</v>
      </c>
      <c r="BW317">
        <f t="shared" ca="1" si="273"/>
        <v>156.00325136916962</v>
      </c>
      <c r="BX317">
        <f t="shared" ca="1" si="274"/>
        <v>118.78462363828187</v>
      </c>
      <c r="BY317">
        <f t="shared" ca="1" si="275"/>
        <v>75.954593925929345</v>
      </c>
      <c r="BZ317">
        <f t="shared" ca="1" si="276"/>
        <v>70.276182656775319</v>
      </c>
      <c r="CA317">
        <f t="shared" ca="1" si="277"/>
        <v>39.889859215688624</v>
      </c>
      <c r="CB317">
        <f t="shared" ca="1" si="278"/>
        <v>17.466872861361349</v>
      </c>
      <c r="CC317">
        <f t="shared" ca="1" si="279"/>
        <v>3.4772453804268908</v>
      </c>
    </row>
    <row r="318" spans="14:81" x14ac:dyDescent="0.2">
      <c r="N318">
        <f t="shared" ca="1" si="224"/>
        <v>3.0144939423835924</v>
      </c>
      <c r="O318" s="1">
        <f t="shared" ca="1" si="225"/>
        <v>-0.95535872128381616</v>
      </c>
      <c r="P318">
        <f t="shared" ca="1" si="226"/>
        <v>-3.0147336332591694E-2</v>
      </c>
      <c r="R318">
        <f t="shared" ca="1" si="227"/>
        <v>15.193213141121813</v>
      </c>
      <c r="S318" s="1">
        <f t="shared" ca="1" si="228"/>
        <v>-1.9281545899189769</v>
      </c>
      <c r="T318">
        <f t="shared" ca="1" si="229"/>
        <v>0.1213677310407891</v>
      </c>
      <c r="V318">
        <f t="shared" ca="1" si="230"/>
        <v>38.214858911630408</v>
      </c>
      <c r="W318" s="1">
        <f t="shared" ca="1" si="231"/>
        <v>-1.6500872459966582</v>
      </c>
      <c r="X318">
        <f t="shared" ca="1" si="232"/>
        <v>-0.13505384237293144</v>
      </c>
      <c r="Z318">
        <f t="shared" ca="1" si="233"/>
        <v>71.747350452000575</v>
      </c>
      <c r="AA318" s="1">
        <f t="shared" ca="1" si="234"/>
        <v>1.2145953055967489</v>
      </c>
      <c r="AB318">
        <f t="shared" ca="1" si="235"/>
        <v>-0.46724485359617218</v>
      </c>
      <c r="AD318">
        <f t="shared" ca="1" si="236"/>
        <v>78.462376101144116</v>
      </c>
      <c r="AE318" s="1">
        <f t="shared" ca="1" si="237"/>
        <v>-9.8848724273330468E-3</v>
      </c>
      <c r="AF318">
        <f t="shared" ca="1" si="238"/>
        <v>0.47226097357144758</v>
      </c>
      <c r="AH318">
        <f t="shared" ca="1" si="239"/>
        <v>120.15199050662338</v>
      </c>
      <c r="AI318" s="1">
        <f t="shared" ca="1" si="240"/>
        <v>-0.3283675598419471</v>
      </c>
      <c r="AJ318">
        <f t="shared" ca="1" si="241"/>
        <v>-0.51964193353467758</v>
      </c>
      <c r="AL318">
        <f t="shared" ca="1" si="242"/>
        <v>160.43389526360832</v>
      </c>
      <c r="AM318" s="1">
        <f t="shared" ca="1" si="243"/>
        <v>-0.92463795815700367</v>
      </c>
      <c r="AN318">
        <f t="shared" ca="1" si="244"/>
        <v>1.3585332217653137</v>
      </c>
      <c r="AP318">
        <f t="shared" ca="1" si="245"/>
        <v>296.01045440834946</v>
      </c>
      <c r="AQ318" s="1">
        <f t="shared" ca="1" si="246"/>
        <v>-1.5846046504930436</v>
      </c>
      <c r="AR318">
        <f t="shared" ca="1" si="247"/>
        <v>-2.4049409411574922</v>
      </c>
      <c r="AT318">
        <f t="shared" ca="1" si="248"/>
        <v>386.35969640402425</v>
      </c>
      <c r="AU318" s="1">
        <f t="shared" ca="1" si="249"/>
        <v>-0.93259020332042208</v>
      </c>
      <c r="AV318">
        <f t="shared" ca="1" si="250"/>
        <v>-2.7077133926553261</v>
      </c>
      <c r="AX318">
        <f t="shared" ca="1" si="251"/>
        <v>386.35969640402425</v>
      </c>
      <c r="AY318">
        <f t="shared" ca="1" si="252"/>
        <v>296.01045440834946</v>
      </c>
      <c r="AZ318">
        <f t="shared" ca="1" si="253"/>
        <v>160.43389526360832</v>
      </c>
      <c r="BA318">
        <f t="shared" ca="1" si="254"/>
        <v>120.15199050662338</v>
      </c>
      <c r="BB318">
        <f t="shared" ca="1" si="255"/>
        <v>78.462376101144116</v>
      </c>
      <c r="BC318">
        <f t="shared" ca="1" si="256"/>
        <v>71.747350452000575</v>
      </c>
      <c r="BD318">
        <f t="shared" ca="1" si="257"/>
        <v>38.214858911630408</v>
      </c>
      <c r="BE318">
        <f t="shared" ca="1" si="258"/>
        <v>15.193213141121813</v>
      </c>
      <c r="BF318">
        <f t="shared" ca="1" si="259"/>
        <v>3.0144939423835924</v>
      </c>
      <c r="BH318" s="3">
        <f t="shared" si="260"/>
        <v>377</v>
      </c>
      <c r="BI318">
        <f t="shared" si="261"/>
        <v>295.87</v>
      </c>
      <c r="BJ318">
        <f t="shared" si="262"/>
        <v>157.46</v>
      </c>
      <c r="BK318">
        <f t="shared" si="263"/>
        <v>115.2</v>
      </c>
      <c r="BL318">
        <f t="shared" si="264"/>
        <v>76.900000000000006</v>
      </c>
      <c r="BM318">
        <f t="shared" si="265"/>
        <v>72.75</v>
      </c>
      <c r="BN318">
        <f t="shared" si="266"/>
        <v>37.799999999999997</v>
      </c>
      <c r="BO318">
        <f t="shared" si="267"/>
        <v>17.2</v>
      </c>
      <c r="BP318">
        <f t="shared" si="268"/>
        <v>4.12</v>
      </c>
      <c r="BR318">
        <f t="shared" ca="1" si="269"/>
        <v>0.97989765936529138</v>
      </c>
      <c r="BS318">
        <f t="shared" ca="1" si="270"/>
        <v>0.91368154040922889</v>
      </c>
      <c r="BU318">
        <f t="shared" ca="1" si="271"/>
        <v>379.50664371979718</v>
      </c>
      <c r="BV318">
        <f t="shared" ca="1" si="272"/>
        <v>290.97363296280719</v>
      </c>
      <c r="BW318">
        <f t="shared" ca="1" si="273"/>
        <v>158.12247999207534</v>
      </c>
      <c r="BX318">
        <f t="shared" ca="1" si="274"/>
        <v>118.65033580593018</v>
      </c>
      <c r="BY318">
        <f t="shared" ca="1" si="275"/>
        <v>77.798780230159522</v>
      </c>
      <c r="BZ318">
        <f t="shared" ca="1" si="276"/>
        <v>71.218742313985871</v>
      </c>
      <c r="CA318">
        <f t="shared" ca="1" si="277"/>
        <v>38.360332340890714</v>
      </c>
      <c r="CB318">
        <f t="shared" ca="1" si="278"/>
        <v>15.801475535632481</v>
      </c>
      <c r="CC318">
        <f t="shared" ca="1" si="279"/>
        <v>3.8675770987217608</v>
      </c>
    </row>
    <row r="319" spans="14:81" x14ac:dyDescent="0.2">
      <c r="N319">
        <f t="shared" ca="1" si="224"/>
        <v>5.7928476324983178</v>
      </c>
      <c r="O319" s="1">
        <f t="shared" ca="1" si="225"/>
        <v>1.8261297032462749</v>
      </c>
      <c r="P319">
        <f t="shared" ca="1" si="226"/>
        <v>-3.3282070747957956E-2</v>
      </c>
      <c r="R319">
        <f t="shared" ca="1" si="227"/>
        <v>16.729413695006599</v>
      </c>
      <c r="S319" s="1">
        <f t="shared" ca="1" si="228"/>
        <v>-0.33468761848178241</v>
      </c>
      <c r="T319">
        <f t="shared" ca="1" si="229"/>
        <v>6.4101313488382633E-2</v>
      </c>
      <c r="V319">
        <f t="shared" ca="1" si="230"/>
        <v>40.932176375522836</v>
      </c>
      <c r="W319" s="1">
        <f t="shared" ca="1" si="231"/>
        <v>0.7005863054818513</v>
      </c>
      <c r="X319">
        <f t="shared" ca="1" si="232"/>
        <v>0.23159007004098597</v>
      </c>
      <c r="Z319">
        <f t="shared" ca="1" si="233"/>
        <v>70.599464950596328</v>
      </c>
      <c r="AA319" s="1">
        <f t="shared" ca="1" si="234"/>
        <v>-0.33457904546413442</v>
      </c>
      <c r="AB319">
        <f t="shared" ca="1" si="235"/>
        <v>-6.5956003939535823E-2</v>
      </c>
      <c r="AD319">
        <f t="shared" ca="1" si="236"/>
        <v>78.326777596583597</v>
      </c>
      <c r="AE319" s="1">
        <f t="shared" ca="1" si="237"/>
        <v>0.46723568682839112</v>
      </c>
      <c r="AF319">
        <f t="shared" ca="1" si="238"/>
        <v>-0.1404580902447955</v>
      </c>
      <c r="AH319">
        <f t="shared" ca="1" si="239"/>
        <v>122.80794233879213</v>
      </c>
      <c r="AI319" s="1">
        <f t="shared" ca="1" si="240"/>
        <v>0.79982229272546324</v>
      </c>
      <c r="AJ319">
        <f t="shared" ca="1" si="241"/>
        <v>1.0081200460666619</v>
      </c>
      <c r="AL319">
        <f t="shared" ca="1" si="242"/>
        <v>160.91946691699675</v>
      </c>
      <c r="AM319" s="1">
        <f t="shared" ca="1" si="243"/>
        <v>9.6129298187649592E-2</v>
      </c>
      <c r="AN319">
        <f t="shared" ca="1" si="244"/>
        <v>0.82333761880909684</v>
      </c>
      <c r="AP319">
        <f t="shared" ca="1" si="245"/>
        <v>296.57228157466523</v>
      </c>
      <c r="AQ319" s="1">
        <f t="shared" ca="1" si="246"/>
        <v>-1.9850407843495605</v>
      </c>
      <c r="AR319">
        <f t="shared" ca="1" si="247"/>
        <v>-1.4426776409851854</v>
      </c>
      <c r="AT319">
        <f t="shared" ca="1" si="248"/>
        <v>394.51099230176368</v>
      </c>
      <c r="AU319" s="1">
        <f t="shared" ca="1" si="249"/>
        <v>1.3427709656772646</v>
      </c>
      <c r="AV319">
        <f t="shared" ca="1" si="250"/>
        <v>3.1682213360863947</v>
      </c>
      <c r="AX319">
        <f t="shared" ca="1" si="251"/>
        <v>394.51099230176368</v>
      </c>
      <c r="AY319">
        <f t="shared" ca="1" si="252"/>
        <v>296.57228157466523</v>
      </c>
      <c r="AZ319">
        <f t="shared" ca="1" si="253"/>
        <v>160.91946691699675</v>
      </c>
      <c r="BA319">
        <f t="shared" ca="1" si="254"/>
        <v>122.80794233879213</v>
      </c>
      <c r="BB319">
        <f t="shared" ca="1" si="255"/>
        <v>78.326777596583597</v>
      </c>
      <c r="BC319">
        <f t="shared" ca="1" si="256"/>
        <v>70.599464950596328</v>
      </c>
      <c r="BD319">
        <f t="shared" ca="1" si="257"/>
        <v>40.932176375522836</v>
      </c>
      <c r="BE319">
        <f t="shared" ca="1" si="258"/>
        <v>16.729413695006599</v>
      </c>
      <c r="BF319">
        <f t="shared" ca="1" si="259"/>
        <v>5.7928476324983178</v>
      </c>
      <c r="BH319" s="3">
        <f t="shared" si="260"/>
        <v>377</v>
      </c>
      <c r="BI319">
        <f t="shared" si="261"/>
        <v>295.87</v>
      </c>
      <c r="BJ319">
        <f t="shared" si="262"/>
        <v>157.46</v>
      </c>
      <c r="BK319">
        <f t="shared" si="263"/>
        <v>115.2</v>
      </c>
      <c r="BL319">
        <f t="shared" si="264"/>
        <v>76.900000000000006</v>
      </c>
      <c r="BM319">
        <f t="shared" si="265"/>
        <v>72.75</v>
      </c>
      <c r="BN319">
        <f t="shared" si="266"/>
        <v>37.799999999999997</v>
      </c>
      <c r="BO319">
        <f t="shared" si="267"/>
        <v>17.2</v>
      </c>
      <c r="BP319">
        <f t="shared" si="268"/>
        <v>4.12</v>
      </c>
      <c r="BR319">
        <f t="shared" ca="1" si="269"/>
        <v>0.96910318845026611</v>
      </c>
      <c r="BS319">
        <f t="shared" ca="1" si="270"/>
        <v>0.42100716060815557</v>
      </c>
      <c r="BU319">
        <f t="shared" ca="1" si="271"/>
        <v>382.74286767892573</v>
      </c>
      <c r="BV319">
        <f t="shared" ca="1" si="272"/>
        <v>287.83015084058633</v>
      </c>
      <c r="BW319">
        <f t="shared" ca="1" si="273"/>
        <v>156.36857563358683</v>
      </c>
      <c r="BX319">
        <f t="shared" ca="1" si="274"/>
        <v>119.43457564814804</v>
      </c>
      <c r="BY319">
        <f t="shared" ca="1" si="275"/>
        <v>76.327737070492191</v>
      </c>
      <c r="BZ319">
        <f t="shared" ca="1" si="276"/>
        <v>68.839173747113861</v>
      </c>
      <c r="CA319">
        <f t="shared" ca="1" si="277"/>
        <v>40.088509796335991</v>
      </c>
      <c r="CB319">
        <f t="shared" ca="1" si="278"/>
        <v>16.633535313342598</v>
      </c>
      <c r="CC319">
        <f t="shared" ca="1" si="279"/>
        <v>6.0348742714688504</v>
      </c>
    </row>
    <row r="320" spans="14:81" x14ac:dyDescent="0.2">
      <c r="N320">
        <f t="shared" ca="1" si="224"/>
        <v>3.5169388832147352</v>
      </c>
      <c r="O320" s="1">
        <f t="shared" ca="1" si="225"/>
        <v>-0.46014350739869592</v>
      </c>
      <c r="P320">
        <f t="shared" ca="1" si="226"/>
        <v>-2.2917609386568775E-2</v>
      </c>
      <c r="R320">
        <f t="shared" ca="1" si="227"/>
        <v>16.700724997791017</v>
      </c>
      <c r="S320" s="1">
        <f t="shared" ca="1" si="228"/>
        <v>-0.34921863131888164</v>
      </c>
      <c r="T320">
        <f t="shared" ca="1" si="229"/>
        <v>4.9943629109897775E-2</v>
      </c>
      <c r="V320">
        <f t="shared" ca="1" si="230"/>
        <v>42.204622243386837</v>
      </c>
      <c r="W320" s="1">
        <f t="shared" ca="1" si="231"/>
        <v>1.9818133674307088</v>
      </c>
      <c r="X320">
        <f t="shared" ca="1" si="232"/>
        <v>0.22280887595612497</v>
      </c>
      <c r="Z320">
        <f t="shared" ca="1" si="233"/>
        <v>70.610573852580657</v>
      </c>
      <c r="AA320" s="1">
        <f t="shared" ca="1" si="234"/>
        <v>9.1665740959328001E-2</v>
      </c>
      <c r="AB320">
        <f t="shared" ca="1" si="235"/>
        <v>-0.48109188837867506</v>
      </c>
      <c r="AD320">
        <f t="shared" ca="1" si="236"/>
        <v>75.615646643003828</v>
      </c>
      <c r="AE320" s="1">
        <f t="shared" ca="1" si="237"/>
        <v>-1.9660990483582665</v>
      </c>
      <c r="AF320">
        <f t="shared" ca="1" si="238"/>
        <v>-0.41825430863789753</v>
      </c>
      <c r="AH320">
        <f t="shared" ca="1" si="239"/>
        <v>122.51808784511596</v>
      </c>
      <c r="AI320" s="1">
        <f t="shared" ca="1" si="240"/>
        <v>1.0258569334597691</v>
      </c>
      <c r="AJ320">
        <f t="shared" ca="1" si="241"/>
        <v>0.4922309116561896</v>
      </c>
      <c r="AL320">
        <f t="shared" ca="1" si="242"/>
        <v>160.17757419532694</v>
      </c>
      <c r="AM320" s="1">
        <f t="shared" ca="1" si="243"/>
        <v>0.70263011652384577</v>
      </c>
      <c r="AN320">
        <f t="shared" ca="1" si="244"/>
        <v>-0.52505592119689171</v>
      </c>
      <c r="AP320">
        <f t="shared" ca="1" si="245"/>
        <v>299.96655673057057</v>
      </c>
      <c r="AQ320" s="1">
        <f t="shared" ca="1" si="246"/>
        <v>1.9379589984132717</v>
      </c>
      <c r="AR320">
        <f t="shared" ca="1" si="247"/>
        <v>-1.9714022678426604</v>
      </c>
      <c r="AT320">
        <f t="shared" ca="1" si="248"/>
        <v>387.56198704085472</v>
      </c>
      <c r="AU320" s="1">
        <f t="shared" ca="1" si="249"/>
        <v>0.83604685767952613</v>
      </c>
      <c r="AV320">
        <f t="shared" ca="1" si="250"/>
        <v>-3.2740598168248507</v>
      </c>
      <c r="AX320">
        <f t="shared" ca="1" si="251"/>
        <v>387.56198704085472</v>
      </c>
      <c r="AY320">
        <f t="shared" ca="1" si="252"/>
        <v>299.96655673057057</v>
      </c>
      <c r="AZ320">
        <f t="shared" ca="1" si="253"/>
        <v>160.17757419532694</v>
      </c>
      <c r="BA320">
        <f t="shared" ca="1" si="254"/>
        <v>122.51808784511596</v>
      </c>
      <c r="BB320">
        <f t="shared" ca="1" si="255"/>
        <v>75.615646643003828</v>
      </c>
      <c r="BC320">
        <f t="shared" ca="1" si="256"/>
        <v>70.610573852580657</v>
      </c>
      <c r="BD320">
        <f t="shared" ca="1" si="257"/>
        <v>42.204622243386837</v>
      </c>
      <c r="BE320">
        <f t="shared" ca="1" si="258"/>
        <v>16.700724997791017</v>
      </c>
      <c r="BF320">
        <f t="shared" ca="1" si="259"/>
        <v>3.5169388832147352</v>
      </c>
      <c r="BH320" s="3">
        <f t="shared" si="260"/>
        <v>377</v>
      </c>
      <c r="BI320">
        <f t="shared" si="261"/>
        <v>295.87</v>
      </c>
      <c r="BJ320">
        <f t="shared" si="262"/>
        <v>157.46</v>
      </c>
      <c r="BK320">
        <f t="shared" si="263"/>
        <v>115.2</v>
      </c>
      <c r="BL320">
        <f t="shared" si="264"/>
        <v>76.900000000000006</v>
      </c>
      <c r="BM320">
        <f t="shared" si="265"/>
        <v>72.75</v>
      </c>
      <c r="BN320">
        <f t="shared" si="266"/>
        <v>37.799999999999997</v>
      </c>
      <c r="BO320">
        <f t="shared" si="267"/>
        <v>17.2</v>
      </c>
      <c r="BP320">
        <f t="shared" si="268"/>
        <v>4.12</v>
      </c>
      <c r="BR320">
        <f t="shared" ca="1" si="269"/>
        <v>0.97584462963631025</v>
      </c>
      <c r="BS320">
        <f t="shared" ca="1" si="270"/>
        <v>0.43371050539924738</v>
      </c>
      <c r="BU320">
        <f t="shared" ca="1" si="271"/>
        <v>378.63399421039458</v>
      </c>
      <c r="BV320">
        <f t="shared" ca="1" si="272"/>
        <v>293.1544639614221</v>
      </c>
      <c r="BW320">
        <f t="shared" ca="1" si="273"/>
        <v>156.74213607208065</v>
      </c>
      <c r="BX320">
        <f t="shared" ca="1" si="274"/>
        <v>119.99232856236536</v>
      </c>
      <c r="BY320">
        <f t="shared" ca="1" si="275"/>
        <v>74.222833198451426</v>
      </c>
      <c r="BZ320">
        <f t="shared" ca="1" si="276"/>
        <v>69.338659794978156</v>
      </c>
      <c r="CA320">
        <f t="shared" ca="1" si="277"/>
        <v>41.618864467437454</v>
      </c>
      <c r="CB320">
        <f t="shared" ca="1" si="278"/>
        <v>16.731023305526492</v>
      </c>
      <c r="CC320">
        <f t="shared" ca="1" si="279"/>
        <v>3.8656964273434693</v>
      </c>
    </row>
    <row r="321" spans="14:81" x14ac:dyDescent="0.2">
      <c r="N321">
        <f t="shared" ca="1" si="224"/>
        <v>3.6712030063362864</v>
      </c>
      <c r="O321" s="1">
        <f t="shared" ca="1" si="225"/>
        <v>-0.30847572378189581</v>
      </c>
      <c r="P321">
        <f t="shared" ca="1" si="226"/>
        <v>-2.032126988181801E-2</v>
      </c>
      <c r="R321">
        <f t="shared" ca="1" si="227"/>
        <v>17.89591468603977</v>
      </c>
      <c r="S321" s="1">
        <f t="shared" ca="1" si="228"/>
        <v>0.84468792475944721</v>
      </c>
      <c r="T321">
        <f t="shared" ca="1" si="229"/>
        <v>5.1226761280323246E-2</v>
      </c>
      <c r="V321">
        <f t="shared" ca="1" si="230"/>
        <v>37.623439529593654</v>
      </c>
      <c r="W321" s="1">
        <f t="shared" ca="1" si="231"/>
        <v>-1.9947020579594552</v>
      </c>
      <c r="X321">
        <f t="shared" ca="1" si="232"/>
        <v>-0.38185841244688989</v>
      </c>
      <c r="Z321">
        <f t="shared" ca="1" si="233"/>
        <v>72.217589462354624</v>
      </c>
      <c r="AA321" s="1">
        <f t="shared" ca="1" si="234"/>
        <v>1.9229222289901977</v>
      </c>
      <c r="AB321">
        <f t="shared" ca="1" si="235"/>
        <v>-0.70533276663557953</v>
      </c>
      <c r="AD321">
        <f t="shared" ca="1" si="236"/>
        <v>77.869022632227541</v>
      </c>
      <c r="AE321" s="1">
        <f t="shared" ca="1" si="237"/>
        <v>-0.66304944619443162</v>
      </c>
      <c r="AF321">
        <f t="shared" ca="1" si="238"/>
        <v>0.53207207842198057</v>
      </c>
      <c r="AH321">
        <f t="shared" ca="1" si="239"/>
        <v>121.49608583202321</v>
      </c>
      <c r="AI321" s="1">
        <f t="shared" ca="1" si="240"/>
        <v>-0.30616580274102922</v>
      </c>
      <c r="AJ321">
        <f t="shared" ca="1" si="241"/>
        <v>0.80225163476424166</v>
      </c>
      <c r="AL321">
        <f t="shared" ca="1" si="242"/>
        <v>159.90134913881076</v>
      </c>
      <c r="AM321" s="1">
        <f t="shared" ca="1" si="243"/>
        <v>-1.244307546219737</v>
      </c>
      <c r="AN321">
        <f t="shared" ca="1" si="244"/>
        <v>1.1456566850305046</v>
      </c>
      <c r="AP321">
        <f t="shared" ca="1" si="245"/>
        <v>299.24297846302471</v>
      </c>
      <c r="AQ321" s="1">
        <f t="shared" ca="1" si="246"/>
        <v>1.7963338333925347</v>
      </c>
      <c r="AR321">
        <f t="shared" ca="1" si="247"/>
        <v>-2.5533553703678233</v>
      </c>
      <c r="AT321">
        <f t="shared" ca="1" si="248"/>
        <v>391.3701379744046</v>
      </c>
      <c r="AU321" s="1">
        <f t="shared" ca="1" si="249"/>
        <v>-1.3320838775746644</v>
      </c>
      <c r="AV321">
        <f t="shared" ca="1" si="250"/>
        <v>2.702221851979306</v>
      </c>
      <c r="AX321">
        <f t="shared" ca="1" si="251"/>
        <v>391.3701379744046</v>
      </c>
      <c r="AY321">
        <f t="shared" ca="1" si="252"/>
        <v>299.24297846302471</v>
      </c>
      <c r="AZ321">
        <f t="shared" ca="1" si="253"/>
        <v>159.90134913881076</v>
      </c>
      <c r="BA321">
        <f t="shared" ca="1" si="254"/>
        <v>121.49608583202321</v>
      </c>
      <c r="BB321">
        <f t="shared" ca="1" si="255"/>
        <v>77.869022632227541</v>
      </c>
      <c r="BC321">
        <f t="shared" ca="1" si="256"/>
        <v>72.217589462354624</v>
      </c>
      <c r="BD321">
        <f t="shared" ca="1" si="257"/>
        <v>37.623439529593654</v>
      </c>
      <c r="BE321">
        <f t="shared" ca="1" si="258"/>
        <v>17.89591468603977</v>
      </c>
      <c r="BF321">
        <f t="shared" ca="1" si="259"/>
        <v>3.6712030063362864</v>
      </c>
      <c r="BH321" s="3">
        <f t="shared" si="260"/>
        <v>377</v>
      </c>
      <c r="BI321">
        <f t="shared" si="261"/>
        <v>295.87</v>
      </c>
      <c r="BJ321">
        <f t="shared" si="262"/>
        <v>157.46</v>
      </c>
      <c r="BK321">
        <f t="shared" si="263"/>
        <v>115.2</v>
      </c>
      <c r="BL321">
        <f t="shared" si="264"/>
        <v>76.900000000000006</v>
      </c>
      <c r="BM321">
        <f t="shared" si="265"/>
        <v>72.75</v>
      </c>
      <c r="BN321">
        <f t="shared" si="266"/>
        <v>37.799999999999997</v>
      </c>
      <c r="BO321">
        <f t="shared" si="267"/>
        <v>17.2</v>
      </c>
      <c r="BP321">
        <f t="shared" si="268"/>
        <v>4.12</v>
      </c>
      <c r="BR321">
        <f t="shared" ca="1" si="269"/>
        <v>0.96959689074313304</v>
      </c>
      <c r="BS321">
        <f t="shared" ca="1" si="270"/>
        <v>0.99189987913072741</v>
      </c>
      <c r="BU321">
        <f t="shared" ca="1" si="271"/>
        <v>380.46316878882442</v>
      </c>
      <c r="BV321">
        <f t="shared" ca="1" si="272"/>
        <v>291.13696137359386</v>
      </c>
      <c r="BW321">
        <f t="shared" ca="1" si="273"/>
        <v>156.0317508297538</v>
      </c>
      <c r="BX321">
        <f t="shared" ca="1" si="274"/>
        <v>118.79412693932126</v>
      </c>
      <c r="BY321">
        <f t="shared" ca="1" si="275"/>
        <v>76.493462108545202</v>
      </c>
      <c r="BZ321">
        <f t="shared" ca="1" si="276"/>
        <v>71.013850078793823</v>
      </c>
      <c r="CA321">
        <f t="shared" ca="1" si="277"/>
        <v>37.47146986608702</v>
      </c>
      <c r="CB321">
        <f t="shared" ca="1" si="278"/>
        <v>18.343723115719261</v>
      </c>
      <c r="CC321">
        <f t="shared" ca="1" si="279"/>
        <v>4.5514868993612332</v>
      </c>
    </row>
    <row r="322" spans="14:81" x14ac:dyDescent="0.2">
      <c r="N322">
        <f t="shared" ca="1" si="224"/>
        <v>5.2363905466322409</v>
      </c>
      <c r="O322" s="1">
        <f t="shared" ca="1" si="225"/>
        <v>1.2319969438514056</v>
      </c>
      <c r="P322">
        <f t="shared" ca="1" si="226"/>
        <v>4.3936027808349626E-3</v>
      </c>
      <c r="R322">
        <f t="shared" ca="1" si="227"/>
        <v>16.537180447765941</v>
      </c>
      <c r="S322" s="1">
        <f t="shared" ca="1" si="228"/>
        <v>-0.58319276453026525</v>
      </c>
      <c r="T322">
        <f t="shared" ca="1" si="229"/>
        <v>0.12037321229620748</v>
      </c>
      <c r="V322">
        <f t="shared" ca="1" si="230"/>
        <v>39.794129133572255</v>
      </c>
      <c r="W322" s="1">
        <f t="shared" ca="1" si="231"/>
        <v>0.12064244862421303</v>
      </c>
      <c r="X322">
        <f t="shared" ca="1" si="232"/>
        <v>-0.32651331505195541</v>
      </c>
      <c r="Z322">
        <f t="shared" ca="1" si="233"/>
        <v>70.757020524094926</v>
      </c>
      <c r="AA322" s="1">
        <f t="shared" ca="1" si="234"/>
        <v>0.36047618752069566</v>
      </c>
      <c r="AB322">
        <f t="shared" ca="1" si="235"/>
        <v>-0.60345566342575863</v>
      </c>
      <c r="AD322">
        <f t="shared" ca="1" si="236"/>
        <v>76.219741491409152</v>
      </c>
      <c r="AE322" s="1">
        <f t="shared" ca="1" si="237"/>
        <v>-1.8319552844454434</v>
      </c>
      <c r="AF322">
        <f t="shared" ca="1" si="238"/>
        <v>5.1696775854600641E-2</v>
      </c>
      <c r="AH322">
        <f t="shared" ca="1" si="239"/>
        <v>121.75545597772248</v>
      </c>
      <c r="AI322" s="1">
        <f t="shared" ca="1" si="240"/>
        <v>-0.4386250586469691</v>
      </c>
      <c r="AJ322">
        <f t="shared" ca="1" si="241"/>
        <v>1.1940810363694467</v>
      </c>
      <c r="AL322">
        <f t="shared" ca="1" si="242"/>
        <v>160.71584687427415</v>
      </c>
      <c r="AM322" s="1">
        <f t="shared" ca="1" si="243"/>
        <v>0.7207500223711274</v>
      </c>
      <c r="AN322">
        <f t="shared" ca="1" si="244"/>
        <v>-4.9031480969747854E-3</v>
      </c>
      <c r="AP322">
        <f t="shared" ca="1" si="245"/>
        <v>299.75533701900446</v>
      </c>
      <c r="AQ322" s="1">
        <f t="shared" ca="1" si="246"/>
        <v>0.86248722901115027</v>
      </c>
      <c r="AR322">
        <f t="shared" ca="1" si="247"/>
        <v>-1.1071502100067117</v>
      </c>
      <c r="AT322">
        <f t="shared" ca="1" si="248"/>
        <v>391.29727798500693</v>
      </c>
      <c r="AU322" s="1">
        <f t="shared" ca="1" si="249"/>
        <v>-1.51579137327847</v>
      </c>
      <c r="AV322">
        <f t="shared" ca="1" si="250"/>
        <v>2.8130693582853934</v>
      </c>
      <c r="AX322">
        <f t="shared" ca="1" si="251"/>
        <v>391.29727798500693</v>
      </c>
      <c r="AY322">
        <f t="shared" ca="1" si="252"/>
        <v>299.75533701900446</v>
      </c>
      <c r="AZ322">
        <f t="shared" ca="1" si="253"/>
        <v>160.71584687427415</v>
      </c>
      <c r="BA322">
        <f t="shared" ca="1" si="254"/>
        <v>121.75545597772248</v>
      </c>
      <c r="BB322">
        <f t="shared" ca="1" si="255"/>
        <v>76.219741491409152</v>
      </c>
      <c r="BC322">
        <f t="shared" ca="1" si="256"/>
        <v>70.757020524094926</v>
      </c>
      <c r="BD322">
        <f t="shared" ca="1" si="257"/>
        <v>39.794129133572255</v>
      </c>
      <c r="BE322">
        <f t="shared" ca="1" si="258"/>
        <v>16.537180447765941</v>
      </c>
      <c r="BF322">
        <f t="shared" ca="1" si="259"/>
        <v>5.2363905466322409</v>
      </c>
      <c r="BH322" s="3">
        <f t="shared" si="260"/>
        <v>377</v>
      </c>
      <c r="BI322">
        <f t="shared" si="261"/>
        <v>295.87</v>
      </c>
      <c r="BJ322">
        <f t="shared" si="262"/>
        <v>157.46</v>
      </c>
      <c r="BK322">
        <f t="shared" si="263"/>
        <v>115.2</v>
      </c>
      <c r="BL322">
        <f t="shared" si="264"/>
        <v>76.900000000000006</v>
      </c>
      <c r="BM322">
        <f t="shared" si="265"/>
        <v>72.75</v>
      </c>
      <c r="BN322">
        <f t="shared" si="266"/>
        <v>37.799999999999997</v>
      </c>
      <c r="BO322">
        <f t="shared" si="267"/>
        <v>17.2</v>
      </c>
      <c r="BP322">
        <f t="shared" si="268"/>
        <v>4.12</v>
      </c>
      <c r="BR322">
        <f t="shared" ca="1" si="269"/>
        <v>0.96941308945207427</v>
      </c>
      <c r="BS322">
        <f t="shared" ca="1" si="270"/>
        <v>0.93193775567699788</v>
      </c>
      <c r="BU322">
        <f t="shared" ca="1" si="271"/>
        <v>380.26064090130967</v>
      </c>
      <c r="BV322">
        <f t="shared" ca="1" si="272"/>
        <v>291.51868509501782</v>
      </c>
      <c r="BW322">
        <f t="shared" ca="1" si="273"/>
        <v>156.73198339797358</v>
      </c>
      <c r="BX322">
        <f t="shared" ca="1" si="274"/>
        <v>118.96327049268697</v>
      </c>
      <c r="BY322">
        <f t="shared" ca="1" si="275"/>
        <v>74.820352832102401</v>
      </c>
      <c r="BZ322">
        <f t="shared" ca="1" si="276"/>
        <v>69.524719622363691</v>
      </c>
      <c r="CA322">
        <f t="shared" ca="1" si="277"/>
        <v>39.508887421108071</v>
      </c>
      <c r="CB322">
        <f t="shared" ca="1" si="278"/>
        <v>16.963296944372217</v>
      </c>
      <c r="CC322">
        <f t="shared" ca="1" si="279"/>
        <v>6.0081632930653948</v>
      </c>
    </row>
    <row r="323" spans="14:81" x14ac:dyDescent="0.2">
      <c r="N323">
        <f t="shared" ca="1" si="224"/>
        <v>3.110215214874033</v>
      </c>
      <c r="O323" s="1">
        <f t="shared" ca="1" si="225"/>
        <v>-0.89338061551515313</v>
      </c>
      <c r="P323">
        <f t="shared" ca="1" si="226"/>
        <v>3.5958303891862747E-3</v>
      </c>
      <c r="R323">
        <f t="shared" ca="1" si="227"/>
        <v>16.90348123843432</v>
      </c>
      <c r="S323" s="1">
        <f t="shared" ca="1" si="228"/>
        <v>-0.19316465896392554</v>
      </c>
      <c r="T323">
        <f t="shared" ca="1" si="229"/>
        <v>9.6645897398247554E-2</v>
      </c>
      <c r="V323">
        <f t="shared" ca="1" si="230"/>
        <v>39.867497035093066</v>
      </c>
      <c r="W323" s="1">
        <f t="shared" ca="1" si="231"/>
        <v>-0.38330420264256082</v>
      </c>
      <c r="X323">
        <f t="shared" ca="1" si="232"/>
        <v>0.25080123773563012</v>
      </c>
      <c r="Z323">
        <f t="shared" ca="1" si="233"/>
        <v>73.079243223797135</v>
      </c>
      <c r="AA323" s="1">
        <f t="shared" ca="1" si="234"/>
        <v>1.8825926986342241</v>
      </c>
      <c r="AB323">
        <f t="shared" ca="1" si="235"/>
        <v>0.1966505251629076</v>
      </c>
      <c r="AD323">
        <f t="shared" ca="1" si="236"/>
        <v>77.550598236115476</v>
      </c>
      <c r="AE323" s="1">
        <f t="shared" ca="1" si="237"/>
        <v>-0.19098350396850172</v>
      </c>
      <c r="AF323">
        <f t="shared" ca="1" si="238"/>
        <v>-0.2584182599160274</v>
      </c>
      <c r="AH323">
        <f t="shared" ca="1" si="239"/>
        <v>121.75936761753151</v>
      </c>
      <c r="AI323" s="1">
        <f t="shared" ca="1" si="240"/>
        <v>1.8344137414766131</v>
      </c>
      <c r="AJ323">
        <f t="shared" ca="1" si="241"/>
        <v>-1.0750461239450999</v>
      </c>
      <c r="AL323">
        <f t="shared" ca="1" si="242"/>
        <v>161.00666163165477</v>
      </c>
      <c r="AM323" s="1">
        <f t="shared" ca="1" si="243"/>
        <v>0.21210091278528642</v>
      </c>
      <c r="AN323">
        <f t="shared" ca="1" si="244"/>
        <v>0.79456071886948898</v>
      </c>
      <c r="AP323">
        <f t="shared" ca="1" si="245"/>
        <v>299.80746939951598</v>
      </c>
      <c r="AQ323" s="1">
        <f t="shared" ca="1" si="246"/>
        <v>1.4275415530123974</v>
      </c>
      <c r="AR323">
        <f t="shared" ca="1" si="247"/>
        <v>-1.6200721534964477</v>
      </c>
      <c r="AT323">
        <f t="shared" ca="1" si="248"/>
        <v>387.3715540736768</v>
      </c>
      <c r="AU323" s="1">
        <f t="shared" ca="1" si="249"/>
        <v>-1.6399688823725578</v>
      </c>
      <c r="AV323">
        <f t="shared" ca="1" si="250"/>
        <v>-0.98847704395066005</v>
      </c>
      <c r="AX323">
        <f t="shared" ca="1" si="251"/>
        <v>387.3715540736768</v>
      </c>
      <c r="AY323">
        <f t="shared" ca="1" si="252"/>
        <v>299.80746939951598</v>
      </c>
      <c r="AZ323">
        <f t="shared" ca="1" si="253"/>
        <v>161.00666163165477</v>
      </c>
      <c r="BA323">
        <f t="shared" ca="1" si="254"/>
        <v>121.75936761753151</v>
      </c>
      <c r="BB323">
        <f t="shared" ca="1" si="255"/>
        <v>77.550598236115476</v>
      </c>
      <c r="BC323">
        <f t="shared" ca="1" si="256"/>
        <v>73.079243223797135</v>
      </c>
      <c r="BD323">
        <f t="shared" ca="1" si="257"/>
        <v>39.867497035093066</v>
      </c>
      <c r="BE323">
        <f t="shared" ca="1" si="258"/>
        <v>16.90348123843432</v>
      </c>
      <c r="BF323">
        <f t="shared" ca="1" si="259"/>
        <v>3.110215214874033</v>
      </c>
      <c r="BH323" s="3">
        <f t="shared" si="260"/>
        <v>377</v>
      </c>
      <c r="BI323">
        <f t="shared" si="261"/>
        <v>295.87</v>
      </c>
      <c r="BJ323">
        <f t="shared" si="262"/>
        <v>157.46</v>
      </c>
      <c r="BK323">
        <f t="shared" si="263"/>
        <v>115.2</v>
      </c>
      <c r="BL323">
        <f t="shared" si="264"/>
        <v>76.900000000000006</v>
      </c>
      <c r="BM323">
        <f t="shared" si="265"/>
        <v>72.75</v>
      </c>
      <c r="BN323">
        <f t="shared" si="266"/>
        <v>37.799999999999997</v>
      </c>
      <c r="BO323">
        <f t="shared" si="267"/>
        <v>17.2</v>
      </c>
      <c r="BP323">
        <f t="shared" si="268"/>
        <v>4.12</v>
      </c>
      <c r="BR323">
        <f t="shared" ca="1" si="269"/>
        <v>0.97637690084052176</v>
      </c>
      <c r="BS323">
        <f t="shared" ca="1" si="270"/>
        <v>0.1922159490846127</v>
      </c>
      <c r="BU323">
        <f t="shared" ca="1" si="271"/>
        <v>378.41285338931777</v>
      </c>
      <c r="BV323">
        <f t="shared" ca="1" si="272"/>
        <v>292.91730377022361</v>
      </c>
      <c r="BW323">
        <f t="shared" ca="1" si="273"/>
        <v>157.39540124767822</v>
      </c>
      <c r="BX323">
        <f t="shared" ca="1" si="274"/>
        <v>119.07524995179182</v>
      </c>
      <c r="BY323">
        <f t="shared" ca="1" si="275"/>
        <v>75.910828713191478</v>
      </c>
      <c r="BZ323">
        <f t="shared" ca="1" si="276"/>
        <v>71.545100963706361</v>
      </c>
      <c r="CA323">
        <f t="shared" ca="1" si="277"/>
        <v>39.117919148477469</v>
      </c>
      <c r="CB323">
        <f t="shared" ca="1" si="278"/>
        <v>16.696384574083019</v>
      </c>
      <c r="CC323">
        <f t="shared" ca="1" si="279"/>
        <v>3.2289582415303584</v>
      </c>
    </row>
    <row r="324" spans="14:81" x14ac:dyDescent="0.2">
      <c r="N324">
        <f t="shared" ca="1" si="224"/>
        <v>2.4810324029471227</v>
      </c>
      <c r="O324" s="1">
        <f t="shared" ca="1" si="225"/>
        <v>-1.4833144054953018</v>
      </c>
      <c r="P324">
        <f t="shared" ca="1" si="226"/>
        <v>-3.565319155757566E-2</v>
      </c>
      <c r="R324">
        <f t="shared" ca="1" si="227"/>
        <v>17.733302745226855</v>
      </c>
      <c r="S324" s="1">
        <f t="shared" ca="1" si="228"/>
        <v>0.66398528249209976</v>
      </c>
      <c r="T324">
        <f t="shared" ca="1" si="229"/>
        <v>6.9317462734755669E-2</v>
      </c>
      <c r="V324">
        <f t="shared" ca="1" si="230"/>
        <v>39.573827968503359</v>
      </c>
      <c r="W324" s="1">
        <f t="shared" ca="1" si="231"/>
        <v>-0.49856839459011626</v>
      </c>
      <c r="X324">
        <f t="shared" ca="1" si="232"/>
        <v>7.2396363093473748E-2</v>
      </c>
      <c r="Z324">
        <f t="shared" ca="1" si="233"/>
        <v>69.24119442090803</v>
      </c>
      <c r="AA324" s="1">
        <f t="shared" ca="1" si="234"/>
        <v>-1.6150401108672257</v>
      </c>
      <c r="AB324">
        <f t="shared" ca="1" si="235"/>
        <v>-0.14376546822474778</v>
      </c>
      <c r="AD324">
        <f t="shared" ca="1" si="236"/>
        <v>78.636178498492328</v>
      </c>
      <c r="AE324" s="1">
        <f t="shared" ca="1" si="237"/>
        <v>0.52749367491199139</v>
      </c>
      <c r="AF324">
        <f t="shared" ca="1" si="238"/>
        <v>0.10868482358033349</v>
      </c>
      <c r="AH324">
        <f t="shared" ca="1" si="239"/>
        <v>119.13607545858865</v>
      </c>
      <c r="AI324" s="1">
        <f t="shared" ca="1" si="240"/>
        <v>-1.8874044063937734</v>
      </c>
      <c r="AJ324">
        <f t="shared" ca="1" si="241"/>
        <v>2.3479864982419496E-2</v>
      </c>
      <c r="AL324">
        <f t="shared" ca="1" si="242"/>
        <v>158.56033775477133</v>
      </c>
      <c r="AM324" s="1">
        <f t="shared" ca="1" si="243"/>
        <v>-1.2328920687802887</v>
      </c>
      <c r="AN324">
        <f t="shared" ca="1" si="244"/>
        <v>-0.20677017644837603</v>
      </c>
      <c r="AP324">
        <f t="shared" ca="1" si="245"/>
        <v>302.74722432569871</v>
      </c>
      <c r="AQ324" s="1">
        <f t="shared" ca="1" si="246"/>
        <v>1.3749103761960924</v>
      </c>
      <c r="AR324">
        <f t="shared" ca="1" si="247"/>
        <v>1.3723139495026189</v>
      </c>
      <c r="AT324">
        <f t="shared" ca="1" si="248"/>
        <v>390.41911610701743</v>
      </c>
      <c r="AU324" s="1">
        <f t="shared" ca="1" si="249"/>
        <v>-0.13359518458463349</v>
      </c>
      <c r="AV324">
        <f t="shared" ca="1" si="250"/>
        <v>0.55271129160205623</v>
      </c>
      <c r="AX324">
        <f t="shared" ca="1" si="251"/>
        <v>390.41911610701743</v>
      </c>
      <c r="AY324">
        <f t="shared" ca="1" si="252"/>
        <v>302.74722432569871</v>
      </c>
      <c r="AZ324">
        <f t="shared" ca="1" si="253"/>
        <v>158.56033775477133</v>
      </c>
      <c r="BA324">
        <f t="shared" ca="1" si="254"/>
        <v>119.13607545858865</v>
      </c>
      <c r="BB324">
        <f t="shared" ca="1" si="255"/>
        <v>78.636178498492328</v>
      </c>
      <c r="BC324">
        <f t="shared" ca="1" si="256"/>
        <v>69.24119442090803</v>
      </c>
      <c r="BD324">
        <f t="shared" ca="1" si="257"/>
        <v>39.573827968503359</v>
      </c>
      <c r="BE324">
        <f t="shared" ca="1" si="258"/>
        <v>17.733302745226855</v>
      </c>
      <c r="BF324">
        <f t="shared" ca="1" si="259"/>
        <v>2.4810324029471227</v>
      </c>
      <c r="BH324" s="3">
        <f t="shared" si="260"/>
        <v>377</v>
      </c>
      <c r="BI324">
        <f t="shared" si="261"/>
        <v>295.87</v>
      </c>
      <c r="BJ324">
        <f t="shared" si="262"/>
        <v>157.46</v>
      </c>
      <c r="BK324">
        <f t="shared" si="263"/>
        <v>115.2</v>
      </c>
      <c r="BL324">
        <f t="shared" si="264"/>
        <v>76.900000000000006</v>
      </c>
      <c r="BM324">
        <f t="shared" si="265"/>
        <v>72.75</v>
      </c>
      <c r="BN324">
        <f t="shared" si="266"/>
        <v>37.799999999999997</v>
      </c>
      <c r="BO324">
        <f t="shared" si="267"/>
        <v>17.2</v>
      </c>
      <c r="BP324">
        <f t="shared" si="268"/>
        <v>4.12</v>
      </c>
      <c r="BR324">
        <f t="shared" ca="1" si="269"/>
        <v>0.96646123598268685</v>
      </c>
      <c r="BS324">
        <f t="shared" ca="1" si="270"/>
        <v>1.6997880570248469</v>
      </c>
      <c r="BU324">
        <f t="shared" ca="1" si="271"/>
        <v>379.02472956108102</v>
      </c>
      <c r="BV324">
        <f t="shared" ca="1" si="272"/>
        <v>294.29324466916739</v>
      </c>
      <c r="BW324">
        <f t="shared" ca="1" si="273"/>
        <v>154.94220806133342</v>
      </c>
      <c r="BX324">
        <f t="shared" ca="1" si="274"/>
        <v>116.84018679485908</v>
      </c>
      <c r="BY324">
        <f t="shared" ca="1" si="275"/>
        <v>77.698606321632923</v>
      </c>
      <c r="BZ324">
        <f t="shared" ca="1" si="276"/>
        <v>68.61871839797314</v>
      </c>
      <c r="CA324">
        <f t="shared" ca="1" si="277"/>
        <v>39.946358748030825</v>
      </c>
      <c r="CB324">
        <f t="shared" ca="1" si="278"/>
        <v>18.838337746231968</v>
      </c>
      <c r="CC324">
        <f t="shared" ca="1" si="279"/>
        <v>4.0976096996902189</v>
      </c>
    </row>
    <row r="325" spans="14:81" x14ac:dyDescent="0.2">
      <c r="N325">
        <f t="shared" ref="N325:N388" ca="1" si="280">SUM($J$3,O325,P325)</f>
        <v>2.0619576490699671</v>
      </c>
      <c r="O325" s="1">
        <f t="shared" ref="O325:O388" ca="1" si="281">RAND()*$B$5-$B$5/2</f>
        <v>-1.9076210112497543</v>
      </c>
      <c r="P325">
        <f t="shared" ref="P325:P388" ca="1" si="282">RAND()*(2*$B$3*$J$3)-$B$3*$J$3</f>
        <v>-3.0421339680278568E-2</v>
      </c>
      <c r="R325">
        <f t="shared" ref="R325:R388" ca="1" si="283">SUM($J$4,S325,T325)</f>
        <v>18.85576750444806</v>
      </c>
      <c r="S325" s="1">
        <f t="shared" ref="S325:S388" ca="1" si="284">RAND()*$B$5-$B$5/2</f>
        <v>1.7086590060958402</v>
      </c>
      <c r="T325">
        <f t="shared" ref="T325:T388" ca="1" si="285">RAND()*(2*$B$3*$J$4)-$B$3*$J$4</f>
        <v>0.14710849835222276</v>
      </c>
      <c r="V325">
        <f t="shared" ref="V325:V388" ca="1" si="286">SUM($J$5,W325,X325)</f>
        <v>41.109218001317274</v>
      </c>
      <c r="W325" s="1">
        <f t="shared" ref="W325:W388" ca="1" si="287">RAND()*$B$5-$B$5/2</f>
        <v>1.465528731938091</v>
      </c>
      <c r="X325">
        <f t="shared" ref="X325:X388" ca="1" si="288">RAND()*(2*$B$3*$J$5)-$B$3*$J$5</f>
        <v>-0.35631073062081953</v>
      </c>
      <c r="Z325">
        <f t="shared" ref="Z325:Z388" ca="1" si="289">SUM($J$6,AA325,AB325)</f>
        <v>70.082291303546</v>
      </c>
      <c r="AA325" s="1">
        <f t="shared" ref="AA325:AA388" ca="1" si="290">RAND()*$B$5-$B$5/2</f>
        <v>-1.2161743220634822</v>
      </c>
      <c r="AB325">
        <f t="shared" ref="AB325:AB388" ca="1" si="291">RAND()*(2*$B$3*$J$6)-$B$3*$J$6</f>
        <v>0.29846562560948042</v>
      </c>
      <c r="AD325">
        <f t="shared" ref="AD325:AD388" ca="1" si="292">SUM($J$7,AE325,AF325)</f>
        <v>79.976151625877321</v>
      </c>
      <c r="AE325" s="1">
        <f t="shared" ref="AE325:AE388" ca="1" si="293">RAND()*$B$5-$B$5/2</f>
        <v>1.6116554946588146</v>
      </c>
      <c r="AF325">
        <f t="shared" ref="AF325:AF388" ca="1" si="294">RAND()*(2*$B$3*$J$7)-$B$3*$J$7</f>
        <v>0.36449613121850843</v>
      </c>
      <c r="AH325">
        <f t="shared" ref="AH325:AH388" ca="1" si="295">SUM($J$8,AI325,AJ325)</f>
        <v>119.97342263826991</v>
      </c>
      <c r="AI325" s="1">
        <f t="shared" ref="AI325:AI388" ca="1" si="296">RAND()*$B$5-$B$5/2</f>
        <v>-1.275865716209053</v>
      </c>
      <c r="AJ325">
        <f t="shared" ref="AJ325:AJ388" ca="1" si="297">RAND()*(2*$B$3*$J$8)-$B$3*$J$8</f>
        <v>0.24928835447896858</v>
      </c>
      <c r="AL325">
        <f t="shared" ref="AL325:AL388" ca="1" si="298">SUM($J$9,AM325,AN325)</f>
        <v>159.55989456621265</v>
      </c>
      <c r="AM325" s="1">
        <f t="shared" ref="AM325:AM388" ca="1" si="299">RAND()*$B$5-$B$5/2</f>
        <v>1.0235717773410258E-2</v>
      </c>
      <c r="AN325">
        <f t="shared" ref="AN325:AN388" ca="1" si="300">RAND()*(2*$B$3*$J$9)-$B$3*$J$9</f>
        <v>-0.45034115156076848</v>
      </c>
      <c r="AP325">
        <f t="shared" ref="AP325:AP388" ca="1" si="301">SUM($J$10,AQ325,AR325)</f>
        <v>301.44828301105804</v>
      </c>
      <c r="AQ325" s="1">
        <f t="shared" ref="AQ325:AQ388" ca="1" si="302">RAND()*$B$5-$B$5/2</f>
        <v>1.5536340964501889</v>
      </c>
      <c r="AR325">
        <f t="shared" ref="AR325:AR388" ca="1" si="303">RAND()*(2*$B$3*$J$10)-$B$3*$J$10</f>
        <v>-0.10535108539218152</v>
      </c>
      <c r="AT325">
        <f t="shared" ref="AT325:AT388" ca="1" si="304">SUM($J$11,AU325,AV325)</f>
        <v>392.58635258926756</v>
      </c>
      <c r="AU325" s="1">
        <f t="shared" ref="AU325:AU388" ca="1" si="305">RAND()*$B$5-$B$5/2</f>
        <v>-0.33213804973686578</v>
      </c>
      <c r="AV325">
        <f t="shared" ref="AV325:AV388" ca="1" si="306">RAND()*(2*$B$3*$J$11)-$B$3*$J$11</f>
        <v>2.9184906390043754</v>
      </c>
      <c r="AX325">
        <f t="shared" ref="AX325:AX388" ca="1" si="307">SUM($J$11,AU325,AV325)</f>
        <v>392.58635258926756</v>
      </c>
      <c r="AY325">
        <f t="shared" ref="AY325:AY388" ca="1" si="308">SUM($J$10,AQ325,AR325)</f>
        <v>301.44828301105804</v>
      </c>
      <c r="AZ325">
        <f t="shared" ref="AZ325:AZ388" ca="1" si="309">SUM($J$9,AM325,AN325)</f>
        <v>159.55989456621265</v>
      </c>
      <c r="BA325">
        <f t="shared" ref="BA325:BA388" ca="1" si="310">SUM($J$8,AI325,AJ325)</f>
        <v>119.97342263826991</v>
      </c>
      <c r="BB325">
        <f t="shared" ref="BB325:BB388" ca="1" si="311">SUM($J$7,AE325,AF325)</f>
        <v>79.976151625877321</v>
      </c>
      <c r="BC325">
        <f t="shared" ref="BC325:BC388" ca="1" si="312">SUM($J$6,AA325,AB325)</f>
        <v>70.082291303546</v>
      </c>
      <c r="BD325">
        <f t="shared" ref="BD325:BD388" ca="1" si="313">SUM($J$5,W325,X325)</f>
        <v>41.109218001317274</v>
      </c>
      <c r="BE325">
        <f t="shared" ref="BE325:BE388" ca="1" si="314">SUM($J$4,S325,T325)</f>
        <v>18.85576750444806</v>
      </c>
      <c r="BF325">
        <f t="shared" ref="BF325:BF388" ca="1" si="315">SUM($J$3,O325,P325)</f>
        <v>2.0619576490699671</v>
      </c>
      <c r="BH325" s="3">
        <f t="shared" ref="BH325:BH388" si="316">$I$11</f>
        <v>377</v>
      </c>
      <c r="BI325">
        <f t="shared" ref="BI325:BI388" si="317">$I$10</f>
        <v>295.87</v>
      </c>
      <c r="BJ325">
        <f t="shared" ref="BJ325:BJ388" si="318">$I$9</f>
        <v>157.46</v>
      </c>
      <c r="BK325">
        <f t="shared" ref="BK325:BK388" si="319">$I$8</f>
        <v>115.2</v>
      </c>
      <c r="BL325">
        <f t="shared" ref="BL325:BL388" si="320">$I$7</f>
        <v>76.900000000000006</v>
      </c>
      <c r="BM325">
        <f t="shared" ref="BM325:BM388" si="321">$I$6</f>
        <v>72.75</v>
      </c>
      <c r="BN325">
        <f t="shared" ref="BN325:BN388" si="322">$I$5</f>
        <v>37.799999999999997</v>
      </c>
      <c r="BO325">
        <f t="shared" ref="BO325:BO388" si="323">$I$4</f>
        <v>17.2</v>
      </c>
      <c r="BP325">
        <f t="shared" ref="BP325:BP388" si="324">$I$3</f>
        <v>4.12</v>
      </c>
      <c r="BR325">
        <f t="shared" ref="BR325:BR388" ca="1" si="325">SLOPE(BH325:BP325,AX325:BF325)</f>
        <v>0.96619985843391587</v>
      </c>
      <c r="BS325">
        <f t="shared" ref="BS325:BS388" ca="1" si="326">INTERCEPT(BH325:BP325,AX325:BF325)</f>
        <v>0.9691013126315795</v>
      </c>
      <c r="BU325">
        <f t="shared" ref="BU325:BU388" ca="1" si="327">AX325*BR325+BS325</f>
        <v>380.28597960746924</v>
      </c>
      <c r="BV325">
        <f t="shared" ref="BV325:BV388" ca="1" si="328">AY325*BR325+BS325</f>
        <v>292.22838968306291</v>
      </c>
      <c r="BW325">
        <f t="shared" ref="BW325:BW388" ca="1" si="329">AZ325*BR325+BS325</f>
        <v>155.13584885423677</v>
      </c>
      <c r="BX325">
        <f t="shared" ref="BX325:BX388" ca="1" si="330">BA325*BR325+BS325</f>
        <v>116.88740528156032</v>
      </c>
      <c r="BY325">
        <f t="shared" ref="BY325:BY388" ca="1" si="331">BB325*BR325+BS325</f>
        <v>78.242047691643634</v>
      </c>
      <c r="BZ325">
        <f t="shared" ref="BZ325:BZ388" ca="1" si="332">BC325*BR325+BS325</f>
        <v>68.682601248842175</v>
      </c>
      <c r="CA325">
        <f t="shared" ref="CA325:CA388" ca="1" si="333">BD325*BR325+BS325</f>
        <v>40.688821925833317</v>
      </c>
      <c r="CB325">
        <f t="shared" ref="CB325:CB388" ca="1" si="334">BE325*BR325+BS325</f>
        <v>19.187541206092128</v>
      </c>
      <c r="CC325">
        <f t="shared" ref="CC325:CC388" ca="1" si="335">BF325*BR325+BS325</f>
        <v>2.9613645012597116</v>
      </c>
    </row>
    <row r="326" spans="14:81" x14ac:dyDescent="0.2">
      <c r="N326">
        <f t="shared" ca="1" si="280"/>
        <v>4.3005348550284683</v>
      </c>
      <c r="O326" s="1">
        <f t="shared" ca="1" si="281"/>
        <v>0.30313248625439071</v>
      </c>
      <c r="P326">
        <f t="shared" ca="1" si="282"/>
        <v>-2.5976312259224157E-3</v>
      </c>
      <c r="R326">
        <f t="shared" ca="1" si="283"/>
        <v>18.45670261681369</v>
      </c>
      <c r="S326" s="1">
        <f t="shared" ca="1" si="284"/>
        <v>1.3206218533297864</v>
      </c>
      <c r="T326">
        <f t="shared" ca="1" si="285"/>
        <v>0.13608076348390516</v>
      </c>
      <c r="V326">
        <f t="shared" ca="1" si="286"/>
        <v>38.625048761478588</v>
      </c>
      <c r="W326" s="1">
        <f t="shared" ca="1" si="287"/>
        <v>-1.3787851866533472</v>
      </c>
      <c r="X326">
        <f t="shared" ca="1" si="288"/>
        <v>3.8339481319323854E-3</v>
      </c>
      <c r="Z326">
        <f t="shared" ca="1" si="289"/>
        <v>73.278308980463692</v>
      </c>
      <c r="AA326" s="1">
        <f t="shared" ca="1" si="290"/>
        <v>1.8950494068197683</v>
      </c>
      <c r="AB326">
        <f t="shared" ca="1" si="291"/>
        <v>0.38325957364393104</v>
      </c>
      <c r="AD326">
        <f t="shared" ca="1" si="292"/>
        <v>79.287055283814638</v>
      </c>
      <c r="AE326" s="1">
        <f t="shared" ca="1" si="293"/>
        <v>0.70118397452173387</v>
      </c>
      <c r="AF326">
        <f t="shared" ca="1" si="294"/>
        <v>0.58587130929289177</v>
      </c>
      <c r="AH326">
        <f t="shared" ca="1" si="295"/>
        <v>120.39895495739775</v>
      </c>
      <c r="AI326" s="1">
        <f t="shared" ca="1" si="296"/>
        <v>-0.43125960624683612</v>
      </c>
      <c r="AJ326">
        <f t="shared" ca="1" si="297"/>
        <v>-0.16978543635541055</v>
      </c>
      <c r="AL326">
        <f t="shared" ca="1" si="298"/>
        <v>158.58765661140944</v>
      </c>
      <c r="AM326" s="1">
        <f t="shared" ca="1" si="299"/>
        <v>-1.2695214232357981</v>
      </c>
      <c r="AN326">
        <f t="shared" ca="1" si="300"/>
        <v>-0.14282196535475533</v>
      </c>
      <c r="AP326">
        <f t="shared" ca="1" si="301"/>
        <v>303.97254057912056</v>
      </c>
      <c r="AQ326" s="1">
        <f t="shared" ca="1" si="302"/>
        <v>1.9043771847945012</v>
      </c>
      <c r="AR326">
        <f t="shared" ca="1" si="303"/>
        <v>2.0681633943260396</v>
      </c>
      <c r="AT326">
        <f t="shared" ca="1" si="304"/>
        <v>391.46224635034866</v>
      </c>
      <c r="AU326" s="1">
        <f t="shared" ca="1" si="305"/>
        <v>-0.38295564654555081</v>
      </c>
      <c r="AV326">
        <f t="shared" ca="1" si="306"/>
        <v>1.8452019968941902</v>
      </c>
      <c r="AX326">
        <f t="shared" ca="1" si="307"/>
        <v>391.46224635034866</v>
      </c>
      <c r="AY326">
        <f t="shared" ca="1" si="308"/>
        <v>303.97254057912056</v>
      </c>
      <c r="AZ326">
        <f t="shared" ca="1" si="309"/>
        <v>158.58765661140944</v>
      </c>
      <c r="BA326">
        <f t="shared" ca="1" si="310"/>
        <v>120.39895495739775</v>
      </c>
      <c r="BB326">
        <f t="shared" ca="1" si="311"/>
        <v>79.287055283814638</v>
      </c>
      <c r="BC326">
        <f t="shared" ca="1" si="312"/>
        <v>73.278308980463692</v>
      </c>
      <c r="BD326">
        <f t="shared" ca="1" si="313"/>
        <v>38.625048761478588</v>
      </c>
      <c r="BE326">
        <f t="shared" ca="1" si="314"/>
        <v>18.45670261681369</v>
      </c>
      <c r="BF326">
        <f t="shared" ca="1" si="315"/>
        <v>4.3005348550284683</v>
      </c>
      <c r="BH326" s="3">
        <f t="shared" si="316"/>
        <v>377</v>
      </c>
      <c r="BI326">
        <f t="shared" si="317"/>
        <v>295.87</v>
      </c>
      <c r="BJ326">
        <f t="shared" si="318"/>
        <v>157.46</v>
      </c>
      <c r="BK326">
        <f t="shared" si="319"/>
        <v>115.2</v>
      </c>
      <c r="BL326">
        <f t="shared" si="320"/>
        <v>76.900000000000006</v>
      </c>
      <c r="BM326">
        <f t="shared" si="321"/>
        <v>72.75</v>
      </c>
      <c r="BN326">
        <f t="shared" si="322"/>
        <v>37.799999999999997</v>
      </c>
      <c r="BO326">
        <f t="shared" si="323"/>
        <v>17.2</v>
      </c>
      <c r="BP326">
        <f t="shared" si="324"/>
        <v>4.12</v>
      </c>
      <c r="BR326">
        <f t="shared" ca="1" si="325"/>
        <v>0.96677190957508552</v>
      </c>
      <c r="BS326">
        <f t="shared" ca="1" si="326"/>
        <v>0.60202058025879523</v>
      </c>
      <c r="BU326">
        <f t="shared" ca="1" si="327"/>
        <v>379.0567240109379</v>
      </c>
      <c r="BV326">
        <f t="shared" ca="1" si="328"/>
        <v>294.47413409432534</v>
      </c>
      <c r="BW326">
        <f t="shared" ca="1" si="329"/>
        <v>153.92011219750904</v>
      </c>
      <c r="BX326">
        <f t="shared" ca="1" si="330"/>
        <v>117.00034817526692</v>
      </c>
      <c r="BY326">
        <f t="shared" ca="1" si="331"/>
        <v>77.254518421577643</v>
      </c>
      <c r="BZ326">
        <f t="shared" ca="1" si="332"/>
        <v>71.44543128373482</v>
      </c>
      <c r="CA326">
        <f t="shared" ca="1" si="333"/>
        <v>37.943632728824241</v>
      </c>
      <c r="CB326">
        <f t="shared" ca="1" si="334"/>
        <v>18.445442213575244</v>
      </c>
      <c r="CC326">
        <f t="shared" ca="1" si="335"/>
        <v>4.759656874248881</v>
      </c>
    </row>
    <row r="327" spans="14:81" x14ac:dyDescent="0.2">
      <c r="N327">
        <f t="shared" ca="1" si="280"/>
        <v>2.6517730164505111</v>
      </c>
      <c r="O327" s="1">
        <f t="shared" ca="1" si="281"/>
        <v>-1.3678764123044496</v>
      </c>
      <c r="P327">
        <f t="shared" ca="1" si="282"/>
        <v>1.9649428754960521E-2</v>
      </c>
      <c r="R327">
        <f t="shared" ca="1" si="283"/>
        <v>18.272479130878555</v>
      </c>
      <c r="S327" s="1">
        <f t="shared" ca="1" si="284"/>
        <v>1.1361487264063035</v>
      </c>
      <c r="T327">
        <f t="shared" ca="1" si="285"/>
        <v>0.13633040447224973</v>
      </c>
      <c r="V327">
        <f t="shared" ca="1" si="286"/>
        <v>40.009663158362208</v>
      </c>
      <c r="W327" s="1">
        <f t="shared" ca="1" si="287"/>
        <v>0.21931843410301699</v>
      </c>
      <c r="X327">
        <f t="shared" ca="1" si="288"/>
        <v>-0.20965527574081053</v>
      </c>
      <c r="Z327">
        <f t="shared" ca="1" si="289"/>
        <v>69.824016329016274</v>
      </c>
      <c r="AA327" s="1">
        <f t="shared" ca="1" si="290"/>
        <v>-1.6196882057955029</v>
      </c>
      <c r="AB327">
        <f t="shared" ca="1" si="291"/>
        <v>0.4437045348117723</v>
      </c>
      <c r="AD327">
        <f t="shared" ca="1" si="292"/>
        <v>76.122806096634463</v>
      </c>
      <c r="AE327" s="1">
        <f t="shared" ca="1" si="293"/>
        <v>-1.8652240656115984</v>
      </c>
      <c r="AF327">
        <f t="shared" ca="1" si="294"/>
        <v>-1.1969837753937229E-2</v>
      </c>
      <c r="AH327">
        <f t="shared" ca="1" si="295"/>
        <v>119.78048126733167</v>
      </c>
      <c r="AI327" s="1">
        <f t="shared" ca="1" si="296"/>
        <v>-1.0705370888828236</v>
      </c>
      <c r="AJ327">
        <f t="shared" ca="1" si="297"/>
        <v>-0.14898164378550693</v>
      </c>
      <c r="AL327">
        <f t="shared" ca="1" si="298"/>
        <v>158.01082014847674</v>
      </c>
      <c r="AM327" s="1">
        <f t="shared" ca="1" si="299"/>
        <v>-1.2521224445855248</v>
      </c>
      <c r="AN327">
        <f t="shared" ca="1" si="300"/>
        <v>-0.73705740693772415</v>
      </c>
      <c r="AP327">
        <f t="shared" ca="1" si="301"/>
        <v>297.35799555910239</v>
      </c>
      <c r="AQ327" s="1">
        <f t="shared" ca="1" si="302"/>
        <v>-0.75233829601681412</v>
      </c>
      <c r="AR327">
        <f t="shared" ca="1" si="303"/>
        <v>-1.889666144880763</v>
      </c>
      <c r="AT327">
        <f t="shared" ca="1" si="304"/>
        <v>386.04529030695738</v>
      </c>
      <c r="AU327" s="1">
        <f t="shared" ca="1" si="305"/>
        <v>-0.50247285406932862</v>
      </c>
      <c r="AV327">
        <f t="shared" ca="1" si="306"/>
        <v>-3.4522368389732927</v>
      </c>
      <c r="AX327">
        <f t="shared" ca="1" si="307"/>
        <v>386.04529030695738</v>
      </c>
      <c r="AY327">
        <f t="shared" ca="1" si="308"/>
        <v>297.35799555910239</v>
      </c>
      <c r="AZ327">
        <f t="shared" ca="1" si="309"/>
        <v>158.01082014847674</v>
      </c>
      <c r="BA327">
        <f t="shared" ca="1" si="310"/>
        <v>119.78048126733167</v>
      </c>
      <c r="BB327">
        <f t="shared" ca="1" si="311"/>
        <v>76.122806096634463</v>
      </c>
      <c r="BC327">
        <f t="shared" ca="1" si="312"/>
        <v>69.824016329016274</v>
      </c>
      <c r="BD327">
        <f t="shared" ca="1" si="313"/>
        <v>40.009663158362208</v>
      </c>
      <c r="BE327">
        <f t="shared" ca="1" si="314"/>
        <v>18.272479130878555</v>
      </c>
      <c r="BF327">
        <f t="shared" ca="1" si="315"/>
        <v>2.6517730164505111</v>
      </c>
      <c r="BH327" s="3">
        <f t="shared" si="316"/>
        <v>377</v>
      </c>
      <c r="BI327">
        <f t="shared" si="317"/>
        <v>295.87</v>
      </c>
      <c r="BJ327">
        <f t="shared" si="318"/>
        <v>157.46</v>
      </c>
      <c r="BK327">
        <f t="shared" si="319"/>
        <v>115.2</v>
      </c>
      <c r="BL327">
        <f t="shared" si="320"/>
        <v>76.900000000000006</v>
      </c>
      <c r="BM327">
        <f t="shared" si="321"/>
        <v>72.75</v>
      </c>
      <c r="BN327">
        <f t="shared" si="322"/>
        <v>37.799999999999997</v>
      </c>
      <c r="BO327">
        <f t="shared" si="323"/>
        <v>17.2</v>
      </c>
      <c r="BP327">
        <f t="shared" si="324"/>
        <v>4.12</v>
      </c>
      <c r="BR327">
        <f t="shared" ca="1" si="325"/>
        <v>0.98096342584127183</v>
      </c>
      <c r="BS327">
        <f t="shared" ca="1" si="326"/>
        <v>0.94009194826489306</v>
      </c>
      <c r="BU327">
        <f t="shared" ca="1" si="327"/>
        <v>379.63640245766612</v>
      </c>
      <c r="BV327">
        <f t="shared" ca="1" si="328"/>
        <v>292.63740997321565</v>
      </c>
      <c r="BW327">
        <f t="shared" ca="1" si="329"/>
        <v>155.9429274011037</v>
      </c>
      <c r="BX327">
        <f t="shared" ca="1" si="330"/>
        <v>118.44036320118285</v>
      </c>
      <c r="BY327">
        <f t="shared" ca="1" si="331"/>
        <v>75.613780601470296</v>
      </c>
      <c r="BZ327">
        <f t="shared" ca="1" si="332"/>
        <v>69.434898212373596</v>
      </c>
      <c r="CA327">
        <f t="shared" ca="1" si="333"/>
        <v>40.188108186847202</v>
      </c>
      <c r="CB327">
        <f t="shared" ca="1" si="334"/>
        <v>18.864725675104665</v>
      </c>
      <c r="CC327">
        <f t="shared" ca="1" si="335"/>
        <v>3.5413842910356297</v>
      </c>
    </row>
    <row r="328" spans="14:81" x14ac:dyDescent="0.2">
      <c r="N328">
        <f t="shared" ca="1" si="280"/>
        <v>4.7308653438740089</v>
      </c>
      <c r="O328" s="1">
        <f t="shared" ca="1" si="281"/>
        <v>0.70070200278657335</v>
      </c>
      <c r="P328">
        <f t="shared" ca="1" si="282"/>
        <v>3.0163341087435715E-2</v>
      </c>
      <c r="R328">
        <f t="shared" ca="1" si="283"/>
        <v>15.230823302380767</v>
      </c>
      <c r="S328" s="1">
        <f t="shared" ca="1" si="284"/>
        <v>-1.9281381150431502</v>
      </c>
      <c r="T328">
        <f t="shared" ca="1" si="285"/>
        <v>0.15896141742391731</v>
      </c>
      <c r="V328">
        <f t="shared" ca="1" si="286"/>
        <v>40.917153574854282</v>
      </c>
      <c r="W328" s="1">
        <f t="shared" ca="1" si="287"/>
        <v>0.90550007884119088</v>
      </c>
      <c r="X328">
        <f t="shared" ca="1" si="288"/>
        <v>1.1653496013089459E-2</v>
      </c>
      <c r="Z328">
        <f t="shared" ca="1" si="289"/>
        <v>70.454599029581402</v>
      </c>
      <c r="AA328" s="1">
        <f t="shared" ca="1" si="290"/>
        <v>-1.1856390240408792</v>
      </c>
      <c r="AB328">
        <f t="shared" ca="1" si="291"/>
        <v>0.64023805362228448</v>
      </c>
      <c r="AD328">
        <f t="shared" ca="1" si="292"/>
        <v>80.009793450424553</v>
      </c>
      <c r="AE328" s="1">
        <f t="shared" ca="1" si="293"/>
        <v>1.47566989834763</v>
      </c>
      <c r="AF328">
        <f t="shared" ca="1" si="294"/>
        <v>0.53412355207692119</v>
      </c>
      <c r="AH328">
        <f t="shared" ca="1" si="295"/>
        <v>120.11613560287928</v>
      </c>
      <c r="AI328" s="1">
        <f t="shared" ca="1" si="296"/>
        <v>-0.17030523440376344</v>
      </c>
      <c r="AJ328">
        <f t="shared" ca="1" si="297"/>
        <v>-0.71355916271695174</v>
      </c>
      <c r="AL328">
        <f t="shared" ca="1" si="298"/>
        <v>157.63392601740603</v>
      </c>
      <c r="AM328" s="1">
        <f t="shared" ca="1" si="299"/>
        <v>-1.7371029666769751</v>
      </c>
      <c r="AN328">
        <f t="shared" ca="1" si="300"/>
        <v>-0.62897101591697613</v>
      </c>
      <c r="AP328">
        <f t="shared" ca="1" si="301"/>
        <v>302.45860395394203</v>
      </c>
      <c r="AQ328" s="1">
        <f t="shared" ca="1" si="302"/>
        <v>0.65771105671444285</v>
      </c>
      <c r="AR328">
        <f t="shared" ca="1" si="303"/>
        <v>1.8008928972275609</v>
      </c>
      <c r="AT328">
        <f t="shared" ca="1" si="304"/>
        <v>391.27816044202268</v>
      </c>
      <c r="AU328" s="1">
        <f t="shared" ca="1" si="305"/>
        <v>-0.56360735882574442</v>
      </c>
      <c r="AV328">
        <f t="shared" ca="1" si="306"/>
        <v>1.8417678008483862</v>
      </c>
      <c r="AX328">
        <f t="shared" ca="1" si="307"/>
        <v>391.27816044202268</v>
      </c>
      <c r="AY328">
        <f t="shared" ca="1" si="308"/>
        <v>302.45860395394203</v>
      </c>
      <c r="AZ328">
        <f t="shared" ca="1" si="309"/>
        <v>157.63392601740603</v>
      </c>
      <c r="BA328">
        <f t="shared" ca="1" si="310"/>
        <v>120.11613560287928</v>
      </c>
      <c r="BB328">
        <f t="shared" ca="1" si="311"/>
        <v>80.009793450424553</v>
      </c>
      <c r="BC328">
        <f t="shared" ca="1" si="312"/>
        <v>70.454599029581402</v>
      </c>
      <c r="BD328">
        <f t="shared" ca="1" si="313"/>
        <v>40.917153574854282</v>
      </c>
      <c r="BE328">
        <f t="shared" ca="1" si="314"/>
        <v>15.230823302380767</v>
      </c>
      <c r="BF328">
        <f t="shared" ca="1" si="315"/>
        <v>4.7308653438740089</v>
      </c>
      <c r="BH328" s="3">
        <f t="shared" si="316"/>
        <v>377</v>
      </c>
      <c r="BI328">
        <f t="shared" si="317"/>
        <v>295.87</v>
      </c>
      <c r="BJ328">
        <f t="shared" si="318"/>
        <v>157.46</v>
      </c>
      <c r="BK328">
        <f t="shared" si="319"/>
        <v>115.2</v>
      </c>
      <c r="BL328">
        <f t="shared" si="320"/>
        <v>76.900000000000006</v>
      </c>
      <c r="BM328">
        <f t="shared" si="321"/>
        <v>72.75</v>
      </c>
      <c r="BN328">
        <f t="shared" si="322"/>
        <v>37.799999999999997</v>
      </c>
      <c r="BO328">
        <f t="shared" si="323"/>
        <v>17.2</v>
      </c>
      <c r="BP328">
        <f t="shared" si="324"/>
        <v>4.12</v>
      </c>
      <c r="BR328">
        <f t="shared" ca="1" si="325"/>
        <v>0.96728636628146036</v>
      </c>
      <c r="BS328">
        <f t="shared" ca="1" si="326"/>
        <v>1.1294009600245545</v>
      </c>
      <c r="BU328">
        <f t="shared" ca="1" si="327"/>
        <v>379.60743097928292</v>
      </c>
      <c r="BV328">
        <f t="shared" ca="1" si="328"/>
        <v>293.69348492919647</v>
      </c>
      <c r="BW328">
        <f t="shared" ca="1" si="329"/>
        <v>153.6065484600818</v>
      </c>
      <c r="BX328">
        <f t="shared" ca="1" si="330"/>
        <v>117.3161012991048</v>
      </c>
      <c r="BY328">
        <f t="shared" ca="1" si="331"/>
        <v>78.5217833336159</v>
      </c>
      <c r="BZ328">
        <f t="shared" ca="1" si="332"/>
        <v>69.279174043165654</v>
      </c>
      <c r="CA328">
        <f t="shared" ca="1" si="333"/>
        <v>40.70800576002582</v>
      </c>
      <c r="CB328">
        <f t="shared" ca="1" si="334"/>
        <v>15.861968687659438</v>
      </c>
      <c r="CC328">
        <f t="shared" ca="1" si="335"/>
        <v>5.7055025078673358</v>
      </c>
    </row>
    <row r="329" spans="14:81" x14ac:dyDescent="0.2">
      <c r="N329">
        <f t="shared" ca="1" si="280"/>
        <v>5.5133270537424446</v>
      </c>
      <c r="O329" s="1">
        <f t="shared" ca="1" si="281"/>
        <v>1.5410272265431955</v>
      </c>
      <c r="P329">
        <f t="shared" ca="1" si="282"/>
        <v>-2.7700172800751145E-2</v>
      </c>
      <c r="R329">
        <f t="shared" ca="1" si="283"/>
        <v>18.524953883779236</v>
      </c>
      <c r="S329" s="1">
        <f t="shared" ca="1" si="284"/>
        <v>1.4092096426458567</v>
      </c>
      <c r="T329">
        <f t="shared" ca="1" si="285"/>
        <v>0.11574424113338286</v>
      </c>
      <c r="V329">
        <f t="shared" ca="1" si="286"/>
        <v>42.116379519545134</v>
      </c>
      <c r="W329" s="1">
        <f t="shared" ca="1" si="287"/>
        <v>1.8248419912747074</v>
      </c>
      <c r="X329">
        <f t="shared" ca="1" si="288"/>
        <v>0.29153752827042612</v>
      </c>
      <c r="Z329">
        <f t="shared" ca="1" si="289"/>
        <v>72.146816828112634</v>
      </c>
      <c r="AA329" s="1">
        <f t="shared" ca="1" si="290"/>
        <v>0.99974407630778783</v>
      </c>
      <c r="AB329">
        <f t="shared" ca="1" si="291"/>
        <v>0.14707275180484347</v>
      </c>
      <c r="AD329">
        <f t="shared" ca="1" si="292"/>
        <v>79.061728240789662</v>
      </c>
      <c r="AE329" s="1">
        <f t="shared" ca="1" si="293"/>
        <v>0.28576783965445429</v>
      </c>
      <c r="AF329">
        <f t="shared" ca="1" si="294"/>
        <v>0.77596040113520748</v>
      </c>
      <c r="AH329">
        <f t="shared" ca="1" si="295"/>
        <v>123.28772056485147</v>
      </c>
      <c r="AI329" s="1">
        <f t="shared" ca="1" si="296"/>
        <v>1.7466447108864789</v>
      </c>
      <c r="AJ329">
        <f t="shared" ca="1" si="297"/>
        <v>0.54107585396498359</v>
      </c>
      <c r="AL329">
        <f t="shared" ca="1" si="298"/>
        <v>161.39079665457717</v>
      </c>
      <c r="AM329" s="1">
        <f t="shared" ca="1" si="299"/>
        <v>0.8680387338158666</v>
      </c>
      <c r="AN329">
        <f t="shared" ca="1" si="300"/>
        <v>0.522757920761312</v>
      </c>
      <c r="AP329">
        <f t="shared" ca="1" si="301"/>
        <v>299.70920920872953</v>
      </c>
      <c r="AQ329" s="1">
        <f t="shared" ca="1" si="302"/>
        <v>-0.1571783942983811</v>
      </c>
      <c r="AR329">
        <f t="shared" ca="1" si="303"/>
        <v>-0.13361239697205374</v>
      </c>
      <c r="AT329">
        <f t="shared" ca="1" si="304"/>
        <v>389.57828101882694</v>
      </c>
      <c r="AU329" s="1">
        <f t="shared" ca="1" si="305"/>
        <v>-1.3541982111544035</v>
      </c>
      <c r="AV329">
        <f t="shared" ca="1" si="306"/>
        <v>0.93247922998137112</v>
      </c>
      <c r="AX329">
        <f t="shared" ca="1" si="307"/>
        <v>389.57828101882694</v>
      </c>
      <c r="AY329">
        <f t="shared" ca="1" si="308"/>
        <v>299.70920920872953</v>
      </c>
      <c r="AZ329">
        <f t="shared" ca="1" si="309"/>
        <v>161.39079665457717</v>
      </c>
      <c r="BA329">
        <f t="shared" ca="1" si="310"/>
        <v>123.28772056485147</v>
      </c>
      <c r="BB329">
        <f t="shared" ca="1" si="311"/>
        <v>79.061728240789662</v>
      </c>
      <c r="BC329">
        <f t="shared" ca="1" si="312"/>
        <v>72.146816828112634</v>
      </c>
      <c r="BD329">
        <f t="shared" ca="1" si="313"/>
        <v>42.116379519545134</v>
      </c>
      <c r="BE329">
        <f t="shared" ca="1" si="314"/>
        <v>18.524953883779236</v>
      </c>
      <c r="BF329">
        <f t="shared" ca="1" si="315"/>
        <v>5.5133270537424446</v>
      </c>
      <c r="BH329" s="3">
        <f t="shared" si="316"/>
        <v>377</v>
      </c>
      <c r="BI329">
        <f t="shared" si="317"/>
        <v>295.87</v>
      </c>
      <c r="BJ329">
        <f t="shared" si="318"/>
        <v>157.46</v>
      </c>
      <c r="BK329">
        <f t="shared" si="319"/>
        <v>115.2</v>
      </c>
      <c r="BL329">
        <f t="shared" si="320"/>
        <v>76.900000000000006</v>
      </c>
      <c r="BM329">
        <f t="shared" si="321"/>
        <v>72.75</v>
      </c>
      <c r="BN329">
        <f t="shared" si="322"/>
        <v>37.799999999999997</v>
      </c>
      <c r="BO329">
        <f t="shared" si="323"/>
        <v>17.2</v>
      </c>
      <c r="BP329">
        <f t="shared" si="324"/>
        <v>4.12</v>
      </c>
      <c r="BR329">
        <f t="shared" ca="1" si="325"/>
        <v>0.9774975199913597</v>
      </c>
      <c r="BS329">
        <f t="shared" ca="1" si="326"/>
        <v>-1.1357056860356636</v>
      </c>
      <c r="BU329">
        <f t="shared" ca="1" si="327"/>
        <v>379.67609785236471</v>
      </c>
      <c r="BV329">
        <f t="shared" ca="1" si="328"/>
        <v>291.82930303406908</v>
      </c>
      <c r="BW329">
        <f t="shared" ca="1" si="329"/>
        <v>156.62339779324336</v>
      </c>
      <c r="BX329">
        <f t="shared" ca="1" si="330"/>
        <v>119.3777354114944</v>
      </c>
      <c r="BY329">
        <f t="shared" ca="1" si="331"/>
        <v>76.146937595567081</v>
      </c>
      <c r="BZ329">
        <f t="shared" ca="1" si="332"/>
        <v>69.387628838715329</v>
      </c>
      <c r="CA329">
        <f t="shared" ca="1" si="333"/>
        <v>40.032950845334597</v>
      </c>
      <c r="CB329">
        <f t="shared" ca="1" si="334"/>
        <v>16.972390793312847</v>
      </c>
      <c r="CC329">
        <f t="shared" ca="1" si="335"/>
        <v>4.253557835898846</v>
      </c>
    </row>
    <row r="330" spans="14:81" x14ac:dyDescent="0.2">
      <c r="N330">
        <f t="shared" ca="1" si="280"/>
        <v>3.4579613968567191</v>
      </c>
      <c r="O330" s="1">
        <f t="shared" ca="1" si="281"/>
        <v>-0.54652994549105305</v>
      </c>
      <c r="P330">
        <f t="shared" ca="1" si="282"/>
        <v>4.4913423477719733E-3</v>
      </c>
      <c r="R330">
        <f t="shared" ca="1" si="283"/>
        <v>15.656735990780449</v>
      </c>
      <c r="S330" s="1">
        <f t="shared" ca="1" si="284"/>
        <v>-1.3154892584658913</v>
      </c>
      <c r="T330">
        <f t="shared" ca="1" si="285"/>
        <v>-2.7774750753658373E-2</v>
      </c>
      <c r="V330">
        <f t="shared" ca="1" si="286"/>
        <v>39.097212050474361</v>
      </c>
      <c r="W330" s="1">
        <f t="shared" ca="1" si="287"/>
        <v>-0.54350961550435439</v>
      </c>
      <c r="X330">
        <f t="shared" ca="1" si="288"/>
        <v>-0.35927833402128473</v>
      </c>
      <c r="Z330">
        <f t="shared" ca="1" si="289"/>
        <v>73.354579425595674</v>
      </c>
      <c r="AA330" s="1">
        <f t="shared" ca="1" si="290"/>
        <v>1.7495203015575154</v>
      </c>
      <c r="AB330">
        <f t="shared" ca="1" si="291"/>
        <v>0.60505912403815887</v>
      </c>
      <c r="AD330">
        <f t="shared" ca="1" si="292"/>
        <v>77.669504489620152</v>
      </c>
      <c r="AE330" s="1">
        <f t="shared" ca="1" si="293"/>
        <v>-1.036428848554964</v>
      </c>
      <c r="AF330">
        <f t="shared" ca="1" si="294"/>
        <v>0.7059333381751185</v>
      </c>
      <c r="AH330">
        <f t="shared" ca="1" si="295"/>
        <v>122.39808052363723</v>
      </c>
      <c r="AI330" s="1">
        <f t="shared" ca="1" si="296"/>
        <v>0.30333677479345944</v>
      </c>
      <c r="AJ330">
        <f t="shared" ca="1" si="297"/>
        <v>1.0947437488437677</v>
      </c>
      <c r="AL330">
        <f t="shared" ca="1" si="298"/>
        <v>159.64943746468771</v>
      </c>
      <c r="AM330" s="1">
        <f t="shared" ca="1" si="299"/>
        <v>-1.3330877972837771</v>
      </c>
      <c r="AN330">
        <f t="shared" ca="1" si="300"/>
        <v>0.98252526197148438</v>
      </c>
      <c r="AP330">
        <f t="shared" ca="1" si="301"/>
        <v>303.86514331116092</v>
      </c>
      <c r="AQ330" s="1">
        <f t="shared" ca="1" si="302"/>
        <v>1.4506238052806748</v>
      </c>
      <c r="AR330">
        <f t="shared" ca="1" si="303"/>
        <v>2.4145195058802571</v>
      </c>
      <c r="AT330">
        <f t="shared" ca="1" si="304"/>
        <v>388.08856862240782</v>
      </c>
      <c r="AU330" s="1">
        <f t="shared" ca="1" si="305"/>
        <v>-1.9504988812996995</v>
      </c>
      <c r="AV330">
        <f t="shared" ca="1" si="306"/>
        <v>3.906750370754386E-2</v>
      </c>
      <c r="AX330">
        <f t="shared" ca="1" si="307"/>
        <v>388.08856862240782</v>
      </c>
      <c r="AY330">
        <f t="shared" ca="1" si="308"/>
        <v>303.86514331116092</v>
      </c>
      <c r="AZ330">
        <f t="shared" ca="1" si="309"/>
        <v>159.64943746468771</v>
      </c>
      <c r="BA330">
        <f t="shared" ca="1" si="310"/>
        <v>122.39808052363723</v>
      </c>
      <c r="BB330">
        <f t="shared" ca="1" si="311"/>
        <v>77.669504489620152</v>
      </c>
      <c r="BC330">
        <f t="shared" ca="1" si="312"/>
        <v>73.354579425595674</v>
      </c>
      <c r="BD330">
        <f t="shared" ca="1" si="313"/>
        <v>39.097212050474361</v>
      </c>
      <c r="BE330">
        <f t="shared" ca="1" si="314"/>
        <v>15.656735990780449</v>
      </c>
      <c r="BF330">
        <f t="shared" ca="1" si="315"/>
        <v>3.4579613968567191</v>
      </c>
      <c r="BH330" s="3">
        <f t="shared" si="316"/>
        <v>377</v>
      </c>
      <c r="BI330">
        <f t="shared" si="317"/>
        <v>295.87</v>
      </c>
      <c r="BJ330">
        <f t="shared" si="318"/>
        <v>157.46</v>
      </c>
      <c r="BK330">
        <f t="shared" si="319"/>
        <v>115.2</v>
      </c>
      <c r="BL330">
        <f t="shared" si="320"/>
        <v>76.900000000000006</v>
      </c>
      <c r="BM330">
        <f t="shared" si="321"/>
        <v>72.75</v>
      </c>
      <c r="BN330">
        <f t="shared" si="322"/>
        <v>37.799999999999997</v>
      </c>
      <c r="BO330">
        <f t="shared" si="323"/>
        <v>17.2</v>
      </c>
      <c r="BP330">
        <f t="shared" si="324"/>
        <v>4.12</v>
      </c>
      <c r="BR330">
        <f t="shared" ca="1" si="325"/>
        <v>0.96960491858715847</v>
      </c>
      <c r="BS330">
        <f t="shared" ca="1" si="326"/>
        <v>0.7808187174371426</v>
      </c>
      <c r="BU330">
        <f t="shared" ca="1" si="327"/>
        <v>377.07340370117379</v>
      </c>
      <c r="BV330">
        <f t="shared" ca="1" si="328"/>
        <v>295.40995625913058</v>
      </c>
      <c r="BW330">
        <f t="shared" ca="1" si="329"/>
        <v>155.57769853287132</v>
      </c>
      <c r="BX330">
        <f t="shared" ca="1" si="330"/>
        <v>119.45859961878288</v>
      </c>
      <c r="BY330">
        <f t="shared" ca="1" si="331"/>
        <v>76.089552294800228</v>
      </c>
      <c r="BZ330">
        <f t="shared" ca="1" si="332"/>
        <v>71.905779729387092</v>
      </c>
      <c r="CA330">
        <f t="shared" ca="1" si="333"/>
        <v>38.689667824622205</v>
      </c>
      <c r="CB330">
        <f t="shared" ca="1" si="334"/>
        <v>15.961666943118454</v>
      </c>
      <c r="CC330">
        <f t="shared" ca="1" si="335"/>
        <v>4.1336750961139384</v>
      </c>
    </row>
    <row r="331" spans="14:81" x14ac:dyDescent="0.2">
      <c r="N331">
        <f t="shared" ca="1" si="280"/>
        <v>2.1963145296114654</v>
      </c>
      <c r="O331" s="1">
        <f t="shared" ca="1" si="281"/>
        <v>-1.7794117127387201</v>
      </c>
      <c r="P331">
        <f t="shared" ca="1" si="282"/>
        <v>-2.4273757649814511E-2</v>
      </c>
      <c r="R331">
        <f t="shared" ca="1" si="283"/>
        <v>15.855306835388726</v>
      </c>
      <c r="S331" s="1">
        <f t="shared" ca="1" si="284"/>
        <v>-1.3033861586813762</v>
      </c>
      <c r="T331">
        <f t="shared" ca="1" si="285"/>
        <v>0.15869299407010282</v>
      </c>
      <c r="V331">
        <f t="shared" ca="1" si="286"/>
        <v>40.820777767443822</v>
      </c>
      <c r="W331" s="1">
        <f t="shared" ca="1" si="287"/>
        <v>0.65591969624846813</v>
      </c>
      <c r="X331">
        <f t="shared" ca="1" si="288"/>
        <v>0.16485807119535323</v>
      </c>
      <c r="Z331">
        <f t="shared" ca="1" si="289"/>
        <v>72.258648518790338</v>
      </c>
      <c r="AA331" s="1">
        <f t="shared" ca="1" si="290"/>
        <v>1.8501242631000427</v>
      </c>
      <c r="AB331">
        <f t="shared" ca="1" si="291"/>
        <v>-0.5914757443097074</v>
      </c>
      <c r="AD331">
        <f t="shared" ca="1" si="292"/>
        <v>76.254762207385241</v>
      </c>
      <c r="AE331" s="1">
        <f t="shared" ca="1" si="293"/>
        <v>-1.9095726839033902</v>
      </c>
      <c r="AF331">
        <f t="shared" ca="1" si="294"/>
        <v>0.16433489128862611</v>
      </c>
      <c r="AH331">
        <f t="shared" ca="1" si="295"/>
        <v>118.79468095357682</v>
      </c>
      <c r="AI331" s="1">
        <f t="shared" ca="1" si="296"/>
        <v>-1.8302611686115693</v>
      </c>
      <c r="AJ331">
        <f t="shared" ca="1" si="297"/>
        <v>-0.37505787781160926</v>
      </c>
      <c r="AL331">
        <f t="shared" ca="1" si="298"/>
        <v>158.56817779979977</v>
      </c>
      <c r="AM331" s="1">
        <f t="shared" ca="1" si="299"/>
        <v>-0.15977712813216005</v>
      </c>
      <c r="AN331">
        <f t="shared" ca="1" si="300"/>
        <v>-1.2720450720680614</v>
      </c>
      <c r="AP331">
        <f t="shared" ca="1" si="301"/>
        <v>303.41433441242674</v>
      </c>
      <c r="AQ331" s="1">
        <f t="shared" ca="1" si="302"/>
        <v>1.4618330729982336</v>
      </c>
      <c r="AR331">
        <f t="shared" ca="1" si="303"/>
        <v>1.9525013394285455</v>
      </c>
      <c r="AT331">
        <f t="shared" ca="1" si="304"/>
        <v>389.459182388366</v>
      </c>
      <c r="AU331" s="1">
        <f t="shared" ca="1" si="305"/>
        <v>0.9878882516962304</v>
      </c>
      <c r="AV331">
        <f t="shared" ca="1" si="306"/>
        <v>-1.5287058633302193</v>
      </c>
      <c r="AX331">
        <f t="shared" ca="1" si="307"/>
        <v>389.459182388366</v>
      </c>
      <c r="AY331">
        <f t="shared" ca="1" si="308"/>
        <v>303.41433441242674</v>
      </c>
      <c r="AZ331">
        <f t="shared" ca="1" si="309"/>
        <v>158.56817779979977</v>
      </c>
      <c r="BA331">
        <f t="shared" ca="1" si="310"/>
        <v>118.79468095357682</v>
      </c>
      <c r="BB331">
        <f t="shared" ca="1" si="311"/>
        <v>76.254762207385241</v>
      </c>
      <c r="BC331">
        <f t="shared" ca="1" si="312"/>
        <v>72.258648518790338</v>
      </c>
      <c r="BD331">
        <f t="shared" ca="1" si="313"/>
        <v>40.820777767443822</v>
      </c>
      <c r="BE331">
        <f t="shared" ca="1" si="314"/>
        <v>15.855306835388726</v>
      </c>
      <c r="BF331">
        <f t="shared" ca="1" si="315"/>
        <v>2.1963145296114654</v>
      </c>
      <c r="BH331" s="3">
        <f t="shared" si="316"/>
        <v>377</v>
      </c>
      <c r="BI331">
        <f t="shared" si="317"/>
        <v>295.87</v>
      </c>
      <c r="BJ331">
        <f t="shared" si="318"/>
        <v>157.46</v>
      </c>
      <c r="BK331">
        <f t="shared" si="319"/>
        <v>115.2</v>
      </c>
      <c r="BL331">
        <f t="shared" si="320"/>
        <v>76.900000000000006</v>
      </c>
      <c r="BM331">
        <f t="shared" si="321"/>
        <v>72.75</v>
      </c>
      <c r="BN331">
        <f t="shared" si="322"/>
        <v>37.799999999999997</v>
      </c>
      <c r="BO331">
        <f t="shared" si="323"/>
        <v>17.2</v>
      </c>
      <c r="BP331">
        <f t="shared" si="324"/>
        <v>4.12</v>
      </c>
      <c r="BR331">
        <f t="shared" ca="1" si="325"/>
        <v>0.96683065580907857</v>
      </c>
      <c r="BS331">
        <f t="shared" ca="1" si="326"/>
        <v>1.7487522424481057</v>
      </c>
      <c r="BU331">
        <f t="shared" ca="1" si="327"/>
        <v>378.28982896185954</v>
      </c>
      <c r="BV331">
        <f t="shared" ca="1" si="328"/>
        <v>295.09903216428972</v>
      </c>
      <c r="BW331">
        <f t="shared" ca="1" si="329"/>
        <v>155.05732757507911</v>
      </c>
      <c r="BX331">
        <f t="shared" ca="1" si="330"/>
        <v>116.60309153542504</v>
      </c>
      <c r="BY331">
        <f t="shared" ca="1" si="331"/>
        <v>75.474193995979718</v>
      </c>
      <c r="BZ331">
        <f t="shared" ca="1" si="332"/>
        <v>71.610628777747877</v>
      </c>
      <c r="CA331">
        <f t="shared" ca="1" si="333"/>
        <v>41.215531581982468</v>
      </c>
      <c r="CB331">
        <f t="shared" ca="1" si="334"/>
        <v>17.078148948161154</v>
      </c>
      <c r="CC331">
        <f t="shared" ca="1" si="335"/>
        <v>3.8722164594753665</v>
      </c>
    </row>
    <row r="332" spans="14:81" x14ac:dyDescent="0.2">
      <c r="N332">
        <f t="shared" ca="1" si="280"/>
        <v>5.1202667554306354</v>
      </c>
      <c r="O332" s="1">
        <f t="shared" ca="1" si="281"/>
        <v>1.1322806203607092</v>
      </c>
      <c r="P332">
        <f t="shared" ca="1" si="282"/>
        <v>-1.201386493007366E-2</v>
      </c>
      <c r="R332">
        <f t="shared" ca="1" si="283"/>
        <v>15.63277634604632</v>
      </c>
      <c r="S332" s="1">
        <f t="shared" ca="1" si="284"/>
        <v>-1.2095015496200707</v>
      </c>
      <c r="T332">
        <f t="shared" ca="1" si="285"/>
        <v>-0.15772210433360778</v>
      </c>
      <c r="V332">
        <f t="shared" ca="1" si="286"/>
        <v>40.033680711228982</v>
      </c>
      <c r="W332" s="1">
        <f t="shared" ca="1" si="287"/>
        <v>0.29213412771773228</v>
      </c>
      <c r="X332">
        <f t="shared" ca="1" si="288"/>
        <v>-0.25845341648874753</v>
      </c>
      <c r="Z332">
        <f t="shared" ca="1" si="289"/>
        <v>70.348586767073087</v>
      </c>
      <c r="AA332" s="1">
        <f t="shared" ca="1" si="290"/>
        <v>-0.59994696553788618</v>
      </c>
      <c r="AB332">
        <f t="shared" ca="1" si="291"/>
        <v>-5.1466267389032372E-2</v>
      </c>
      <c r="AD332">
        <f t="shared" ca="1" si="292"/>
        <v>77.065363568790517</v>
      </c>
      <c r="AE332" s="1">
        <f t="shared" ca="1" si="293"/>
        <v>-1.1217013489705527</v>
      </c>
      <c r="AF332">
        <f t="shared" ca="1" si="294"/>
        <v>0.18706491776106582</v>
      </c>
      <c r="AH332">
        <f t="shared" ca="1" si="295"/>
        <v>120.22626637308346</v>
      </c>
      <c r="AI332" s="1">
        <f t="shared" ca="1" si="296"/>
        <v>9.6907149972022655E-2</v>
      </c>
      <c r="AJ332">
        <f t="shared" ca="1" si="297"/>
        <v>-0.87064077688856534</v>
      </c>
      <c r="AL332">
        <f t="shared" ca="1" si="298"/>
        <v>157.28095323127914</v>
      </c>
      <c r="AM332" s="1">
        <f t="shared" ca="1" si="299"/>
        <v>-1.1749497157377657</v>
      </c>
      <c r="AN332">
        <f t="shared" ca="1" si="300"/>
        <v>-1.544097052983096</v>
      </c>
      <c r="AP332">
        <f t="shared" ca="1" si="301"/>
        <v>297.83668737471083</v>
      </c>
      <c r="AQ332" s="1">
        <f t="shared" ca="1" si="302"/>
        <v>-0.84465438732979603</v>
      </c>
      <c r="AR332">
        <f t="shared" ca="1" si="303"/>
        <v>-1.318658237959393</v>
      </c>
      <c r="AT332">
        <f t="shared" ca="1" si="304"/>
        <v>388.00432081647625</v>
      </c>
      <c r="AU332" s="1">
        <f t="shared" ca="1" si="305"/>
        <v>-1.2766195419119941</v>
      </c>
      <c r="AV332">
        <f t="shared" ca="1" si="306"/>
        <v>-0.71905964161176072</v>
      </c>
      <c r="AX332">
        <f t="shared" ca="1" si="307"/>
        <v>388.00432081647625</v>
      </c>
      <c r="AY332">
        <f t="shared" ca="1" si="308"/>
        <v>297.83668737471083</v>
      </c>
      <c r="AZ332">
        <f t="shared" ca="1" si="309"/>
        <v>157.28095323127914</v>
      </c>
      <c r="BA332">
        <f t="shared" ca="1" si="310"/>
        <v>120.22626637308346</v>
      </c>
      <c r="BB332">
        <f t="shared" ca="1" si="311"/>
        <v>77.065363568790517</v>
      </c>
      <c r="BC332">
        <f t="shared" ca="1" si="312"/>
        <v>70.348586767073087</v>
      </c>
      <c r="BD332">
        <f t="shared" ca="1" si="313"/>
        <v>40.033680711228982</v>
      </c>
      <c r="BE332">
        <f t="shared" ca="1" si="314"/>
        <v>15.63277634604632</v>
      </c>
      <c r="BF332">
        <f t="shared" ca="1" si="315"/>
        <v>5.1202667554306354</v>
      </c>
      <c r="BH332" s="3">
        <f t="shared" si="316"/>
        <v>377</v>
      </c>
      <c r="BI332">
        <f t="shared" si="317"/>
        <v>295.87</v>
      </c>
      <c r="BJ332">
        <f t="shared" si="318"/>
        <v>157.46</v>
      </c>
      <c r="BK332">
        <f t="shared" si="319"/>
        <v>115.2</v>
      </c>
      <c r="BL332">
        <f t="shared" si="320"/>
        <v>76.900000000000006</v>
      </c>
      <c r="BM332">
        <f t="shared" si="321"/>
        <v>72.75</v>
      </c>
      <c r="BN332">
        <f t="shared" si="322"/>
        <v>37.799999999999997</v>
      </c>
      <c r="BO332">
        <f t="shared" si="323"/>
        <v>17.2</v>
      </c>
      <c r="BP332">
        <f t="shared" si="324"/>
        <v>4.12</v>
      </c>
      <c r="BR332">
        <f t="shared" ca="1" si="325"/>
        <v>0.97764930995031796</v>
      </c>
      <c r="BS332">
        <f t="shared" ca="1" si="326"/>
        <v>0.99289160458656056</v>
      </c>
      <c r="BU332">
        <f t="shared" ca="1" si="327"/>
        <v>380.3250481085563</v>
      </c>
      <c r="BV332">
        <f t="shared" ca="1" si="328"/>
        <v>292.17272349436121</v>
      </c>
      <c r="BW332">
        <f t="shared" ca="1" si="329"/>
        <v>154.75850699947483</v>
      </c>
      <c r="BX332">
        <f t="shared" ca="1" si="330"/>
        <v>118.53201796213472</v>
      </c>
      <c r="BY332">
        <f t="shared" ca="1" si="331"/>
        <v>76.33579111868498</v>
      </c>
      <c r="BZ332">
        <f t="shared" ca="1" si="332"/>
        <v>69.769138913395636</v>
      </c>
      <c r="CA332">
        <f t="shared" ca="1" si="333"/>
        <v>40.13179192669093</v>
      </c>
      <c r="CB332">
        <f t="shared" ca="1" si="334"/>
        <v>16.276264611906399</v>
      </c>
      <c r="CC332">
        <f t="shared" ca="1" si="335"/>
        <v>5.9987168647948748</v>
      </c>
    </row>
    <row r="333" spans="14:81" x14ac:dyDescent="0.2">
      <c r="N333">
        <f t="shared" ca="1" si="280"/>
        <v>5.4006587998852584</v>
      </c>
      <c r="O333" s="1">
        <f t="shared" ca="1" si="281"/>
        <v>1.4000186450651348</v>
      </c>
      <c r="P333">
        <f t="shared" ca="1" si="282"/>
        <v>6.4015482012322322E-4</v>
      </c>
      <c r="R333">
        <f t="shared" ca="1" si="283"/>
        <v>15.786834178819383</v>
      </c>
      <c r="S333" s="1">
        <f t="shared" ca="1" si="284"/>
        <v>-1.0822185753693923</v>
      </c>
      <c r="T333">
        <f t="shared" ca="1" si="285"/>
        <v>-0.1309472458112248</v>
      </c>
      <c r="V333">
        <f t="shared" ca="1" si="286"/>
        <v>38.252440208155043</v>
      </c>
      <c r="W333" s="1">
        <f t="shared" ca="1" si="287"/>
        <v>-1.9253173527600969</v>
      </c>
      <c r="X333">
        <f t="shared" ca="1" si="288"/>
        <v>0.17775756091514161</v>
      </c>
      <c r="Z333">
        <f t="shared" ca="1" si="289"/>
        <v>69.068207166099825</v>
      </c>
      <c r="AA333" s="1">
        <f t="shared" ca="1" si="290"/>
        <v>-1.5958773953783885</v>
      </c>
      <c r="AB333">
        <f t="shared" ca="1" si="291"/>
        <v>-0.3359154385217758</v>
      </c>
      <c r="AD333">
        <f t="shared" ca="1" si="292"/>
        <v>79.131510386329879</v>
      </c>
      <c r="AE333" s="1">
        <f t="shared" ca="1" si="293"/>
        <v>0.85870306597411394</v>
      </c>
      <c r="AF333">
        <f t="shared" ca="1" si="294"/>
        <v>0.27280732035577282</v>
      </c>
      <c r="AH333">
        <f t="shared" ca="1" si="295"/>
        <v>120.74236670522252</v>
      </c>
      <c r="AI333" s="1">
        <f t="shared" ca="1" si="296"/>
        <v>-1.4438372451789849</v>
      </c>
      <c r="AJ333">
        <f t="shared" ca="1" si="297"/>
        <v>1.1862039504015072</v>
      </c>
      <c r="AL333">
        <f t="shared" ca="1" si="298"/>
        <v>162.54249942216788</v>
      </c>
      <c r="AM333" s="1">
        <f t="shared" ca="1" si="299"/>
        <v>1.6606147591791021</v>
      </c>
      <c r="AN333">
        <f t="shared" ca="1" si="300"/>
        <v>0.88188466298875978</v>
      </c>
      <c r="AP333">
        <f t="shared" ca="1" si="301"/>
        <v>299.34756111651296</v>
      </c>
      <c r="AQ333" s="1">
        <f t="shared" ca="1" si="302"/>
        <v>3.4398795223374634E-2</v>
      </c>
      <c r="AR333">
        <f t="shared" ca="1" si="303"/>
        <v>-0.68683767871036938</v>
      </c>
      <c r="AT333">
        <f t="shared" ca="1" si="304"/>
        <v>389.07424080742015</v>
      </c>
      <c r="AU333" s="1">
        <f t="shared" ca="1" si="305"/>
        <v>1.5517260065077569</v>
      </c>
      <c r="AV333">
        <f t="shared" ca="1" si="306"/>
        <v>-2.4774851990875906</v>
      </c>
      <c r="AX333">
        <f t="shared" ca="1" si="307"/>
        <v>389.07424080742015</v>
      </c>
      <c r="AY333">
        <f t="shared" ca="1" si="308"/>
        <v>299.34756111651296</v>
      </c>
      <c r="AZ333">
        <f t="shared" ca="1" si="309"/>
        <v>162.54249942216788</v>
      </c>
      <c r="BA333">
        <f t="shared" ca="1" si="310"/>
        <v>120.74236670522252</v>
      </c>
      <c r="BB333">
        <f t="shared" ca="1" si="311"/>
        <v>79.131510386329879</v>
      </c>
      <c r="BC333">
        <f t="shared" ca="1" si="312"/>
        <v>69.068207166099825</v>
      </c>
      <c r="BD333">
        <f t="shared" ca="1" si="313"/>
        <v>38.252440208155043</v>
      </c>
      <c r="BE333">
        <f t="shared" ca="1" si="314"/>
        <v>15.786834178819383</v>
      </c>
      <c r="BF333">
        <f t="shared" ca="1" si="315"/>
        <v>5.4006587998852584</v>
      </c>
      <c r="BH333" s="3">
        <f t="shared" si="316"/>
        <v>377</v>
      </c>
      <c r="BI333">
        <f t="shared" si="317"/>
        <v>295.87</v>
      </c>
      <c r="BJ333">
        <f t="shared" si="318"/>
        <v>157.46</v>
      </c>
      <c r="BK333">
        <f t="shared" si="319"/>
        <v>115.2</v>
      </c>
      <c r="BL333">
        <f t="shared" si="320"/>
        <v>76.900000000000006</v>
      </c>
      <c r="BM333">
        <f t="shared" si="321"/>
        <v>72.75</v>
      </c>
      <c r="BN333">
        <f t="shared" si="322"/>
        <v>37.799999999999997</v>
      </c>
      <c r="BO333">
        <f t="shared" si="323"/>
        <v>17.2</v>
      </c>
      <c r="BP333">
        <f t="shared" si="324"/>
        <v>4.12</v>
      </c>
      <c r="BR333">
        <f t="shared" ca="1" si="325"/>
        <v>0.97235594433370631</v>
      </c>
      <c r="BS333">
        <f t="shared" ca="1" si="326"/>
        <v>0.83951072176370189</v>
      </c>
      <c r="BU333">
        <f t="shared" ca="1" si="327"/>
        <v>379.15816155798257</v>
      </c>
      <c r="BV333">
        <f t="shared" ca="1" si="328"/>
        <v>291.91189119520254</v>
      </c>
      <c r="BW333">
        <f t="shared" ca="1" si="329"/>
        <v>158.88867624176666</v>
      </c>
      <c r="BX333">
        <f t="shared" ca="1" si="330"/>
        <v>118.244068720507</v>
      </c>
      <c r="BY333">
        <f t="shared" ca="1" si="331"/>
        <v>77.783505230015976</v>
      </c>
      <c r="BZ333">
        <f t="shared" ca="1" si="332"/>
        <v>67.998392524192752</v>
      </c>
      <c r="CA333">
        <f t="shared" ca="1" si="333"/>
        <v>38.034498343432936</v>
      </c>
      <c r="CB333">
        <f t="shared" ca="1" si="334"/>
        <v>16.189932777749256</v>
      </c>
      <c r="CC333">
        <f t="shared" ca="1" si="335"/>
        <v>6.090873409150273</v>
      </c>
    </row>
    <row r="334" spans="14:81" x14ac:dyDescent="0.2">
      <c r="N334">
        <f t="shared" ca="1" si="280"/>
        <v>4.7694307885317544</v>
      </c>
      <c r="O334" s="1">
        <f t="shared" ca="1" si="281"/>
        <v>0.80778872322469741</v>
      </c>
      <c r="P334">
        <f t="shared" ca="1" si="282"/>
        <v>-3.835793469294288E-2</v>
      </c>
      <c r="R334">
        <f t="shared" ca="1" si="283"/>
        <v>18.164124551773511</v>
      </c>
      <c r="S334" s="1">
        <f t="shared" ca="1" si="284"/>
        <v>1.0077233345443313</v>
      </c>
      <c r="T334">
        <f t="shared" ca="1" si="285"/>
        <v>0.15640121722918052</v>
      </c>
      <c r="V334">
        <f t="shared" ca="1" si="286"/>
        <v>39.524285188732868</v>
      </c>
      <c r="W334" s="1">
        <f t="shared" ca="1" si="287"/>
        <v>-0.39467706052234508</v>
      </c>
      <c r="X334">
        <f t="shared" ca="1" si="288"/>
        <v>-8.1037750744782588E-2</v>
      </c>
      <c r="Z334">
        <f t="shared" ca="1" si="289"/>
        <v>69.982748610863695</v>
      </c>
      <c r="AA334" s="1">
        <f t="shared" ca="1" si="290"/>
        <v>-1.2749863842787366</v>
      </c>
      <c r="AB334">
        <f t="shared" ca="1" si="291"/>
        <v>0.25773499514242959</v>
      </c>
      <c r="AD334">
        <f t="shared" ca="1" si="292"/>
        <v>80.247937406488532</v>
      </c>
      <c r="AE334" s="1">
        <f t="shared" ca="1" si="293"/>
        <v>1.9742226207125579</v>
      </c>
      <c r="AF334">
        <f t="shared" ca="1" si="294"/>
        <v>0.27371478577597652</v>
      </c>
      <c r="AH334">
        <f t="shared" ca="1" si="295"/>
        <v>121.74964494695992</v>
      </c>
      <c r="AI334" s="1">
        <f t="shared" ca="1" si="296"/>
        <v>0.64619434156402056</v>
      </c>
      <c r="AJ334">
        <f t="shared" ca="1" si="297"/>
        <v>0.10345060539589035</v>
      </c>
      <c r="AL334">
        <f t="shared" ca="1" si="298"/>
        <v>159.16144119968544</v>
      </c>
      <c r="AM334" s="1">
        <f t="shared" ca="1" si="299"/>
        <v>2.6584132409117611E-2</v>
      </c>
      <c r="AN334">
        <f t="shared" ca="1" si="300"/>
        <v>-0.86514293272368092</v>
      </c>
      <c r="AP334">
        <f t="shared" ca="1" si="301"/>
        <v>303.01911537601524</v>
      </c>
      <c r="AQ334" s="1">
        <f t="shared" ca="1" si="302"/>
        <v>1.4524948573665859</v>
      </c>
      <c r="AR334">
        <f t="shared" ca="1" si="303"/>
        <v>1.5666205186486657</v>
      </c>
      <c r="AT334">
        <f t="shared" ca="1" si="304"/>
        <v>391.63626619299885</v>
      </c>
      <c r="AU334" s="1">
        <f t="shared" ca="1" si="305"/>
        <v>-0.5742899247398161</v>
      </c>
      <c r="AV334">
        <f t="shared" ca="1" si="306"/>
        <v>2.210556117738697</v>
      </c>
      <c r="AX334">
        <f t="shared" ca="1" si="307"/>
        <v>391.63626619299885</v>
      </c>
      <c r="AY334">
        <f t="shared" ca="1" si="308"/>
        <v>303.01911537601524</v>
      </c>
      <c r="AZ334">
        <f t="shared" ca="1" si="309"/>
        <v>159.16144119968544</v>
      </c>
      <c r="BA334">
        <f t="shared" ca="1" si="310"/>
        <v>121.74964494695992</v>
      </c>
      <c r="BB334">
        <f t="shared" ca="1" si="311"/>
        <v>80.247937406488532</v>
      </c>
      <c r="BC334">
        <f t="shared" ca="1" si="312"/>
        <v>69.982748610863695</v>
      </c>
      <c r="BD334">
        <f t="shared" ca="1" si="313"/>
        <v>39.524285188732868</v>
      </c>
      <c r="BE334">
        <f t="shared" ca="1" si="314"/>
        <v>18.164124551773511</v>
      </c>
      <c r="BF334">
        <f t="shared" ca="1" si="315"/>
        <v>4.7694307885317544</v>
      </c>
      <c r="BH334" s="3">
        <f t="shared" si="316"/>
        <v>377</v>
      </c>
      <c r="BI334">
        <f t="shared" si="317"/>
        <v>295.87</v>
      </c>
      <c r="BJ334">
        <f t="shared" si="318"/>
        <v>157.46</v>
      </c>
      <c r="BK334">
        <f t="shared" si="319"/>
        <v>115.2</v>
      </c>
      <c r="BL334">
        <f t="shared" si="320"/>
        <v>76.900000000000006</v>
      </c>
      <c r="BM334">
        <f t="shared" si="321"/>
        <v>72.75</v>
      </c>
      <c r="BN334">
        <f t="shared" si="322"/>
        <v>37.799999999999997</v>
      </c>
      <c r="BO334">
        <f t="shared" si="323"/>
        <v>17.2</v>
      </c>
      <c r="BP334">
        <f t="shared" si="324"/>
        <v>4.12</v>
      </c>
      <c r="BR334">
        <f t="shared" ca="1" si="325"/>
        <v>0.96720819496080712</v>
      </c>
      <c r="BS334">
        <f t="shared" ca="1" si="326"/>
        <v>0.55667020518208687</v>
      </c>
      <c r="BU334">
        <f t="shared" ca="1" si="327"/>
        <v>379.35047631090265</v>
      </c>
      <c r="BV334">
        <f t="shared" ca="1" si="328"/>
        <v>293.63924182663834</v>
      </c>
      <c r="BW334">
        <f t="shared" ca="1" si="329"/>
        <v>154.49892045529049</v>
      </c>
      <c r="BX334">
        <f t="shared" ca="1" si="330"/>
        <v>118.31392453145034</v>
      </c>
      <c r="BY334">
        <f t="shared" ca="1" si="331"/>
        <v>78.1731328934397</v>
      </c>
      <c r="BZ334">
        <f t="shared" ca="1" si="332"/>
        <v>68.244558167491491</v>
      </c>
      <c r="CA334">
        <f t="shared" ca="1" si="333"/>
        <v>38.78488273969257</v>
      </c>
      <c r="CB334">
        <f t="shared" ca="1" si="334"/>
        <v>18.125160325946226</v>
      </c>
      <c r="CC334">
        <f t="shared" ca="1" si="335"/>
        <v>5.1697027491483842</v>
      </c>
    </row>
    <row r="335" spans="14:81" x14ac:dyDescent="0.2">
      <c r="N335">
        <f t="shared" ca="1" si="280"/>
        <v>4.4733605174685991</v>
      </c>
      <c r="O335" s="1">
        <f t="shared" ca="1" si="281"/>
        <v>0.50683589367999859</v>
      </c>
      <c r="P335">
        <f t="shared" ca="1" si="282"/>
        <v>-3.3475376211399059E-2</v>
      </c>
      <c r="R335">
        <f t="shared" ca="1" si="283"/>
        <v>15.137446404208315</v>
      </c>
      <c r="S335" s="1">
        <f t="shared" ca="1" si="284"/>
        <v>-1.9313070337000684</v>
      </c>
      <c r="T335">
        <f t="shared" ca="1" si="285"/>
        <v>6.875343790838373E-2</v>
      </c>
      <c r="V335">
        <f t="shared" ca="1" si="286"/>
        <v>41.047263833267472</v>
      </c>
      <c r="W335" s="1">
        <f t="shared" ca="1" si="287"/>
        <v>1.1585584205149639</v>
      </c>
      <c r="X335">
        <f t="shared" ca="1" si="288"/>
        <v>-0.11129458724749258</v>
      </c>
      <c r="Z335">
        <f t="shared" ca="1" si="289"/>
        <v>71.225569772678284</v>
      </c>
      <c r="AA335" s="1">
        <f t="shared" ca="1" si="290"/>
        <v>-5.0843656901363499E-2</v>
      </c>
      <c r="AB335">
        <f t="shared" ca="1" si="291"/>
        <v>0.27641342957965298</v>
      </c>
      <c r="AD335">
        <f t="shared" ca="1" si="292"/>
        <v>77.338461342996311</v>
      </c>
      <c r="AE335" s="1">
        <f t="shared" ca="1" si="293"/>
        <v>-1.2664401726435832</v>
      </c>
      <c r="AF335">
        <f t="shared" ca="1" si="294"/>
        <v>0.60490151563989936</v>
      </c>
      <c r="AH335">
        <f t="shared" ca="1" si="295"/>
        <v>118.09969802365526</v>
      </c>
      <c r="AI335" s="1">
        <f t="shared" ca="1" si="296"/>
        <v>-1.7697494406185155</v>
      </c>
      <c r="AJ335">
        <f t="shared" ca="1" si="297"/>
        <v>-1.1305525357262221</v>
      </c>
      <c r="AL335">
        <f t="shared" ca="1" si="298"/>
        <v>159.81060406490576</v>
      </c>
      <c r="AM335" s="1">
        <f t="shared" ca="1" si="299"/>
        <v>0.7465642369600678</v>
      </c>
      <c r="AN335">
        <f t="shared" ca="1" si="300"/>
        <v>-0.93596017205430082</v>
      </c>
      <c r="AP335">
        <f t="shared" ca="1" si="301"/>
        <v>296.90898031999188</v>
      </c>
      <c r="AQ335" s="1">
        <f t="shared" ca="1" si="302"/>
        <v>-1.1649455931873458</v>
      </c>
      <c r="AR335">
        <f t="shared" ca="1" si="303"/>
        <v>-1.9260740868208033</v>
      </c>
      <c r="AT335">
        <f t="shared" ca="1" si="304"/>
        <v>393.22940091686235</v>
      </c>
      <c r="AU335" s="1">
        <f t="shared" ca="1" si="305"/>
        <v>-5.1802883088590601E-2</v>
      </c>
      <c r="AV335">
        <f t="shared" ca="1" si="306"/>
        <v>3.2812037999509722</v>
      </c>
      <c r="AX335">
        <f t="shared" ca="1" si="307"/>
        <v>393.22940091686235</v>
      </c>
      <c r="AY335">
        <f t="shared" ca="1" si="308"/>
        <v>296.90898031999188</v>
      </c>
      <c r="AZ335">
        <f t="shared" ca="1" si="309"/>
        <v>159.81060406490576</v>
      </c>
      <c r="BA335">
        <f t="shared" ca="1" si="310"/>
        <v>118.09969802365526</v>
      </c>
      <c r="BB335">
        <f t="shared" ca="1" si="311"/>
        <v>77.338461342996311</v>
      </c>
      <c r="BC335">
        <f t="shared" ca="1" si="312"/>
        <v>71.225569772678284</v>
      </c>
      <c r="BD335">
        <f t="shared" ca="1" si="313"/>
        <v>41.047263833267472</v>
      </c>
      <c r="BE335">
        <f t="shared" ca="1" si="314"/>
        <v>15.137446404208315</v>
      </c>
      <c r="BF335">
        <f t="shared" ca="1" si="315"/>
        <v>4.4733605174685991</v>
      </c>
      <c r="BH335" s="3">
        <f t="shared" si="316"/>
        <v>377</v>
      </c>
      <c r="BI335">
        <f t="shared" si="317"/>
        <v>295.87</v>
      </c>
      <c r="BJ335">
        <f t="shared" si="318"/>
        <v>157.46</v>
      </c>
      <c r="BK335">
        <f t="shared" si="319"/>
        <v>115.2</v>
      </c>
      <c r="BL335">
        <f t="shared" si="320"/>
        <v>76.900000000000006</v>
      </c>
      <c r="BM335">
        <f t="shared" si="321"/>
        <v>72.75</v>
      </c>
      <c r="BN335">
        <f t="shared" si="322"/>
        <v>37.799999999999997</v>
      </c>
      <c r="BO335">
        <f t="shared" si="323"/>
        <v>17.2</v>
      </c>
      <c r="BP335">
        <f t="shared" si="324"/>
        <v>4.12</v>
      </c>
      <c r="BR335">
        <f t="shared" ca="1" si="325"/>
        <v>0.96862110643805133</v>
      </c>
      <c r="BS335">
        <f t="shared" ca="1" si="326"/>
        <v>1.5522966073582296</v>
      </c>
      <c r="BU335">
        <f t="shared" ca="1" si="327"/>
        <v>382.44259400742152</v>
      </c>
      <c r="BV335">
        <f t="shared" ca="1" si="328"/>
        <v>289.14460163630241</v>
      </c>
      <c r="BW335">
        <f t="shared" ca="1" si="329"/>
        <v>156.34822073724058</v>
      </c>
      <c r="BX335">
        <f t="shared" ca="1" si="330"/>
        <v>115.94615677703094</v>
      </c>
      <c r="BY335">
        <f t="shared" ca="1" si="331"/>
        <v>76.463962603627778</v>
      </c>
      <c r="BZ335">
        <f t="shared" ca="1" si="332"/>
        <v>70.542886807250497</v>
      </c>
      <c r="CA335">
        <f t="shared" ca="1" si="333"/>
        <v>41.311542717792378</v>
      </c>
      <c r="CB335">
        <f t="shared" ca="1" si="334"/>
        <v>16.214746692049189</v>
      </c>
      <c r="CC335">
        <f t="shared" ca="1" si="335"/>
        <v>5.8852880212849579</v>
      </c>
    </row>
    <row r="336" spans="14:81" x14ac:dyDescent="0.2">
      <c r="N336">
        <f t="shared" ca="1" si="280"/>
        <v>3.6885647640564478</v>
      </c>
      <c r="O336" s="1">
        <f t="shared" ca="1" si="281"/>
        <v>-0.32232666031626955</v>
      </c>
      <c r="P336">
        <f t="shared" ca="1" si="282"/>
        <v>1.0891424372717388E-2</v>
      </c>
      <c r="R336">
        <f t="shared" ca="1" si="283"/>
        <v>15.588083620088254</v>
      </c>
      <c r="S336" s="1">
        <f t="shared" ca="1" si="284"/>
        <v>-1.4892291472909926</v>
      </c>
      <c r="T336">
        <f t="shared" ca="1" si="285"/>
        <v>7.7312767379244862E-2</v>
      </c>
      <c r="V336">
        <f t="shared" ca="1" si="286"/>
        <v>41.021886475021695</v>
      </c>
      <c r="W336" s="1">
        <f t="shared" ca="1" si="287"/>
        <v>1.2360612019649904</v>
      </c>
      <c r="X336">
        <f t="shared" ca="1" si="288"/>
        <v>-0.21417472694329975</v>
      </c>
      <c r="Z336">
        <f t="shared" ca="1" si="289"/>
        <v>70.444637307974986</v>
      </c>
      <c r="AA336" s="1">
        <f t="shared" ca="1" si="290"/>
        <v>-4.1111145825000861E-2</v>
      </c>
      <c r="AB336">
        <f t="shared" ca="1" si="291"/>
        <v>-0.51425154620001401</v>
      </c>
      <c r="AD336">
        <f t="shared" ca="1" si="292"/>
        <v>79.878676978510583</v>
      </c>
      <c r="AE336" s="1">
        <f t="shared" ca="1" si="293"/>
        <v>1.8493925548185883</v>
      </c>
      <c r="AF336">
        <f t="shared" ca="1" si="294"/>
        <v>2.9284423691983918E-2</v>
      </c>
      <c r="AH336">
        <f t="shared" ca="1" si="295"/>
        <v>120.92920322582926</v>
      </c>
      <c r="AI336" s="1">
        <f t="shared" ca="1" si="296"/>
        <v>-0.31902886524627405</v>
      </c>
      <c r="AJ336">
        <f t="shared" ca="1" si="297"/>
        <v>0.24823209107553912</v>
      </c>
      <c r="AL336">
        <f t="shared" ca="1" si="298"/>
        <v>162.13251408192818</v>
      </c>
      <c r="AM336" s="1">
        <f t="shared" ca="1" si="299"/>
        <v>1.1683226427872691</v>
      </c>
      <c r="AN336">
        <f t="shared" ca="1" si="300"/>
        <v>0.96419143914091787</v>
      </c>
      <c r="AP336">
        <f t="shared" ca="1" si="301"/>
        <v>300.74519801049672</v>
      </c>
      <c r="AQ336" s="1">
        <f t="shared" ca="1" si="302"/>
        <v>0.50204682987753024</v>
      </c>
      <c r="AR336">
        <f t="shared" ca="1" si="303"/>
        <v>0.24315118061918062</v>
      </c>
      <c r="AT336">
        <f t="shared" ca="1" si="304"/>
        <v>392.66143547013701</v>
      </c>
      <c r="AU336" s="1">
        <f t="shared" ca="1" si="305"/>
        <v>-0.31419740805673868</v>
      </c>
      <c r="AV336">
        <f t="shared" ca="1" si="306"/>
        <v>2.9756328781937067</v>
      </c>
      <c r="AX336">
        <f t="shared" ca="1" si="307"/>
        <v>392.66143547013701</v>
      </c>
      <c r="AY336">
        <f t="shared" ca="1" si="308"/>
        <v>300.74519801049672</v>
      </c>
      <c r="AZ336">
        <f t="shared" ca="1" si="309"/>
        <v>162.13251408192818</v>
      </c>
      <c r="BA336">
        <f t="shared" ca="1" si="310"/>
        <v>120.92920322582926</v>
      </c>
      <c r="BB336">
        <f t="shared" ca="1" si="311"/>
        <v>79.878676978510583</v>
      </c>
      <c r="BC336">
        <f t="shared" ca="1" si="312"/>
        <v>70.444637307974986</v>
      </c>
      <c r="BD336">
        <f t="shared" ca="1" si="313"/>
        <v>41.021886475021695</v>
      </c>
      <c r="BE336">
        <f t="shared" ca="1" si="314"/>
        <v>15.588083620088254</v>
      </c>
      <c r="BF336">
        <f t="shared" ca="1" si="315"/>
        <v>3.6885647640564478</v>
      </c>
      <c r="BH336" s="3">
        <f t="shared" si="316"/>
        <v>377</v>
      </c>
      <c r="BI336">
        <f t="shared" si="317"/>
        <v>295.87</v>
      </c>
      <c r="BJ336">
        <f t="shared" si="318"/>
        <v>157.46</v>
      </c>
      <c r="BK336">
        <f t="shared" si="319"/>
        <v>115.2</v>
      </c>
      <c r="BL336">
        <f t="shared" si="320"/>
        <v>76.900000000000006</v>
      </c>
      <c r="BM336">
        <f t="shared" si="321"/>
        <v>72.75</v>
      </c>
      <c r="BN336">
        <f t="shared" si="322"/>
        <v>37.799999999999997</v>
      </c>
      <c r="BO336">
        <f t="shared" si="323"/>
        <v>17.2</v>
      </c>
      <c r="BP336">
        <f t="shared" si="324"/>
        <v>4.12</v>
      </c>
      <c r="BR336">
        <f t="shared" ca="1" si="325"/>
        <v>0.96539692791712051</v>
      </c>
      <c r="BS336">
        <f t="shared" ca="1" si="326"/>
        <v>0.920751980350488</v>
      </c>
      <c r="BU336">
        <f t="shared" ca="1" si="327"/>
        <v>379.99489549474737</v>
      </c>
      <c r="BV336">
        <f t="shared" ca="1" si="328"/>
        <v>291.25924222551009</v>
      </c>
      <c r="BW336">
        <f t="shared" ca="1" si="329"/>
        <v>157.44298299052321</v>
      </c>
      <c r="BX336">
        <f t="shared" ca="1" si="330"/>
        <v>117.66543327003119</v>
      </c>
      <c r="BY336">
        <f t="shared" ca="1" si="331"/>
        <v>78.035381341488616</v>
      </c>
      <c r="BZ336">
        <f t="shared" ca="1" si="332"/>
        <v>68.927788425705316</v>
      </c>
      <c r="CA336">
        <f t="shared" ca="1" si="333"/>
        <v>40.523155160701307</v>
      </c>
      <c r="CB336">
        <f t="shared" ca="1" si="334"/>
        <v>15.969440019298874</v>
      </c>
      <c r="CC336">
        <f t="shared" ca="1" si="335"/>
        <v>4.4816810719939211</v>
      </c>
    </row>
    <row r="337" spans="14:81" x14ac:dyDescent="0.2">
      <c r="N337">
        <f t="shared" ca="1" si="280"/>
        <v>4.5560984143219407</v>
      </c>
      <c r="O337" s="1">
        <f t="shared" ca="1" si="281"/>
        <v>0.54796496079107015</v>
      </c>
      <c r="P337">
        <f t="shared" ca="1" si="282"/>
        <v>8.1334535308706449E-3</v>
      </c>
      <c r="R337">
        <f t="shared" ca="1" si="283"/>
        <v>17.118167094715723</v>
      </c>
      <c r="S337" s="1">
        <f t="shared" ca="1" si="284"/>
        <v>0.13831387596800226</v>
      </c>
      <c r="T337">
        <f t="shared" ca="1" si="285"/>
        <v>-2.014678125228031E-2</v>
      </c>
      <c r="V337">
        <f t="shared" ca="1" si="286"/>
        <v>42.072205360237085</v>
      </c>
      <c r="W337" s="1">
        <f t="shared" ca="1" si="287"/>
        <v>1.7311487924929332</v>
      </c>
      <c r="X337">
        <f t="shared" ca="1" si="288"/>
        <v>0.34105656774415416</v>
      </c>
      <c r="Z337">
        <f t="shared" ca="1" si="289"/>
        <v>69.135325549858536</v>
      </c>
      <c r="AA337" s="1">
        <f t="shared" ca="1" si="290"/>
        <v>-1.3336714492648336</v>
      </c>
      <c r="AB337">
        <f t="shared" ca="1" si="291"/>
        <v>-0.53100300087663188</v>
      </c>
      <c r="AD337">
        <f t="shared" ca="1" si="292"/>
        <v>79.112647977767679</v>
      </c>
      <c r="AE337" s="1">
        <f t="shared" ca="1" si="293"/>
        <v>1.2643639618736695</v>
      </c>
      <c r="AF337">
        <f t="shared" ca="1" si="294"/>
        <v>-0.15171598410598808</v>
      </c>
      <c r="AH337">
        <f t="shared" ca="1" si="295"/>
        <v>121.83546028270101</v>
      </c>
      <c r="AI337" s="1">
        <f t="shared" ca="1" si="296"/>
        <v>0.73876148458924629</v>
      </c>
      <c r="AJ337">
        <f t="shared" ca="1" si="297"/>
        <v>9.6698798111758633E-2</v>
      </c>
      <c r="AL337">
        <f t="shared" ca="1" si="298"/>
        <v>160.26716243550337</v>
      </c>
      <c r="AM337" s="1">
        <f t="shared" ca="1" si="299"/>
        <v>1.251325040640042</v>
      </c>
      <c r="AN337">
        <f t="shared" ca="1" si="300"/>
        <v>-0.98416260513666498</v>
      </c>
      <c r="AP337">
        <f t="shared" ca="1" si="301"/>
        <v>300.71898419295621</v>
      </c>
      <c r="AQ337" s="1">
        <f t="shared" ca="1" si="302"/>
        <v>-1.3719907279946515</v>
      </c>
      <c r="AR337">
        <f t="shared" ca="1" si="303"/>
        <v>2.0909749209509068</v>
      </c>
      <c r="AT337">
        <f t="shared" ca="1" si="304"/>
        <v>392.63145704448368</v>
      </c>
      <c r="AU337" s="1">
        <f t="shared" ca="1" si="305"/>
        <v>-0.58758203468717873</v>
      </c>
      <c r="AV337">
        <f t="shared" ca="1" si="306"/>
        <v>3.2190390791708547</v>
      </c>
      <c r="AX337">
        <f t="shared" ca="1" si="307"/>
        <v>392.63145704448368</v>
      </c>
      <c r="AY337">
        <f t="shared" ca="1" si="308"/>
        <v>300.71898419295621</v>
      </c>
      <c r="AZ337">
        <f t="shared" ca="1" si="309"/>
        <v>160.26716243550337</v>
      </c>
      <c r="BA337">
        <f t="shared" ca="1" si="310"/>
        <v>121.83546028270101</v>
      </c>
      <c r="BB337">
        <f t="shared" ca="1" si="311"/>
        <v>79.112647977767679</v>
      </c>
      <c r="BC337">
        <f t="shared" ca="1" si="312"/>
        <v>69.135325549858536</v>
      </c>
      <c r="BD337">
        <f t="shared" ca="1" si="313"/>
        <v>42.072205360237085</v>
      </c>
      <c r="BE337">
        <f t="shared" ca="1" si="314"/>
        <v>17.118167094715723</v>
      </c>
      <c r="BF337">
        <f t="shared" ca="1" si="315"/>
        <v>4.5560984143219407</v>
      </c>
      <c r="BH337" s="3">
        <f t="shared" si="316"/>
        <v>377</v>
      </c>
      <c r="BI337">
        <f t="shared" si="317"/>
        <v>295.87</v>
      </c>
      <c r="BJ337">
        <f t="shared" si="318"/>
        <v>157.46</v>
      </c>
      <c r="BK337">
        <f t="shared" si="319"/>
        <v>115.2</v>
      </c>
      <c r="BL337">
        <f t="shared" si="320"/>
        <v>76.900000000000006</v>
      </c>
      <c r="BM337">
        <f t="shared" si="321"/>
        <v>72.75</v>
      </c>
      <c r="BN337">
        <f t="shared" si="322"/>
        <v>37.799999999999997</v>
      </c>
      <c r="BO337">
        <f t="shared" si="323"/>
        <v>17.2</v>
      </c>
      <c r="BP337">
        <f t="shared" si="324"/>
        <v>4.12</v>
      </c>
      <c r="BR337">
        <f t="shared" ca="1" si="325"/>
        <v>0.96760716121282153</v>
      </c>
      <c r="BS337">
        <f t="shared" ca="1" si="326"/>
        <v>0.59080970597281635</v>
      </c>
      <c r="BU337">
        <f t="shared" ca="1" si="327"/>
        <v>380.5038192596395</v>
      </c>
      <c r="BV337">
        <f t="shared" ca="1" si="328"/>
        <v>291.56865232372252</v>
      </c>
      <c r="BW337">
        <f t="shared" ca="1" si="329"/>
        <v>155.66646378582439</v>
      </c>
      <c r="BX337">
        <f t="shared" ca="1" si="330"/>
        <v>118.47967356517461</v>
      </c>
      <c r="BY337">
        <f t="shared" ca="1" si="331"/>
        <v>77.14077443176987</v>
      </c>
      <c r="BZ337">
        <f t="shared" ca="1" si="332"/>
        <v>67.486645800795685</v>
      </c>
      <c r="CA337">
        <f t="shared" ca="1" si="333"/>
        <v>41.300176900554675</v>
      </c>
      <c r="CB337">
        <f t="shared" ca="1" si="334"/>
        <v>17.15447077365743</v>
      </c>
      <c r="CC337">
        <f t="shared" ca="1" si="335"/>
        <v>4.9993231588611069</v>
      </c>
    </row>
    <row r="338" spans="14:81" x14ac:dyDescent="0.2">
      <c r="N338">
        <f t="shared" ca="1" si="280"/>
        <v>4.4629561703611378</v>
      </c>
      <c r="O338" s="1">
        <f t="shared" ca="1" si="281"/>
        <v>0.44935089920552507</v>
      </c>
      <c r="P338">
        <f t="shared" ca="1" si="282"/>
        <v>1.3605271155612331E-2</v>
      </c>
      <c r="R338">
        <f t="shared" ca="1" si="283"/>
        <v>16.886674696256822</v>
      </c>
      <c r="S338" s="1">
        <f t="shared" ca="1" si="284"/>
        <v>-0.23167908624683475</v>
      </c>
      <c r="T338">
        <f t="shared" ca="1" si="285"/>
        <v>0.11835378250365705</v>
      </c>
      <c r="V338">
        <f t="shared" ca="1" si="286"/>
        <v>39.729263847734735</v>
      </c>
      <c r="W338" s="1">
        <f t="shared" ca="1" si="287"/>
        <v>7.5704087898964989E-2</v>
      </c>
      <c r="X338">
        <f t="shared" ca="1" si="288"/>
        <v>-0.34644024016422653</v>
      </c>
      <c r="Z338">
        <f t="shared" ca="1" si="289"/>
        <v>71.282205495989999</v>
      </c>
      <c r="AA338" s="1">
        <f t="shared" ca="1" si="290"/>
        <v>-0.22528280335748141</v>
      </c>
      <c r="AB338">
        <f t="shared" ca="1" si="291"/>
        <v>0.50748829934748763</v>
      </c>
      <c r="AD338">
        <f t="shared" ca="1" si="292"/>
        <v>78.97391435008818</v>
      </c>
      <c r="AE338" s="1">
        <f t="shared" ca="1" si="293"/>
        <v>0.52212011339024755</v>
      </c>
      <c r="AF338">
        <f t="shared" ca="1" si="294"/>
        <v>0.45179423669793684</v>
      </c>
      <c r="AH338">
        <f t="shared" ca="1" si="295"/>
        <v>122.40599911314908</v>
      </c>
      <c r="AI338" s="1">
        <f t="shared" ca="1" si="296"/>
        <v>0.74285787989455088</v>
      </c>
      <c r="AJ338">
        <f t="shared" ca="1" si="297"/>
        <v>0.66314123325452368</v>
      </c>
      <c r="AL338">
        <f t="shared" ca="1" si="298"/>
        <v>161.1840060840282</v>
      </c>
      <c r="AM338" s="1">
        <f t="shared" ca="1" si="299"/>
        <v>-2.0579269324008109E-2</v>
      </c>
      <c r="AN338">
        <f t="shared" ca="1" si="300"/>
        <v>1.2045853533521922</v>
      </c>
      <c r="AP338">
        <f t="shared" ca="1" si="301"/>
        <v>296.63409028255802</v>
      </c>
      <c r="AQ338" s="1">
        <f t="shared" ca="1" si="302"/>
        <v>-1.1026359409444133</v>
      </c>
      <c r="AR338">
        <f t="shared" ca="1" si="303"/>
        <v>-2.2632737764975319</v>
      </c>
      <c r="AT338">
        <f t="shared" ca="1" si="304"/>
        <v>389.80145531695359</v>
      </c>
      <c r="AU338" s="1">
        <f t="shared" ca="1" si="305"/>
        <v>1.0622442442573341</v>
      </c>
      <c r="AV338">
        <f t="shared" ca="1" si="306"/>
        <v>-1.2607889273037642</v>
      </c>
      <c r="AX338">
        <f t="shared" ca="1" si="307"/>
        <v>389.80145531695359</v>
      </c>
      <c r="AY338">
        <f t="shared" ca="1" si="308"/>
        <v>296.63409028255802</v>
      </c>
      <c r="AZ338">
        <f t="shared" ca="1" si="309"/>
        <v>161.1840060840282</v>
      </c>
      <c r="BA338">
        <f t="shared" ca="1" si="310"/>
        <v>122.40599911314908</v>
      </c>
      <c r="BB338">
        <f t="shared" ca="1" si="311"/>
        <v>78.97391435008818</v>
      </c>
      <c r="BC338">
        <f t="shared" ca="1" si="312"/>
        <v>71.282205495989999</v>
      </c>
      <c r="BD338">
        <f t="shared" ca="1" si="313"/>
        <v>39.729263847734735</v>
      </c>
      <c r="BE338">
        <f t="shared" ca="1" si="314"/>
        <v>16.886674696256822</v>
      </c>
      <c r="BF338">
        <f t="shared" ca="1" si="315"/>
        <v>4.4629561703611378</v>
      </c>
      <c r="BH338" s="3">
        <f t="shared" si="316"/>
        <v>377</v>
      </c>
      <c r="BI338">
        <f t="shared" si="317"/>
        <v>295.87</v>
      </c>
      <c r="BJ338">
        <f t="shared" si="318"/>
        <v>157.46</v>
      </c>
      <c r="BK338">
        <f t="shared" si="319"/>
        <v>115.2</v>
      </c>
      <c r="BL338">
        <f t="shared" si="320"/>
        <v>76.900000000000006</v>
      </c>
      <c r="BM338">
        <f t="shared" si="321"/>
        <v>72.75</v>
      </c>
      <c r="BN338">
        <f t="shared" si="322"/>
        <v>37.799999999999997</v>
      </c>
      <c r="BO338">
        <f t="shared" si="323"/>
        <v>17.2</v>
      </c>
      <c r="BP338">
        <f t="shared" si="324"/>
        <v>4.12</v>
      </c>
      <c r="BR338">
        <f t="shared" ca="1" si="325"/>
        <v>0.97641580668810835</v>
      </c>
      <c r="BS338">
        <f t="shared" ca="1" si="326"/>
        <v>8.8985620811996569E-2</v>
      </c>
      <c r="BU338">
        <f t="shared" ca="1" si="327"/>
        <v>380.69728806231387</v>
      </c>
      <c r="BV338">
        <f t="shared" ca="1" si="328"/>
        <v>289.7272001752491</v>
      </c>
      <c r="BW338">
        <f t="shared" ca="1" si="329"/>
        <v>157.47159694656935</v>
      </c>
      <c r="BX338">
        <f t="shared" ca="1" si="330"/>
        <v>119.60813798834133</v>
      </c>
      <c r="BY338">
        <f t="shared" ca="1" si="331"/>
        <v>77.200363908270916</v>
      </c>
      <c r="BZ338">
        <f t="shared" ca="1" si="332"/>
        <v>69.690057802686582</v>
      </c>
      <c r="CA338">
        <f t="shared" ca="1" si="333"/>
        <v>38.881266829822607</v>
      </c>
      <c r="CB338">
        <f t="shared" ca="1" si="334"/>
        <v>16.577401716637269</v>
      </c>
      <c r="CC338">
        <f t="shared" ca="1" si="335"/>
        <v>4.4466865701088381</v>
      </c>
    </row>
    <row r="339" spans="14:81" x14ac:dyDescent="0.2">
      <c r="N339">
        <f t="shared" ca="1" si="280"/>
        <v>3.327187372276224</v>
      </c>
      <c r="O339" s="1">
        <f t="shared" ca="1" si="281"/>
        <v>-0.66739394986609479</v>
      </c>
      <c r="P339">
        <f t="shared" ca="1" si="282"/>
        <v>-5.4186778576810896E-3</v>
      </c>
      <c r="R339">
        <f t="shared" ca="1" si="283"/>
        <v>16.706134996861493</v>
      </c>
      <c r="S339" s="1">
        <f t="shared" ca="1" si="284"/>
        <v>-0.21590002828092736</v>
      </c>
      <c r="T339">
        <f t="shared" ca="1" si="285"/>
        <v>-7.7964974857580735E-2</v>
      </c>
      <c r="V339">
        <f t="shared" ca="1" si="286"/>
        <v>38.602174536723545</v>
      </c>
      <c r="W339" s="1">
        <f t="shared" ca="1" si="287"/>
        <v>-1.0484635649096949</v>
      </c>
      <c r="X339">
        <f t="shared" ca="1" si="288"/>
        <v>-0.34936189836675879</v>
      </c>
      <c r="Z339">
        <f t="shared" ca="1" si="289"/>
        <v>70.007368798171186</v>
      </c>
      <c r="AA339" s="1">
        <f t="shared" ca="1" si="290"/>
        <v>-1.2956915022262994</v>
      </c>
      <c r="AB339">
        <f t="shared" ca="1" si="291"/>
        <v>0.30306030039748655</v>
      </c>
      <c r="AD339">
        <f t="shared" ca="1" si="292"/>
        <v>76.809754578127624</v>
      </c>
      <c r="AE339" s="1">
        <f t="shared" ca="1" si="293"/>
        <v>-0.82170207700345754</v>
      </c>
      <c r="AF339">
        <f t="shared" ca="1" si="294"/>
        <v>-0.36854334486892815</v>
      </c>
      <c r="AH339">
        <f t="shared" ca="1" si="295"/>
        <v>120.45782433676898</v>
      </c>
      <c r="AI339" s="1">
        <f t="shared" ca="1" si="296"/>
        <v>-1.5938877533936218</v>
      </c>
      <c r="AJ339">
        <f t="shared" ca="1" si="297"/>
        <v>1.0517120901626025</v>
      </c>
      <c r="AL339">
        <f t="shared" ca="1" si="298"/>
        <v>160.88946984216636</v>
      </c>
      <c r="AM339" s="1">
        <f t="shared" ca="1" si="299"/>
        <v>0.94695807845818525</v>
      </c>
      <c r="AN339">
        <f t="shared" ca="1" si="300"/>
        <v>-5.7488236291828754E-2</v>
      </c>
      <c r="AP339">
        <f t="shared" ca="1" si="301"/>
        <v>303.98232137752956</v>
      </c>
      <c r="AQ339" s="1">
        <f t="shared" ca="1" si="302"/>
        <v>1.5732646955427971</v>
      </c>
      <c r="AR339">
        <f t="shared" ca="1" si="303"/>
        <v>2.4090566819867965</v>
      </c>
      <c r="AT339">
        <f t="shared" ca="1" si="304"/>
        <v>394.69096922928384</v>
      </c>
      <c r="AU339" s="1">
        <f t="shared" ca="1" si="305"/>
        <v>1.5176298892139184</v>
      </c>
      <c r="AV339">
        <f t="shared" ca="1" si="306"/>
        <v>3.1733393400699144</v>
      </c>
      <c r="AX339">
        <f t="shared" ca="1" si="307"/>
        <v>394.69096922928384</v>
      </c>
      <c r="AY339">
        <f t="shared" ca="1" si="308"/>
        <v>303.98232137752956</v>
      </c>
      <c r="AZ339">
        <f t="shared" ca="1" si="309"/>
        <v>160.88946984216636</v>
      </c>
      <c r="BA339">
        <f t="shared" ca="1" si="310"/>
        <v>120.45782433676898</v>
      </c>
      <c r="BB339">
        <f t="shared" ca="1" si="311"/>
        <v>76.809754578127624</v>
      </c>
      <c r="BC339">
        <f t="shared" ca="1" si="312"/>
        <v>70.007368798171186</v>
      </c>
      <c r="BD339">
        <f t="shared" ca="1" si="313"/>
        <v>38.602174536723545</v>
      </c>
      <c r="BE339">
        <f t="shared" ca="1" si="314"/>
        <v>16.706134996861493</v>
      </c>
      <c r="BF339">
        <f t="shared" ca="1" si="315"/>
        <v>3.327187372276224</v>
      </c>
      <c r="BH339" s="3">
        <f t="shared" si="316"/>
        <v>377</v>
      </c>
      <c r="BI339">
        <f t="shared" si="317"/>
        <v>295.87</v>
      </c>
      <c r="BJ339">
        <f t="shared" si="318"/>
        <v>157.46</v>
      </c>
      <c r="BK339">
        <f t="shared" si="319"/>
        <v>115.2</v>
      </c>
      <c r="BL339">
        <f t="shared" si="320"/>
        <v>76.900000000000006</v>
      </c>
      <c r="BM339">
        <f t="shared" si="321"/>
        <v>72.75</v>
      </c>
      <c r="BN339">
        <f t="shared" si="322"/>
        <v>37.799999999999997</v>
      </c>
      <c r="BO339">
        <f t="shared" si="323"/>
        <v>17.2</v>
      </c>
      <c r="BP339">
        <f t="shared" si="324"/>
        <v>4.12</v>
      </c>
      <c r="BR339">
        <f t="shared" ca="1" si="325"/>
        <v>0.95622045394620314</v>
      </c>
      <c r="BS339">
        <f t="shared" ca="1" si="326"/>
        <v>2.3029193009893021</v>
      </c>
      <c r="BU339">
        <f t="shared" ca="1" si="327"/>
        <v>379.71449706588197</v>
      </c>
      <c r="BV339">
        <f t="shared" ca="1" si="328"/>
        <v>292.97703264023119</v>
      </c>
      <c r="BW339">
        <f t="shared" ca="1" si="329"/>
        <v>156.14872118862957</v>
      </c>
      <c r="BX339">
        <f t="shared" ca="1" si="330"/>
        <v>117.48715476966653</v>
      </c>
      <c r="BY339">
        <f t="shared" ca="1" si="331"/>
        <v>75.749977691182949</v>
      </c>
      <c r="BZ339">
        <f t="shared" ca="1" si="332"/>
        <v>69.24539727275581</v>
      </c>
      <c r="CA339">
        <f t="shared" ca="1" si="333"/>
        <v>39.215108159805652</v>
      </c>
      <c r="CB339">
        <f t="shared" ca="1" si="334"/>
        <v>18.277667291374751</v>
      </c>
      <c r="CC339">
        <f t="shared" ca="1" si="335"/>
        <v>5.4844439204713478</v>
      </c>
    </row>
    <row r="340" spans="14:81" x14ac:dyDescent="0.2">
      <c r="N340">
        <f t="shared" ca="1" si="280"/>
        <v>4.9502864622662299</v>
      </c>
      <c r="O340" s="1">
        <f t="shared" ca="1" si="281"/>
        <v>0.9450794860618319</v>
      </c>
      <c r="P340">
        <f t="shared" ca="1" si="282"/>
        <v>5.2069762043977508E-3</v>
      </c>
      <c r="R340">
        <f t="shared" ca="1" si="283"/>
        <v>18.891742952356097</v>
      </c>
      <c r="S340" s="1">
        <f t="shared" ca="1" si="284"/>
        <v>1.9869522535543216</v>
      </c>
      <c r="T340">
        <f t="shared" ca="1" si="285"/>
        <v>-9.5209301198225099E-2</v>
      </c>
      <c r="V340">
        <f t="shared" ca="1" si="286"/>
        <v>38.242052413725787</v>
      </c>
      <c r="W340" s="1">
        <f t="shared" ca="1" si="287"/>
        <v>-1.9250587291922714</v>
      </c>
      <c r="X340">
        <f t="shared" ca="1" si="288"/>
        <v>0.16711114291806228</v>
      </c>
      <c r="Z340">
        <f t="shared" ca="1" si="289"/>
        <v>71.042494696141617</v>
      </c>
      <c r="AA340" s="1">
        <f t="shared" ca="1" si="290"/>
        <v>0.43286595468720135</v>
      </c>
      <c r="AB340">
        <f t="shared" ca="1" si="291"/>
        <v>-0.3903712585455904</v>
      </c>
      <c r="AD340">
        <f t="shared" ca="1" si="292"/>
        <v>78.990018528113737</v>
      </c>
      <c r="AE340" s="1">
        <f t="shared" ca="1" si="293"/>
        <v>0.42903048548347789</v>
      </c>
      <c r="AF340">
        <f t="shared" ca="1" si="294"/>
        <v>0.56098804263025981</v>
      </c>
      <c r="AH340">
        <f t="shared" ca="1" si="295"/>
        <v>120.42690924866191</v>
      </c>
      <c r="AI340" s="1">
        <f t="shared" ca="1" si="296"/>
        <v>-1.6862830073324444</v>
      </c>
      <c r="AJ340">
        <f t="shared" ca="1" si="297"/>
        <v>1.1131922559943566</v>
      </c>
      <c r="AL340">
        <f t="shared" ca="1" si="298"/>
        <v>158.27706174919973</v>
      </c>
      <c r="AM340" s="1">
        <f t="shared" ca="1" si="299"/>
        <v>-1.5271796509268012</v>
      </c>
      <c r="AN340">
        <f t="shared" ca="1" si="300"/>
        <v>-0.19575859987345834</v>
      </c>
      <c r="AP340">
        <f t="shared" ca="1" si="301"/>
        <v>302.15493254550432</v>
      </c>
      <c r="AQ340" s="1">
        <f t="shared" ca="1" si="302"/>
        <v>0.79545713383184191</v>
      </c>
      <c r="AR340">
        <f t="shared" ca="1" si="303"/>
        <v>1.3594754116724648</v>
      </c>
      <c r="AT340">
        <f t="shared" ca="1" si="304"/>
        <v>391.89138454339769</v>
      </c>
      <c r="AU340" s="1">
        <f t="shared" ca="1" si="305"/>
        <v>0.47961923864944067</v>
      </c>
      <c r="AV340">
        <f t="shared" ca="1" si="306"/>
        <v>1.4117653047482697</v>
      </c>
      <c r="AX340">
        <f t="shared" ca="1" si="307"/>
        <v>391.89138454339769</v>
      </c>
      <c r="AY340">
        <f t="shared" ca="1" si="308"/>
        <v>302.15493254550432</v>
      </c>
      <c r="AZ340">
        <f t="shared" ca="1" si="309"/>
        <v>158.27706174919973</v>
      </c>
      <c r="BA340">
        <f t="shared" ca="1" si="310"/>
        <v>120.42690924866191</v>
      </c>
      <c r="BB340">
        <f t="shared" ca="1" si="311"/>
        <v>78.990018528113737</v>
      </c>
      <c r="BC340">
        <f t="shared" ca="1" si="312"/>
        <v>71.042494696141617</v>
      </c>
      <c r="BD340">
        <f t="shared" ca="1" si="313"/>
        <v>38.242052413725787</v>
      </c>
      <c r="BE340">
        <f t="shared" ca="1" si="314"/>
        <v>18.891742952356097</v>
      </c>
      <c r="BF340">
        <f t="shared" ca="1" si="315"/>
        <v>4.9502864622662299</v>
      </c>
      <c r="BH340" s="3">
        <f t="shared" si="316"/>
        <v>377</v>
      </c>
      <c r="BI340">
        <f t="shared" si="317"/>
        <v>295.87</v>
      </c>
      <c r="BJ340">
        <f t="shared" si="318"/>
        <v>157.46</v>
      </c>
      <c r="BK340">
        <f t="shared" si="319"/>
        <v>115.2</v>
      </c>
      <c r="BL340">
        <f t="shared" si="320"/>
        <v>76.900000000000006</v>
      </c>
      <c r="BM340">
        <f t="shared" si="321"/>
        <v>72.75</v>
      </c>
      <c r="BN340">
        <f t="shared" si="322"/>
        <v>37.799999999999997</v>
      </c>
      <c r="BO340">
        <f t="shared" si="323"/>
        <v>17.2</v>
      </c>
      <c r="BP340">
        <f t="shared" si="324"/>
        <v>4.12</v>
      </c>
      <c r="BR340">
        <f t="shared" ca="1" si="325"/>
        <v>0.96774635382847429</v>
      </c>
      <c r="BS340">
        <f t="shared" ca="1" si="326"/>
        <v>0.84993267441875275</v>
      </c>
      <c r="BU340">
        <f t="shared" ca="1" si="327"/>
        <v>380.10139116308437</v>
      </c>
      <c r="BV340">
        <f t="shared" ca="1" si="328"/>
        <v>293.25926693661916</v>
      </c>
      <c r="BW340">
        <f t="shared" ca="1" si="329"/>
        <v>154.02198207689105</v>
      </c>
      <c r="BX340">
        <f t="shared" ca="1" si="330"/>
        <v>117.39263500264389</v>
      </c>
      <c r="BY340">
        <f t="shared" ca="1" si="331"/>
        <v>77.292235093844454</v>
      </c>
      <c r="BZ340">
        <f t="shared" ca="1" si="332"/>
        <v>69.601047883488519</v>
      </c>
      <c r="CA340">
        <f t="shared" ca="1" si="333"/>
        <v>37.858539460719285</v>
      </c>
      <c r="CB340">
        <f t="shared" ca="1" si="334"/>
        <v>19.13234803402614</v>
      </c>
      <c r="CC340">
        <f t="shared" ca="1" si="335"/>
        <v>5.640554348683354</v>
      </c>
    </row>
    <row r="341" spans="14:81" x14ac:dyDescent="0.2">
      <c r="N341">
        <f t="shared" ca="1" si="280"/>
        <v>2.7058229528443114</v>
      </c>
      <c r="O341" s="1">
        <f t="shared" ca="1" si="281"/>
        <v>-1.297863186810551</v>
      </c>
      <c r="P341">
        <f t="shared" ca="1" si="282"/>
        <v>3.6861396548623152E-3</v>
      </c>
      <c r="R341">
        <f t="shared" ca="1" si="283"/>
        <v>19.021631458594275</v>
      </c>
      <c r="S341" s="1">
        <f t="shared" ca="1" si="284"/>
        <v>1.8825566630016901</v>
      </c>
      <c r="T341">
        <f t="shared" ca="1" si="285"/>
        <v>0.13907479559258631</v>
      </c>
      <c r="V341">
        <f t="shared" ca="1" si="286"/>
        <v>39.190114009997892</v>
      </c>
      <c r="W341" s="1">
        <f t="shared" ca="1" si="287"/>
        <v>-1.0185488635006177</v>
      </c>
      <c r="X341">
        <f t="shared" ca="1" si="288"/>
        <v>0.20866287349851009</v>
      </c>
      <c r="Z341">
        <f t="shared" ca="1" si="289"/>
        <v>71.775345343279284</v>
      </c>
      <c r="AA341" s="1">
        <f t="shared" ca="1" si="290"/>
        <v>0.15849947066542702</v>
      </c>
      <c r="AB341">
        <f t="shared" ca="1" si="291"/>
        <v>0.61684587261384816</v>
      </c>
      <c r="AD341">
        <f t="shared" ca="1" si="292"/>
        <v>79.768361884188181</v>
      </c>
      <c r="AE341" s="1">
        <f t="shared" ca="1" si="293"/>
        <v>1.8864830799123951</v>
      </c>
      <c r="AF341">
        <f t="shared" ca="1" si="294"/>
        <v>-0.11812119572421553</v>
      </c>
      <c r="AH341">
        <f t="shared" ca="1" si="295"/>
        <v>120.08909416978557</v>
      </c>
      <c r="AI341" s="1">
        <f t="shared" ca="1" si="296"/>
        <v>-0.9957777522581619</v>
      </c>
      <c r="AJ341">
        <f t="shared" ca="1" si="297"/>
        <v>8.4871922043731729E-2</v>
      </c>
      <c r="AL341">
        <f t="shared" ca="1" si="298"/>
        <v>157.84390292400076</v>
      </c>
      <c r="AM341" s="1">
        <f t="shared" ca="1" si="299"/>
        <v>-0.74592593353597669</v>
      </c>
      <c r="AN341">
        <f t="shared" ca="1" si="300"/>
        <v>-1.4101711424632832</v>
      </c>
      <c r="AP341">
        <f t="shared" ca="1" si="301"/>
        <v>298.54439024746301</v>
      </c>
      <c r="AQ341" s="1">
        <f t="shared" ca="1" si="302"/>
        <v>-1.0298270298563095</v>
      </c>
      <c r="AR341">
        <f t="shared" ca="1" si="303"/>
        <v>-0.42578272268066586</v>
      </c>
      <c r="AT341">
        <f t="shared" ca="1" si="304"/>
        <v>392.99331987968833</v>
      </c>
      <c r="AU341" s="1">
        <f t="shared" ca="1" si="305"/>
        <v>-0.57404269650881679</v>
      </c>
      <c r="AV341">
        <f t="shared" ca="1" si="306"/>
        <v>3.5673625761971137</v>
      </c>
      <c r="AX341">
        <f t="shared" ca="1" si="307"/>
        <v>392.99331987968833</v>
      </c>
      <c r="AY341">
        <f t="shared" ca="1" si="308"/>
        <v>298.54439024746301</v>
      </c>
      <c r="AZ341">
        <f t="shared" ca="1" si="309"/>
        <v>157.84390292400076</v>
      </c>
      <c r="BA341">
        <f t="shared" ca="1" si="310"/>
        <v>120.08909416978557</v>
      </c>
      <c r="BB341">
        <f t="shared" ca="1" si="311"/>
        <v>79.768361884188181</v>
      </c>
      <c r="BC341">
        <f t="shared" ca="1" si="312"/>
        <v>71.775345343279284</v>
      </c>
      <c r="BD341">
        <f t="shared" ca="1" si="313"/>
        <v>39.190114009997892</v>
      </c>
      <c r="BE341">
        <f t="shared" ca="1" si="314"/>
        <v>19.021631458594275</v>
      </c>
      <c r="BF341">
        <f t="shared" ca="1" si="315"/>
        <v>2.7058229528443114</v>
      </c>
      <c r="BH341" s="3">
        <f t="shared" si="316"/>
        <v>377</v>
      </c>
      <c r="BI341">
        <f t="shared" si="317"/>
        <v>295.87</v>
      </c>
      <c r="BJ341">
        <f t="shared" si="318"/>
        <v>157.46</v>
      </c>
      <c r="BK341">
        <f t="shared" si="319"/>
        <v>115.2</v>
      </c>
      <c r="BL341">
        <f t="shared" si="320"/>
        <v>76.900000000000006</v>
      </c>
      <c r="BM341">
        <f t="shared" si="321"/>
        <v>72.75</v>
      </c>
      <c r="BN341">
        <f t="shared" si="322"/>
        <v>37.799999999999997</v>
      </c>
      <c r="BO341">
        <f t="shared" si="323"/>
        <v>17.2</v>
      </c>
      <c r="BP341">
        <f t="shared" si="324"/>
        <v>4.12</v>
      </c>
      <c r="BR341">
        <f t="shared" ca="1" si="325"/>
        <v>0.96919587370761395</v>
      </c>
      <c r="BS341">
        <f t="shared" ca="1" si="326"/>
        <v>0.97515546661016117</v>
      </c>
      <c r="BU341">
        <f t="shared" ca="1" si="327"/>
        <v>381.86265948866048</v>
      </c>
      <c r="BV341">
        <f t="shared" ca="1" si="328"/>
        <v>290.32314661300694</v>
      </c>
      <c r="BW341">
        <f t="shared" ca="1" si="329"/>
        <v>153.95681487045687</v>
      </c>
      <c r="BX341">
        <f t="shared" ca="1" si="330"/>
        <v>117.36501001325141</v>
      </c>
      <c r="BY341">
        <f t="shared" ca="1" si="331"/>
        <v>78.28632265718106</v>
      </c>
      <c r="BZ341">
        <f t="shared" ca="1" si="332"/>
        <v>70.539524007255451</v>
      </c>
      <c r="CA341">
        <f t="shared" ca="1" si="333"/>
        <v>38.958052255231067</v>
      </c>
      <c r="CB341">
        <f t="shared" ca="1" si="334"/>
        <v>19.410842187466674</v>
      </c>
      <c r="CC341">
        <f t="shared" ca="1" si="335"/>
        <v>3.5976279074902195</v>
      </c>
    </row>
    <row r="342" spans="14:81" x14ac:dyDescent="0.2">
      <c r="N342">
        <f t="shared" ca="1" si="280"/>
        <v>2.6594410159846733</v>
      </c>
      <c r="O342" s="1">
        <f t="shared" ca="1" si="281"/>
        <v>-1.3489620486578713</v>
      </c>
      <c r="P342">
        <f t="shared" ca="1" si="282"/>
        <v>8.4030646425445263E-3</v>
      </c>
      <c r="R342">
        <f t="shared" ca="1" si="283"/>
        <v>18.295808773716594</v>
      </c>
      <c r="S342" s="1">
        <f t="shared" ca="1" si="284"/>
        <v>1.2437203696733432</v>
      </c>
      <c r="T342">
        <f t="shared" ca="1" si="285"/>
        <v>5.2088404043251491E-2</v>
      </c>
      <c r="V342">
        <f t="shared" ca="1" si="286"/>
        <v>37.88446274703</v>
      </c>
      <c r="W342" s="1">
        <f t="shared" ca="1" si="287"/>
        <v>-1.9786869611373619</v>
      </c>
      <c r="X342">
        <f t="shared" ca="1" si="288"/>
        <v>-0.13685029183263958</v>
      </c>
      <c r="Z342">
        <f t="shared" ca="1" si="289"/>
        <v>70.329677873691509</v>
      </c>
      <c r="AA342" s="1">
        <f t="shared" ca="1" si="290"/>
        <v>-0.85365867312358068</v>
      </c>
      <c r="AB342">
        <f t="shared" ca="1" si="291"/>
        <v>0.18333654681508704</v>
      </c>
      <c r="AD342">
        <f t="shared" ca="1" si="292"/>
        <v>77.078144339489583</v>
      </c>
      <c r="AE342" s="1">
        <f t="shared" ca="1" si="293"/>
        <v>-0.1566520158247191</v>
      </c>
      <c r="AF342">
        <f t="shared" ca="1" si="294"/>
        <v>-0.7652036446856928</v>
      </c>
      <c r="AH342">
        <f t="shared" ca="1" si="295"/>
        <v>120.72763554419693</v>
      </c>
      <c r="AI342" s="1">
        <f t="shared" ca="1" si="296"/>
        <v>-0.81167484888996633</v>
      </c>
      <c r="AJ342">
        <f t="shared" ca="1" si="297"/>
        <v>0.53931039308689477</v>
      </c>
      <c r="AL342">
        <f t="shared" ca="1" si="298"/>
        <v>157.5670058126862</v>
      </c>
      <c r="AM342" s="1">
        <f t="shared" ca="1" si="299"/>
        <v>-1.0835695215616585</v>
      </c>
      <c r="AN342">
        <f t="shared" ca="1" si="300"/>
        <v>-1.3494246657521303</v>
      </c>
      <c r="AP342">
        <f t="shared" ca="1" si="301"/>
        <v>300.5939254991996</v>
      </c>
      <c r="AQ342" s="1">
        <f t="shared" ca="1" si="302"/>
        <v>-1.3927455956734582</v>
      </c>
      <c r="AR342">
        <f t="shared" ca="1" si="303"/>
        <v>1.9866710948730377</v>
      </c>
      <c r="AT342">
        <f t="shared" ca="1" si="304"/>
        <v>392.44417758177781</v>
      </c>
      <c r="AU342" s="1">
        <f t="shared" ca="1" si="305"/>
        <v>-0.76839412693314646</v>
      </c>
      <c r="AV342">
        <f t="shared" ca="1" si="306"/>
        <v>3.2125717087109593</v>
      </c>
      <c r="AX342">
        <f t="shared" ca="1" si="307"/>
        <v>392.44417758177781</v>
      </c>
      <c r="AY342">
        <f t="shared" ca="1" si="308"/>
        <v>300.5939254991996</v>
      </c>
      <c r="AZ342">
        <f t="shared" ca="1" si="309"/>
        <v>157.5670058126862</v>
      </c>
      <c r="BA342">
        <f t="shared" ca="1" si="310"/>
        <v>120.72763554419693</v>
      </c>
      <c r="BB342">
        <f t="shared" ca="1" si="311"/>
        <v>77.078144339489583</v>
      </c>
      <c r="BC342">
        <f t="shared" ca="1" si="312"/>
        <v>70.329677873691509</v>
      </c>
      <c r="BD342">
        <f t="shared" ca="1" si="313"/>
        <v>37.88446274703</v>
      </c>
      <c r="BE342">
        <f t="shared" ca="1" si="314"/>
        <v>18.295808773716594</v>
      </c>
      <c r="BF342">
        <f t="shared" ca="1" si="315"/>
        <v>2.6594410159846733</v>
      </c>
      <c r="BH342" s="3">
        <f t="shared" si="316"/>
        <v>377</v>
      </c>
      <c r="BI342">
        <f t="shared" si="317"/>
        <v>295.87</v>
      </c>
      <c r="BJ342">
        <f t="shared" si="318"/>
        <v>157.46</v>
      </c>
      <c r="BK342">
        <f t="shared" si="319"/>
        <v>115.2</v>
      </c>
      <c r="BL342">
        <f t="shared" si="320"/>
        <v>76.900000000000006</v>
      </c>
      <c r="BM342">
        <f t="shared" si="321"/>
        <v>72.75</v>
      </c>
      <c r="BN342">
        <f t="shared" si="322"/>
        <v>37.799999999999997</v>
      </c>
      <c r="BO342">
        <f t="shared" si="323"/>
        <v>17.2</v>
      </c>
      <c r="BP342">
        <f t="shared" si="324"/>
        <v>4.12</v>
      </c>
      <c r="BR342">
        <f t="shared" ca="1" si="325"/>
        <v>0.96500397491700085</v>
      </c>
      <c r="BS342">
        <f t="shared" ca="1" si="326"/>
        <v>1.9922610888808663</v>
      </c>
      <c r="BU342">
        <f t="shared" ca="1" si="327"/>
        <v>380.70245238832979</v>
      </c>
      <c r="BV342">
        <f t="shared" ca="1" si="328"/>
        <v>292.06659403151332</v>
      </c>
      <c r="BW342">
        <f t="shared" ca="1" si="329"/>
        <v>154.04504801389322</v>
      </c>
      <c r="BX342">
        <f t="shared" ca="1" si="330"/>
        <v>118.49490927136191</v>
      </c>
      <c r="BY342">
        <f t="shared" ca="1" si="331"/>
        <v>76.372976755714646</v>
      </c>
      <c r="BZ342">
        <f t="shared" ca="1" si="332"/>
        <v>69.860679791625415</v>
      </c>
      <c r="CA342">
        <f t="shared" ca="1" si="333"/>
        <v>38.550918227359858</v>
      </c>
      <c r="CB342">
        <f t="shared" ca="1" si="334"/>
        <v>19.647789279838719</v>
      </c>
      <c r="CC342">
        <f t="shared" ca="1" si="335"/>
        <v>4.5586322403633837</v>
      </c>
    </row>
    <row r="343" spans="14:81" x14ac:dyDescent="0.2">
      <c r="N343">
        <f t="shared" ca="1" si="280"/>
        <v>2.9629503151097136</v>
      </c>
      <c r="O343" s="1">
        <f t="shared" ca="1" si="281"/>
        <v>-1.0101057904040727</v>
      </c>
      <c r="P343">
        <f t="shared" ca="1" si="282"/>
        <v>-2.6943894486213732E-2</v>
      </c>
      <c r="R343">
        <f t="shared" ca="1" si="283"/>
        <v>15.273354631974909</v>
      </c>
      <c r="S343" s="1">
        <f t="shared" ca="1" si="284"/>
        <v>-1.8653578892734588</v>
      </c>
      <c r="T343">
        <f t="shared" ca="1" si="285"/>
        <v>0.13871252124836678</v>
      </c>
      <c r="V343">
        <f t="shared" ca="1" si="286"/>
        <v>40.196933056315238</v>
      </c>
      <c r="W343" s="1">
        <f t="shared" ca="1" si="287"/>
        <v>0.49979657531577582</v>
      </c>
      <c r="X343">
        <f t="shared" ca="1" si="288"/>
        <v>-0.30286351900053765</v>
      </c>
      <c r="Z343">
        <f t="shared" ca="1" si="289"/>
        <v>71.333805447209741</v>
      </c>
      <c r="AA343" s="1">
        <f t="shared" ca="1" si="290"/>
        <v>-5.9556883789098958E-2</v>
      </c>
      <c r="AB343">
        <f t="shared" ca="1" si="291"/>
        <v>0.39336233099884388</v>
      </c>
      <c r="AD343">
        <f t="shared" ca="1" si="292"/>
        <v>78.434236709875734</v>
      </c>
      <c r="AE343" s="1">
        <f t="shared" ca="1" si="293"/>
        <v>0.70803020167834774</v>
      </c>
      <c r="AF343">
        <f t="shared" ca="1" si="294"/>
        <v>-0.27379349180262325</v>
      </c>
      <c r="AH343">
        <f t="shared" ca="1" si="295"/>
        <v>118.32740648288912</v>
      </c>
      <c r="AI343" s="1">
        <f t="shared" ca="1" si="296"/>
        <v>-1.6123051916085362</v>
      </c>
      <c r="AJ343">
        <f t="shared" ca="1" si="297"/>
        <v>-1.060288325502341</v>
      </c>
      <c r="AL343">
        <f t="shared" ca="1" si="298"/>
        <v>161.11656210471497</v>
      </c>
      <c r="AM343" s="1">
        <f t="shared" ca="1" si="299"/>
        <v>0.14400029599651543</v>
      </c>
      <c r="AN343">
        <f t="shared" ca="1" si="300"/>
        <v>0.97256180871848086</v>
      </c>
      <c r="AP343">
        <f t="shared" ca="1" si="301"/>
        <v>301.49554766850565</v>
      </c>
      <c r="AQ343" s="1">
        <f t="shared" ca="1" si="302"/>
        <v>0.98800582178247964</v>
      </c>
      <c r="AR343">
        <f t="shared" ca="1" si="303"/>
        <v>0.50754184672312874</v>
      </c>
      <c r="AT343">
        <f t="shared" ca="1" si="304"/>
        <v>388.90127043439406</v>
      </c>
      <c r="AU343" s="1">
        <f t="shared" ca="1" si="305"/>
        <v>1.8675598761157768</v>
      </c>
      <c r="AV343">
        <f t="shared" ca="1" si="306"/>
        <v>-2.9662894417216945</v>
      </c>
      <c r="AX343">
        <f t="shared" ca="1" si="307"/>
        <v>388.90127043439406</v>
      </c>
      <c r="AY343">
        <f t="shared" ca="1" si="308"/>
        <v>301.49554766850565</v>
      </c>
      <c r="AZ343">
        <f t="shared" ca="1" si="309"/>
        <v>161.11656210471497</v>
      </c>
      <c r="BA343">
        <f t="shared" ca="1" si="310"/>
        <v>118.32740648288912</v>
      </c>
      <c r="BB343">
        <f t="shared" ca="1" si="311"/>
        <v>78.434236709875734</v>
      </c>
      <c r="BC343">
        <f t="shared" ca="1" si="312"/>
        <v>71.333805447209741</v>
      </c>
      <c r="BD343">
        <f t="shared" ca="1" si="313"/>
        <v>40.196933056315238</v>
      </c>
      <c r="BE343">
        <f t="shared" ca="1" si="314"/>
        <v>15.273354631974909</v>
      </c>
      <c r="BF343">
        <f t="shared" ca="1" si="315"/>
        <v>2.9629503151097136</v>
      </c>
      <c r="BH343" s="3">
        <f t="shared" si="316"/>
        <v>377</v>
      </c>
      <c r="BI343">
        <f t="shared" si="317"/>
        <v>295.87</v>
      </c>
      <c r="BJ343">
        <f t="shared" si="318"/>
        <v>157.46</v>
      </c>
      <c r="BK343">
        <f t="shared" si="319"/>
        <v>115.2</v>
      </c>
      <c r="BL343">
        <f t="shared" si="320"/>
        <v>76.900000000000006</v>
      </c>
      <c r="BM343">
        <f t="shared" si="321"/>
        <v>72.75</v>
      </c>
      <c r="BN343">
        <f t="shared" si="322"/>
        <v>37.799999999999997</v>
      </c>
      <c r="BO343">
        <f t="shared" si="323"/>
        <v>17.2</v>
      </c>
      <c r="BP343">
        <f t="shared" si="324"/>
        <v>4.12</v>
      </c>
      <c r="BR343">
        <f t="shared" ca="1" si="325"/>
        <v>0.96979648065436286</v>
      </c>
      <c r="BS343">
        <f t="shared" ca="1" si="326"/>
        <v>1.3154388339021494</v>
      </c>
      <c r="BU343">
        <f t="shared" ca="1" si="327"/>
        <v>378.47052222318814</v>
      </c>
      <c r="BV343">
        <f t="shared" ca="1" si="328"/>
        <v>293.70475989577864</v>
      </c>
      <c r="BW343">
        <f t="shared" ca="1" si="329"/>
        <v>157.5657137381848</v>
      </c>
      <c r="BX343">
        <f t="shared" ca="1" si="330"/>
        <v>116.06894120596625</v>
      </c>
      <c r="BY343">
        <f t="shared" ca="1" si="331"/>
        <v>77.380685557950869</v>
      </c>
      <c r="BZ343">
        <f t="shared" ca="1" si="332"/>
        <v>70.494712308289181</v>
      </c>
      <c r="CA343">
        <f t="shared" ca="1" si="333"/>
        <v>40.298283045015687</v>
      </c>
      <c r="CB343">
        <f t="shared" ca="1" si="334"/>
        <v>16.12748440377743</v>
      </c>
      <c r="CC343">
        <f t="shared" ca="1" si="335"/>
        <v>4.1888976218492857</v>
      </c>
    </row>
    <row r="344" spans="14:81" x14ac:dyDescent="0.2">
      <c r="N344">
        <f t="shared" ca="1" si="280"/>
        <v>2.3256190336331364</v>
      </c>
      <c r="O344" s="1">
        <f t="shared" ca="1" si="281"/>
        <v>-1.6814821632188872</v>
      </c>
      <c r="P344">
        <f t="shared" ca="1" si="282"/>
        <v>7.1011968520237889E-3</v>
      </c>
      <c r="R344">
        <f t="shared" ca="1" si="283"/>
        <v>18.013209021112459</v>
      </c>
      <c r="S344" s="1">
        <f t="shared" ca="1" si="284"/>
        <v>1.1775031389407449</v>
      </c>
      <c r="T344">
        <f t="shared" ca="1" si="285"/>
        <v>-0.16429411782828343</v>
      </c>
      <c r="V344">
        <f t="shared" ca="1" si="286"/>
        <v>40.45141232528227</v>
      </c>
      <c r="W344" s="1">
        <f t="shared" ca="1" si="287"/>
        <v>0.45986796561845589</v>
      </c>
      <c r="X344">
        <f t="shared" ca="1" si="288"/>
        <v>-8.4556403361906729E-3</v>
      </c>
      <c r="Z344">
        <f t="shared" ca="1" si="289"/>
        <v>70.393887165224683</v>
      </c>
      <c r="AA344" s="1">
        <f t="shared" ca="1" si="290"/>
        <v>2.3028238565774295E-3</v>
      </c>
      <c r="AB344">
        <f t="shared" ca="1" si="291"/>
        <v>-0.60841565863189317</v>
      </c>
      <c r="AD344">
        <f t="shared" ca="1" si="292"/>
        <v>80.087782975934275</v>
      </c>
      <c r="AE344" s="1">
        <f t="shared" ca="1" si="293"/>
        <v>1.6833204770771357</v>
      </c>
      <c r="AF344">
        <f t="shared" ca="1" si="294"/>
        <v>0.40446249885714947</v>
      </c>
      <c r="AH344">
        <f t="shared" ca="1" si="295"/>
        <v>120.4685754766592</v>
      </c>
      <c r="AI344" s="1">
        <f t="shared" ca="1" si="296"/>
        <v>-0.85349748276155379</v>
      </c>
      <c r="AJ344">
        <f t="shared" ca="1" si="297"/>
        <v>0.32207295942074721</v>
      </c>
      <c r="AL344">
        <f t="shared" ca="1" si="298"/>
        <v>160.23701806368743</v>
      </c>
      <c r="AM344" s="1">
        <f t="shared" ca="1" si="299"/>
        <v>-1.2634375194122138</v>
      </c>
      <c r="AN344">
        <f t="shared" ca="1" si="300"/>
        <v>1.5004555830996242</v>
      </c>
      <c r="AP344">
        <f t="shared" ca="1" si="301"/>
        <v>303.13270007930339</v>
      </c>
      <c r="AQ344" s="1">
        <f t="shared" ca="1" si="302"/>
        <v>0.48404078087098323</v>
      </c>
      <c r="AR344">
        <f t="shared" ca="1" si="303"/>
        <v>2.6486592984324142</v>
      </c>
      <c r="AT344">
        <f t="shared" ca="1" si="304"/>
        <v>387.84503148562357</v>
      </c>
      <c r="AU344" s="1">
        <f t="shared" ca="1" si="305"/>
        <v>0.62391996986507703</v>
      </c>
      <c r="AV344">
        <f t="shared" ca="1" si="306"/>
        <v>-2.778888484241544</v>
      </c>
      <c r="AX344">
        <f t="shared" ca="1" si="307"/>
        <v>387.84503148562357</v>
      </c>
      <c r="AY344">
        <f t="shared" ca="1" si="308"/>
        <v>303.13270007930339</v>
      </c>
      <c r="AZ344">
        <f t="shared" ca="1" si="309"/>
        <v>160.23701806368743</v>
      </c>
      <c r="BA344">
        <f t="shared" ca="1" si="310"/>
        <v>120.4685754766592</v>
      </c>
      <c r="BB344">
        <f t="shared" ca="1" si="311"/>
        <v>80.087782975934275</v>
      </c>
      <c r="BC344">
        <f t="shared" ca="1" si="312"/>
        <v>70.393887165224683</v>
      </c>
      <c r="BD344">
        <f t="shared" ca="1" si="313"/>
        <v>40.45141232528227</v>
      </c>
      <c r="BE344">
        <f t="shared" ca="1" si="314"/>
        <v>18.013209021112459</v>
      </c>
      <c r="BF344">
        <f t="shared" ca="1" si="315"/>
        <v>2.3256190336331364</v>
      </c>
      <c r="BH344" s="3">
        <f t="shared" si="316"/>
        <v>377</v>
      </c>
      <c r="BI344">
        <f t="shared" si="317"/>
        <v>295.87</v>
      </c>
      <c r="BJ344">
        <f t="shared" si="318"/>
        <v>157.46</v>
      </c>
      <c r="BK344">
        <f t="shared" si="319"/>
        <v>115.2</v>
      </c>
      <c r="BL344">
        <f t="shared" si="320"/>
        <v>76.900000000000006</v>
      </c>
      <c r="BM344">
        <f t="shared" si="321"/>
        <v>72.75</v>
      </c>
      <c r="BN344">
        <f t="shared" si="322"/>
        <v>37.799999999999997</v>
      </c>
      <c r="BO344">
        <f t="shared" si="323"/>
        <v>17.2</v>
      </c>
      <c r="BP344">
        <f t="shared" si="324"/>
        <v>4.12</v>
      </c>
      <c r="BR344">
        <f t="shared" ca="1" si="325"/>
        <v>0.97201161671447711</v>
      </c>
      <c r="BS344">
        <f t="shared" ca="1" si="326"/>
        <v>0.4948632130965791</v>
      </c>
      <c r="BU344">
        <f t="shared" ca="1" si="327"/>
        <v>377.4847393021148</v>
      </c>
      <c r="BV344">
        <f t="shared" ca="1" si="328"/>
        <v>295.14336909620499</v>
      </c>
      <c r="BW344">
        <f t="shared" ca="1" si="329"/>
        <v>156.24710619868827</v>
      </c>
      <c r="BX344">
        <f t="shared" ca="1" si="330"/>
        <v>117.5917180254541</v>
      </c>
      <c r="BY344">
        <f t="shared" ca="1" si="331"/>
        <v>78.341118622612626</v>
      </c>
      <c r="BZ344">
        <f t="shared" ca="1" si="332"/>
        <v>68.918539283383097</v>
      </c>
      <c r="CA344">
        <f t="shared" ca="1" si="333"/>
        <v>39.814105905778128</v>
      </c>
      <c r="CB344">
        <f t="shared" ca="1" si="334"/>
        <v>18.003911635923902</v>
      </c>
      <c r="CC344">
        <f t="shared" ca="1" si="335"/>
        <v>2.7553919298402838</v>
      </c>
    </row>
    <row r="345" spans="14:81" x14ac:dyDescent="0.2">
      <c r="N345">
        <f t="shared" ca="1" si="280"/>
        <v>2.5860544686718274</v>
      </c>
      <c r="O345" s="1">
        <f t="shared" ca="1" si="281"/>
        <v>-1.3803787098533227</v>
      </c>
      <c r="P345">
        <f t="shared" ca="1" si="282"/>
        <v>-3.356682147484983E-2</v>
      </c>
      <c r="R345">
        <f t="shared" ca="1" si="283"/>
        <v>16.974867526769252</v>
      </c>
      <c r="S345" s="1">
        <f t="shared" ca="1" si="284"/>
        <v>-0.18647601047112028</v>
      </c>
      <c r="T345">
        <f t="shared" ca="1" si="285"/>
        <v>0.16134353724037434</v>
      </c>
      <c r="V345">
        <f t="shared" ca="1" si="286"/>
        <v>41.000690949255471</v>
      </c>
      <c r="W345" s="1">
        <f t="shared" ca="1" si="287"/>
        <v>0.69602975551515867</v>
      </c>
      <c r="X345">
        <f t="shared" ca="1" si="288"/>
        <v>0.30466119374031597</v>
      </c>
      <c r="Z345">
        <f t="shared" ca="1" si="289"/>
        <v>69.344476868829076</v>
      </c>
      <c r="AA345" s="1">
        <f t="shared" ca="1" si="290"/>
        <v>-1.253764643161178</v>
      </c>
      <c r="AB345">
        <f t="shared" ca="1" si="291"/>
        <v>-0.40175848800975156</v>
      </c>
      <c r="AD345">
        <f t="shared" ca="1" si="292"/>
        <v>77.249066124381571</v>
      </c>
      <c r="AE345" s="1">
        <f t="shared" ca="1" si="293"/>
        <v>-0.22637895275638087</v>
      </c>
      <c r="AF345">
        <f t="shared" ca="1" si="294"/>
        <v>-0.52455492286205085</v>
      </c>
      <c r="AH345">
        <f t="shared" ca="1" si="295"/>
        <v>121.3579516438536</v>
      </c>
      <c r="AI345" s="1">
        <f t="shared" ca="1" si="296"/>
        <v>0.96087021856741694</v>
      </c>
      <c r="AJ345">
        <f t="shared" ca="1" si="297"/>
        <v>-0.60291857471382082</v>
      </c>
      <c r="AL345">
        <f t="shared" ca="1" si="298"/>
        <v>159.16229131992807</v>
      </c>
      <c r="AM345" s="1">
        <f t="shared" ca="1" si="299"/>
        <v>-0.74614910189261741</v>
      </c>
      <c r="AN345">
        <f t="shared" ca="1" si="300"/>
        <v>-9.1559578179296608E-2</v>
      </c>
      <c r="AP345">
        <f t="shared" ca="1" si="301"/>
        <v>296.75358396466055</v>
      </c>
      <c r="AQ345" s="1">
        <f t="shared" ca="1" si="302"/>
        <v>-1.3297697935884285</v>
      </c>
      <c r="AR345">
        <f t="shared" ca="1" si="303"/>
        <v>-1.9166462417510324</v>
      </c>
      <c r="AT345">
        <f t="shared" ca="1" si="304"/>
        <v>391.46770997686127</v>
      </c>
      <c r="AU345" s="1">
        <f t="shared" ca="1" si="305"/>
        <v>-1.9654316379593246</v>
      </c>
      <c r="AV345">
        <f t="shared" ca="1" si="306"/>
        <v>3.4331416148206348</v>
      </c>
      <c r="AX345">
        <f t="shared" ca="1" si="307"/>
        <v>391.46770997686127</v>
      </c>
      <c r="AY345">
        <f t="shared" ca="1" si="308"/>
        <v>296.75358396466055</v>
      </c>
      <c r="AZ345">
        <f t="shared" ca="1" si="309"/>
        <v>159.16229131992807</v>
      </c>
      <c r="BA345">
        <f t="shared" ca="1" si="310"/>
        <v>121.3579516438536</v>
      </c>
      <c r="BB345">
        <f t="shared" ca="1" si="311"/>
        <v>77.249066124381571</v>
      </c>
      <c r="BC345">
        <f t="shared" ca="1" si="312"/>
        <v>69.344476868829076</v>
      </c>
      <c r="BD345">
        <f t="shared" ca="1" si="313"/>
        <v>41.000690949255471</v>
      </c>
      <c r="BE345">
        <f t="shared" ca="1" si="314"/>
        <v>16.974867526769252</v>
      </c>
      <c r="BF345">
        <f t="shared" ca="1" si="315"/>
        <v>2.5860544686718274</v>
      </c>
      <c r="BH345" s="3">
        <f t="shared" si="316"/>
        <v>377</v>
      </c>
      <c r="BI345">
        <f t="shared" si="317"/>
        <v>295.87</v>
      </c>
      <c r="BJ345">
        <f t="shared" si="318"/>
        <v>157.46</v>
      </c>
      <c r="BK345">
        <f t="shared" si="319"/>
        <v>115.2</v>
      </c>
      <c r="BL345">
        <f t="shared" si="320"/>
        <v>76.900000000000006</v>
      </c>
      <c r="BM345">
        <f t="shared" si="321"/>
        <v>72.75</v>
      </c>
      <c r="BN345">
        <f t="shared" si="322"/>
        <v>37.799999999999997</v>
      </c>
      <c r="BO345">
        <f t="shared" si="323"/>
        <v>17.2</v>
      </c>
      <c r="BP345">
        <f t="shared" si="324"/>
        <v>4.12</v>
      </c>
      <c r="BR345">
        <f t="shared" ca="1" si="325"/>
        <v>0.97126641474115827</v>
      </c>
      <c r="BS345">
        <f t="shared" ca="1" si="326"/>
        <v>1.3545594484655368</v>
      </c>
      <c r="BU345">
        <f t="shared" ca="1" si="327"/>
        <v>381.57399860462311</v>
      </c>
      <c r="BV345">
        <f t="shared" ca="1" si="328"/>
        <v>289.58134900741067</v>
      </c>
      <c r="BW345">
        <f t="shared" ca="1" si="329"/>
        <v>155.94354750075985</v>
      </c>
      <c r="BX345">
        <f t="shared" ca="1" si="330"/>
        <v>119.22546204192207</v>
      </c>
      <c r="BY345">
        <f t="shared" ca="1" si="331"/>
        <v>76.383982945196294</v>
      </c>
      <c r="BZ345">
        <f t="shared" ca="1" si="332"/>
        <v>68.706520878954336</v>
      </c>
      <c r="CA345">
        <f t="shared" ca="1" si="333"/>
        <v>41.177153548659156</v>
      </c>
      <c r="CB345">
        <f t="shared" ca="1" si="334"/>
        <v>17.84167817189682</v>
      </c>
      <c r="CC345">
        <f t="shared" ca="1" si="335"/>
        <v>3.8663073005777737</v>
      </c>
    </row>
    <row r="346" spans="14:81" x14ac:dyDescent="0.2">
      <c r="N346">
        <f t="shared" ca="1" si="280"/>
        <v>5.6087567531372287</v>
      </c>
      <c r="O346" s="1">
        <f t="shared" ca="1" si="281"/>
        <v>1.6148544409523149</v>
      </c>
      <c r="P346">
        <f t="shared" ca="1" si="282"/>
        <v>-6.0976878150858296E-3</v>
      </c>
      <c r="R346">
        <f t="shared" ca="1" si="283"/>
        <v>16.402005430402106</v>
      </c>
      <c r="S346" s="1">
        <f t="shared" ca="1" si="284"/>
        <v>-0.56273864361811698</v>
      </c>
      <c r="T346">
        <f t="shared" ca="1" si="285"/>
        <v>-3.5255925979774061E-2</v>
      </c>
      <c r="V346">
        <f t="shared" ca="1" si="286"/>
        <v>41.866589814821666</v>
      </c>
      <c r="W346" s="1">
        <f t="shared" ca="1" si="287"/>
        <v>1.5849099773129818</v>
      </c>
      <c r="X346">
        <f t="shared" ca="1" si="288"/>
        <v>0.28167983750868097</v>
      </c>
      <c r="Z346">
        <f t="shared" ca="1" si="289"/>
        <v>69.700939593074864</v>
      </c>
      <c r="AA346" s="1">
        <f t="shared" ca="1" si="290"/>
        <v>-0.72329064396589438</v>
      </c>
      <c r="AB346">
        <f t="shared" ca="1" si="291"/>
        <v>-0.5757697629592331</v>
      </c>
      <c r="AD346">
        <f t="shared" ca="1" si="292"/>
        <v>77.850356941180038</v>
      </c>
      <c r="AE346" s="1">
        <f t="shared" ca="1" si="293"/>
        <v>3.7463602495346748E-3</v>
      </c>
      <c r="AF346">
        <f t="shared" ca="1" si="294"/>
        <v>-0.15338941906949377</v>
      </c>
      <c r="AH346">
        <f t="shared" ca="1" si="295"/>
        <v>122.51206561059939</v>
      </c>
      <c r="AI346" s="1">
        <f t="shared" ca="1" si="296"/>
        <v>1.3390214656067387</v>
      </c>
      <c r="AJ346">
        <f t="shared" ca="1" si="297"/>
        <v>0.17304414499266008</v>
      </c>
      <c r="AL346">
        <f t="shared" ca="1" si="298"/>
        <v>158.33001367165753</v>
      </c>
      <c r="AM346" s="1">
        <f t="shared" ca="1" si="299"/>
        <v>-1.6073619178007705</v>
      </c>
      <c r="AN346">
        <f t="shared" ca="1" si="300"/>
        <v>-6.2624410541687991E-2</v>
      </c>
      <c r="AP346">
        <f t="shared" ca="1" si="301"/>
        <v>301.8502229371349</v>
      </c>
      <c r="AQ346" s="1">
        <f t="shared" ca="1" si="302"/>
        <v>-0.26427881181475144</v>
      </c>
      <c r="AR346">
        <f t="shared" ca="1" si="303"/>
        <v>2.1145017489496558</v>
      </c>
      <c r="AT346">
        <f t="shared" ca="1" si="304"/>
        <v>388.39305581631174</v>
      </c>
      <c r="AU346" s="1">
        <f t="shared" ca="1" si="305"/>
        <v>-0.87364916755491606</v>
      </c>
      <c r="AV346">
        <f t="shared" ca="1" si="306"/>
        <v>-0.73329501613334713</v>
      </c>
      <c r="AX346">
        <f t="shared" ca="1" si="307"/>
        <v>388.39305581631174</v>
      </c>
      <c r="AY346">
        <f t="shared" ca="1" si="308"/>
        <v>301.8502229371349</v>
      </c>
      <c r="AZ346">
        <f t="shared" ca="1" si="309"/>
        <v>158.33001367165753</v>
      </c>
      <c r="BA346">
        <f t="shared" ca="1" si="310"/>
        <v>122.51206561059939</v>
      </c>
      <c r="BB346">
        <f t="shared" ca="1" si="311"/>
        <v>77.850356941180038</v>
      </c>
      <c r="BC346">
        <f t="shared" ca="1" si="312"/>
        <v>69.700939593074864</v>
      </c>
      <c r="BD346">
        <f t="shared" ca="1" si="313"/>
        <v>41.866589814821666</v>
      </c>
      <c r="BE346">
        <f t="shared" ca="1" si="314"/>
        <v>16.402005430402106</v>
      </c>
      <c r="BF346">
        <f t="shared" ca="1" si="315"/>
        <v>5.6087567531372287</v>
      </c>
      <c r="BH346" s="3">
        <f t="shared" si="316"/>
        <v>377</v>
      </c>
      <c r="BI346">
        <f t="shared" si="317"/>
        <v>295.87</v>
      </c>
      <c r="BJ346">
        <f t="shared" si="318"/>
        <v>157.46</v>
      </c>
      <c r="BK346">
        <f t="shared" si="319"/>
        <v>115.2</v>
      </c>
      <c r="BL346">
        <f t="shared" si="320"/>
        <v>76.900000000000006</v>
      </c>
      <c r="BM346">
        <f t="shared" si="321"/>
        <v>72.75</v>
      </c>
      <c r="BN346">
        <f t="shared" si="322"/>
        <v>37.799999999999997</v>
      </c>
      <c r="BO346">
        <f t="shared" si="323"/>
        <v>17.2</v>
      </c>
      <c r="BP346">
        <f t="shared" si="324"/>
        <v>4.12</v>
      </c>
      <c r="BR346">
        <f t="shared" ca="1" si="325"/>
        <v>0.97433707349327203</v>
      </c>
      <c r="BS346">
        <f t="shared" ca="1" si="326"/>
        <v>0.23697371949106127</v>
      </c>
      <c r="BU346">
        <f t="shared" ca="1" si="327"/>
        <v>378.66272708866529</v>
      </c>
      <c r="BV346">
        <f t="shared" ca="1" si="328"/>
        <v>294.34083656935081</v>
      </c>
      <c r="BW346">
        <f t="shared" ca="1" si="329"/>
        <v>154.5037758864836</v>
      </c>
      <c r="BX346">
        <f t="shared" ca="1" si="330"/>
        <v>119.6050211941382</v>
      </c>
      <c r="BY346">
        <f t="shared" ca="1" si="331"/>
        <v>76.089462671967055</v>
      </c>
      <c r="BZ346">
        <f t="shared" ca="1" si="332"/>
        <v>68.149183222338962</v>
      </c>
      <c r="CA346">
        <f t="shared" ca="1" si="333"/>
        <v>41.029144316807631</v>
      </c>
      <c r="CB346">
        <f t="shared" ca="1" si="334"/>
        <v>16.218055689969805</v>
      </c>
      <c r="CC346">
        <f t="shared" ca="1" si="335"/>
        <v>5.7017933602784154</v>
      </c>
    </row>
    <row r="347" spans="14:81" x14ac:dyDescent="0.2">
      <c r="N347">
        <f t="shared" ca="1" si="280"/>
        <v>5.6191474283150944</v>
      </c>
      <c r="O347" s="1">
        <f t="shared" ca="1" si="281"/>
        <v>1.6408861927387526</v>
      </c>
      <c r="P347">
        <f t="shared" ca="1" si="282"/>
        <v>-2.1738764423658585E-2</v>
      </c>
      <c r="R347">
        <f t="shared" ca="1" si="283"/>
        <v>18.250552346879079</v>
      </c>
      <c r="S347" s="1">
        <f t="shared" ca="1" si="284"/>
        <v>1.4045214011725236</v>
      </c>
      <c r="T347">
        <f t="shared" ca="1" si="285"/>
        <v>-0.15396905429344493</v>
      </c>
      <c r="V347">
        <f t="shared" ca="1" si="286"/>
        <v>39.35264715200897</v>
      </c>
      <c r="W347" s="1">
        <f t="shared" ca="1" si="287"/>
        <v>-0.63126698867410358</v>
      </c>
      <c r="X347">
        <f t="shared" ca="1" si="288"/>
        <v>-1.6085859316921247E-2</v>
      </c>
      <c r="Z347">
        <f t="shared" ca="1" si="289"/>
        <v>71.004226874302148</v>
      </c>
      <c r="AA347" s="1">
        <f t="shared" ca="1" si="290"/>
        <v>-0.5252784352326958</v>
      </c>
      <c r="AB347">
        <f t="shared" ca="1" si="291"/>
        <v>0.52950530953484765</v>
      </c>
      <c r="AD347">
        <f t="shared" ca="1" si="292"/>
        <v>78.691766062335489</v>
      </c>
      <c r="AE347" s="1">
        <f t="shared" ca="1" si="293"/>
        <v>0.91961984402612895</v>
      </c>
      <c r="AF347">
        <f t="shared" ca="1" si="294"/>
        <v>-0.22785378169064652</v>
      </c>
      <c r="AH347">
        <f t="shared" ca="1" si="295"/>
        <v>119.89752049432833</v>
      </c>
      <c r="AI347" s="1">
        <f t="shared" ca="1" si="296"/>
        <v>-0.91688660594032179</v>
      </c>
      <c r="AJ347">
        <f t="shared" ca="1" si="297"/>
        <v>-0.18559289973135207</v>
      </c>
      <c r="AL347">
        <f t="shared" ca="1" si="298"/>
        <v>157.81612108078627</v>
      </c>
      <c r="AM347" s="1">
        <f t="shared" ca="1" si="299"/>
        <v>-1.0179362034702732</v>
      </c>
      <c r="AN347">
        <f t="shared" ca="1" si="300"/>
        <v>-1.165942715743447</v>
      </c>
      <c r="AP347">
        <f t="shared" ca="1" si="301"/>
        <v>295.84105491804729</v>
      </c>
      <c r="AQ347" s="1">
        <f t="shared" ca="1" si="302"/>
        <v>-1.6993658239775224</v>
      </c>
      <c r="AR347">
        <f t="shared" ca="1" si="303"/>
        <v>-2.459579257975185</v>
      </c>
      <c r="AT347">
        <f t="shared" ca="1" si="304"/>
        <v>392.16458020484737</v>
      </c>
      <c r="AU347" s="1">
        <f t="shared" ca="1" si="305"/>
        <v>-1.1742727205206234</v>
      </c>
      <c r="AV347">
        <f t="shared" ca="1" si="306"/>
        <v>3.3388529253679535</v>
      </c>
      <c r="AX347">
        <f t="shared" ca="1" si="307"/>
        <v>392.16458020484737</v>
      </c>
      <c r="AY347">
        <f t="shared" ca="1" si="308"/>
        <v>295.84105491804729</v>
      </c>
      <c r="AZ347">
        <f t="shared" ca="1" si="309"/>
        <v>157.81612108078627</v>
      </c>
      <c r="BA347">
        <f t="shared" ca="1" si="310"/>
        <v>119.89752049432833</v>
      </c>
      <c r="BB347">
        <f t="shared" ca="1" si="311"/>
        <v>78.691766062335489</v>
      </c>
      <c r="BC347">
        <f t="shared" ca="1" si="312"/>
        <v>71.004226874302148</v>
      </c>
      <c r="BD347">
        <f t="shared" ca="1" si="313"/>
        <v>39.35264715200897</v>
      </c>
      <c r="BE347">
        <f t="shared" ca="1" si="314"/>
        <v>18.250552346879079</v>
      </c>
      <c r="BF347">
        <f t="shared" ca="1" si="315"/>
        <v>5.6191474283150944</v>
      </c>
      <c r="BH347" s="3">
        <f t="shared" si="316"/>
        <v>377</v>
      </c>
      <c r="BI347">
        <f t="shared" si="317"/>
        <v>295.87</v>
      </c>
      <c r="BJ347">
        <f t="shared" si="318"/>
        <v>157.46</v>
      </c>
      <c r="BK347">
        <f t="shared" si="319"/>
        <v>115.2</v>
      </c>
      <c r="BL347">
        <f t="shared" si="320"/>
        <v>76.900000000000006</v>
      </c>
      <c r="BM347">
        <f t="shared" si="321"/>
        <v>72.75</v>
      </c>
      <c r="BN347">
        <f t="shared" si="322"/>
        <v>37.799999999999997</v>
      </c>
      <c r="BO347">
        <f t="shared" si="323"/>
        <v>17.2</v>
      </c>
      <c r="BP347">
        <f t="shared" si="324"/>
        <v>4.12</v>
      </c>
      <c r="BR347">
        <f t="shared" ca="1" si="325"/>
        <v>0.97506010341216165</v>
      </c>
      <c r="BS347">
        <f t="shared" ca="1" si="326"/>
        <v>0.56194263441543058</v>
      </c>
      <c r="BU347">
        <f t="shared" ca="1" si="327"/>
        <v>382.94597876354089</v>
      </c>
      <c r="BV347">
        <f t="shared" ca="1" si="328"/>
        <v>289.02475223636964</v>
      </c>
      <c r="BW347">
        <f t="shared" ca="1" si="329"/>
        <v>154.44214597555313</v>
      </c>
      <c r="BX347">
        <f t="shared" ca="1" si="330"/>
        <v>117.46923136647699</v>
      </c>
      <c r="BY347">
        <f t="shared" ca="1" si="331"/>
        <v>77.291144188841912</v>
      </c>
      <c r="BZ347">
        <f t="shared" ca="1" si="332"/>
        <v>69.795331433173075</v>
      </c>
      <c r="CA347">
        <f t="shared" ca="1" si="333"/>
        <v>38.933138835995607</v>
      </c>
      <c r="CB347">
        <f t="shared" ca="1" si="334"/>
        <v>18.357328093092416</v>
      </c>
      <c r="CC347">
        <f t="shared" ca="1" si="335"/>
        <v>6.0409491069565284</v>
      </c>
    </row>
    <row r="348" spans="14:81" x14ac:dyDescent="0.2">
      <c r="N348">
        <f t="shared" ca="1" si="280"/>
        <v>3.1283548375095704</v>
      </c>
      <c r="O348" s="1">
        <f t="shared" ca="1" si="281"/>
        <v>-0.83422239615045513</v>
      </c>
      <c r="P348">
        <f t="shared" ca="1" si="282"/>
        <v>-3.7422766339974378E-2</v>
      </c>
      <c r="R348">
        <f t="shared" ca="1" si="283"/>
        <v>15.859480988075802</v>
      </c>
      <c r="S348" s="1">
        <f t="shared" ca="1" si="284"/>
        <v>-1.1981504464023094</v>
      </c>
      <c r="T348">
        <f t="shared" ca="1" si="285"/>
        <v>5.763143447811156E-2</v>
      </c>
      <c r="V348">
        <f t="shared" ca="1" si="286"/>
        <v>41.747114178559528</v>
      </c>
      <c r="W348" s="1">
        <f t="shared" ca="1" si="287"/>
        <v>1.8448721850981054</v>
      </c>
      <c r="X348">
        <f t="shared" ca="1" si="288"/>
        <v>-9.7758006538574804E-2</v>
      </c>
      <c r="Z348">
        <f t="shared" ca="1" si="289"/>
        <v>71.420505556905354</v>
      </c>
      <c r="AA348" s="1">
        <f t="shared" ca="1" si="290"/>
        <v>0.85059413740272793</v>
      </c>
      <c r="AB348">
        <f t="shared" ca="1" si="291"/>
        <v>-0.43008858049737575</v>
      </c>
      <c r="AD348">
        <f t="shared" ca="1" si="292"/>
        <v>76.688944571034639</v>
      </c>
      <c r="AE348" s="1">
        <f t="shared" ca="1" si="293"/>
        <v>-1.9761931646819662</v>
      </c>
      <c r="AF348">
        <f t="shared" ca="1" si="294"/>
        <v>0.66513773571661616</v>
      </c>
      <c r="AH348">
        <f t="shared" ca="1" si="295"/>
        <v>120.44397666905327</v>
      </c>
      <c r="AI348" s="1">
        <f t="shared" ca="1" si="296"/>
        <v>0.36462889580030655</v>
      </c>
      <c r="AJ348">
        <f t="shared" ca="1" si="297"/>
        <v>-0.9206522267470354</v>
      </c>
      <c r="AL348">
        <f t="shared" ca="1" si="298"/>
        <v>159.5027826350177</v>
      </c>
      <c r="AM348" s="1">
        <f t="shared" ca="1" si="299"/>
        <v>0.92718382694618473</v>
      </c>
      <c r="AN348">
        <f t="shared" ca="1" si="300"/>
        <v>-1.4244011919285022</v>
      </c>
      <c r="AP348">
        <f t="shared" ca="1" si="301"/>
        <v>303.19516352235075</v>
      </c>
      <c r="AQ348" s="1">
        <f t="shared" ca="1" si="302"/>
        <v>1.2101706824038034</v>
      </c>
      <c r="AR348">
        <f t="shared" ca="1" si="303"/>
        <v>1.9849928399469032</v>
      </c>
      <c r="AT348">
        <f t="shared" ca="1" si="304"/>
        <v>386.46264519185002</v>
      </c>
      <c r="AU348" s="1">
        <f t="shared" ca="1" si="305"/>
        <v>-1.5543377841543018</v>
      </c>
      <c r="AV348">
        <f t="shared" ca="1" si="306"/>
        <v>-1.9830170239956997</v>
      </c>
      <c r="AX348">
        <f t="shared" ca="1" si="307"/>
        <v>386.46264519185002</v>
      </c>
      <c r="AY348">
        <f t="shared" ca="1" si="308"/>
        <v>303.19516352235075</v>
      </c>
      <c r="AZ348">
        <f t="shared" ca="1" si="309"/>
        <v>159.5027826350177</v>
      </c>
      <c r="BA348">
        <f t="shared" ca="1" si="310"/>
        <v>120.44397666905327</v>
      </c>
      <c r="BB348">
        <f t="shared" ca="1" si="311"/>
        <v>76.688944571034639</v>
      </c>
      <c r="BC348">
        <f t="shared" ca="1" si="312"/>
        <v>71.420505556905354</v>
      </c>
      <c r="BD348">
        <f t="shared" ca="1" si="313"/>
        <v>41.747114178559528</v>
      </c>
      <c r="BE348">
        <f t="shared" ca="1" si="314"/>
        <v>15.859480988075802</v>
      </c>
      <c r="BF348">
        <f t="shared" ca="1" si="315"/>
        <v>3.1283548375095704</v>
      </c>
      <c r="BH348" s="3">
        <f t="shared" si="316"/>
        <v>377</v>
      </c>
      <c r="BI348">
        <f t="shared" si="317"/>
        <v>295.87</v>
      </c>
      <c r="BJ348">
        <f t="shared" si="318"/>
        <v>157.46</v>
      </c>
      <c r="BK348">
        <f t="shared" si="319"/>
        <v>115.2</v>
      </c>
      <c r="BL348">
        <f t="shared" si="320"/>
        <v>76.900000000000006</v>
      </c>
      <c r="BM348">
        <f t="shared" si="321"/>
        <v>72.75</v>
      </c>
      <c r="BN348">
        <f t="shared" si="322"/>
        <v>37.799999999999997</v>
      </c>
      <c r="BO348">
        <f t="shared" si="323"/>
        <v>17.2</v>
      </c>
      <c r="BP348">
        <f t="shared" si="324"/>
        <v>4.12</v>
      </c>
      <c r="BR348">
        <f t="shared" ca="1" si="325"/>
        <v>0.97353592951839885</v>
      </c>
      <c r="BS348">
        <f t="shared" ca="1" si="326"/>
        <v>0.78195426686053793</v>
      </c>
      <c r="BU348">
        <f t="shared" ca="1" si="327"/>
        <v>377.01722477784745</v>
      </c>
      <c r="BV348">
        <f t="shared" ca="1" si="328"/>
        <v>295.95333961207518</v>
      </c>
      <c r="BW348">
        <f t="shared" ca="1" si="329"/>
        <v>156.06364402021362</v>
      </c>
      <c r="BX348">
        <f t="shared" ca="1" si="330"/>
        <v>118.03849304825965</v>
      </c>
      <c r="BY348">
        <f t="shared" ca="1" si="331"/>
        <v>75.441397203607707</v>
      </c>
      <c r="BZ348">
        <f t="shared" ca="1" si="332"/>
        <v>70.312382530876363</v>
      </c>
      <c r="CA348">
        <f t="shared" ca="1" si="333"/>
        <v>41.424269873395218</v>
      </c>
      <c r="CB348">
        <f t="shared" ca="1" si="334"/>
        <v>16.221728832266287</v>
      </c>
      <c r="CC348">
        <f t="shared" ca="1" si="335"/>
        <v>3.8275201014587972</v>
      </c>
    </row>
    <row r="349" spans="14:81" x14ac:dyDescent="0.2">
      <c r="N349">
        <f t="shared" ca="1" si="280"/>
        <v>3.9492862920757785</v>
      </c>
      <c r="O349" s="1">
        <f t="shared" ca="1" si="281"/>
        <v>-5.0224606988487075E-2</v>
      </c>
      <c r="P349">
        <f t="shared" ca="1" si="282"/>
        <v>-4.891009357345863E-4</v>
      </c>
      <c r="R349">
        <f t="shared" ca="1" si="283"/>
        <v>15.1679194583706</v>
      </c>
      <c r="S349" s="1">
        <f t="shared" ca="1" si="284"/>
        <v>-1.6892714060091785</v>
      </c>
      <c r="T349">
        <f t="shared" ca="1" si="285"/>
        <v>-0.1428091356202226</v>
      </c>
      <c r="V349">
        <f t="shared" ca="1" si="286"/>
        <v>41.314227627408194</v>
      </c>
      <c r="W349" s="1">
        <f t="shared" ca="1" si="287"/>
        <v>1.6162948668467378</v>
      </c>
      <c r="X349">
        <f t="shared" ca="1" si="288"/>
        <v>-0.30206723943854552</v>
      </c>
      <c r="Z349">
        <f t="shared" ca="1" si="289"/>
        <v>69.953715507690319</v>
      </c>
      <c r="AA349" s="1">
        <f t="shared" ca="1" si="290"/>
        <v>-0.65206455372835315</v>
      </c>
      <c r="AB349">
        <f t="shared" ca="1" si="291"/>
        <v>-0.39421993858132925</v>
      </c>
      <c r="AD349">
        <f t="shared" ca="1" si="292"/>
        <v>78.105306769377179</v>
      </c>
      <c r="AE349" s="1">
        <f t="shared" ca="1" si="293"/>
        <v>0.21415675180772098</v>
      </c>
      <c r="AF349">
        <f t="shared" ca="1" si="294"/>
        <v>-0.108849982430542</v>
      </c>
      <c r="AH349">
        <f t="shared" ca="1" si="295"/>
        <v>122.54230568867634</v>
      </c>
      <c r="AI349" s="1">
        <f t="shared" ca="1" si="296"/>
        <v>1.5368663214366451</v>
      </c>
      <c r="AJ349">
        <f t="shared" ca="1" si="297"/>
        <v>5.4393672396819692E-3</v>
      </c>
      <c r="AL349">
        <f t="shared" ca="1" si="298"/>
        <v>159.73383429330778</v>
      </c>
      <c r="AM349" s="1">
        <f t="shared" ca="1" si="299"/>
        <v>-1.273693556930136</v>
      </c>
      <c r="AN349">
        <f t="shared" ca="1" si="300"/>
        <v>1.0075278502379295</v>
      </c>
      <c r="AP349">
        <f t="shared" ca="1" si="301"/>
        <v>299.17708594012225</v>
      </c>
      <c r="AQ349" s="1">
        <f t="shared" ca="1" si="302"/>
        <v>0.50289953556746658</v>
      </c>
      <c r="AR349">
        <f t="shared" ca="1" si="303"/>
        <v>-1.3258135954452175</v>
      </c>
      <c r="AT349">
        <f t="shared" ca="1" si="304"/>
        <v>389.34613962885442</v>
      </c>
      <c r="AU349" s="1">
        <f t="shared" ca="1" si="305"/>
        <v>-1.8909160487605194</v>
      </c>
      <c r="AV349">
        <f t="shared" ca="1" si="306"/>
        <v>1.237055677614912</v>
      </c>
      <c r="AX349">
        <f t="shared" ca="1" si="307"/>
        <v>389.34613962885442</v>
      </c>
      <c r="AY349">
        <f t="shared" ca="1" si="308"/>
        <v>299.17708594012225</v>
      </c>
      <c r="AZ349">
        <f t="shared" ca="1" si="309"/>
        <v>159.73383429330778</v>
      </c>
      <c r="BA349">
        <f t="shared" ca="1" si="310"/>
        <v>122.54230568867634</v>
      </c>
      <c r="BB349">
        <f t="shared" ca="1" si="311"/>
        <v>78.105306769377179</v>
      </c>
      <c r="BC349">
        <f t="shared" ca="1" si="312"/>
        <v>69.953715507690319</v>
      </c>
      <c r="BD349">
        <f t="shared" ca="1" si="313"/>
        <v>41.314227627408194</v>
      </c>
      <c r="BE349">
        <f t="shared" ca="1" si="314"/>
        <v>15.1679194583706</v>
      </c>
      <c r="BF349">
        <f t="shared" ca="1" si="315"/>
        <v>3.9492862920757785</v>
      </c>
      <c r="BH349" s="3">
        <f t="shared" si="316"/>
        <v>377</v>
      </c>
      <c r="BI349">
        <f t="shared" si="317"/>
        <v>295.87</v>
      </c>
      <c r="BJ349">
        <f t="shared" si="318"/>
        <v>157.46</v>
      </c>
      <c r="BK349">
        <f t="shared" si="319"/>
        <v>115.2</v>
      </c>
      <c r="BL349">
        <f t="shared" si="320"/>
        <v>76.900000000000006</v>
      </c>
      <c r="BM349">
        <f t="shared" si="321"/>
        <v>72.75</v>
      </c>
      <c r="BN349">
        <f t="shared" si="322"/>
        <v>37.799999999999997</v>
      </c>
      <c r="BO349">
        <f t="shared" si="323"/>
        <v>17.2</v>
      </c>
      <c r="BP349">
        <f t="shared" si="324"/>
        <v>4.12</v>
      </c>
      <c r="BR349">
        <f t="shared" ca="1" si="325"/>
        <v>0.97288813652115824</v>
      </c>
      <c r="BS349">
        <f t="shared" ca="1" si="326"/>
        <v>0.77588038095986178</v>
      </c>
      <c r="BU349">
        <f t="shared" ca="1" si="327"/>
        <v>379.56612062618268</v>
      </c>
      <c r="BV349">
        <f t="shared" ca="1" si="328"/>
        <v>291.84171801107578</v>
      </c>
      <c r="BW349">
        <f t="shared" ca="1" si="329"/>
        <v>156.17903276595553</v>
      </c>
      <c r="BX349">
        <f t="shared" ca="1" si="330"/>
        <v>119.99583580742231</v>
      </c>
      <c r="BY349">
        <f t="shared" ca="1" si="331"/>
        <v>76.763606736232632</v>
      </c>
      <c r="BZ349">
        <f t="shared" ca="1" si="332"/>
        <v>68.833020303967942</v>
      </c>
      <c r="CA349">
        <f t="shared" ca="1" si="333"/>
        <v>40.97000230919997</v>
      </c>
      <c r="CB349">
        <f t="shared" ca="1" si="334"/>
        <v>15.53256927771705</v>
      </c>
      <c r="CC349">
        <f t="shared" ca="1" si="335"/>
        <v>4.6180941622460203</v>
      </c>
    </row>
    <row r="350" spans="14:81" x14ac:dyDescent="0.2">
      <c r="N350">
        <f t="shared" ca="1" si="280"/>
        <v>4.9624297216337379</v>
      </c>
      <c r="O350" s="1">
        <f t="shared" ca="1" si="281"/>
        <v>0.9447912990898133</v>
      </c>
      <c r="P350">
        <f t="shared" ca="1" si="282"/>
        <v>1.7638422543925107E-2</v>
      </c>
      <c r="R350">
        <f t="shared" ca="1" si="283"/>
        <v>16.30178000169434</v>
      </c>
      <c r="S350" s="1">
        <f t="shared" ca="1" si="284"/>
        <v>-0.75972659192061354</v>
      </c>
      <c r="T350">
        <f t="shared" ca="1" si="285"/>
        <v>6.1506593614952559E-2</v>
      </c>
      <c r="V350">
        <f t="shared" ca="1" si="286"/>
        <v>38.420239389586051</v>
      </c>
      <c r="W350" s="1">
        <f t="shared" ca="1" si="287"/>
        <v>-1.5973268902886608</v>
      </c>
      <c r="X350">
        <f t="shared" ca="1" si="288"/>
        <v>1.7566279874714152E-2</v>
      </c>
      <c r="Z350">
        <f t="shared" ca="1" si="289"/>
        <v>70.65624711012326</v>
      </c>
      <c r="AA350" s="1">
        <f t="shared" ca="1" si="290"/>
        <v>-0.59785081047560418</v>
      </c>
      <c r="AB350">
        <f t="shared" ca="1" si="291"/>
        <v>0.2540979205988696</v>
      </c>
      <c r="AD350">
        <f t="shared" ca="1" si="292"/>
        <v>76.448720367918327</v>
      </c>
      <c r="AE350" s="1">
        <f t="shared" ca="1" si="293"/>
        <v>-0.7728476119719061</v>
      </c>
      <c r="AF350">
        <f t="shared" ca="1" si="294"/>
        <v>-0.77843202010975454</v>
      </c>
      <c r="AH350">
        <f t="shared" ca="1" si="295"/>
        <v>120.86536927267669</v>
      </c>
      <c r="AI350" s="1">
        <f t="shared" ca="1" si="296"/>
        <v>0.41204377388517122</v>
      </c>
      <c r="AJ350">
        <f t="shared" ca="1" si="297"/>
        <v>-0.54667450120848904</v>
      </c>
      <c r="AL350">
        <f t="shared" ca="1" si="298"/>
        <v>160.70252173053203</v>
      </c>
      <c r="AM350" s="1">
        <f t="shared" ca="1" si="299"/>
        <v>1.8943191914489628</v>
      </c>
      <c r="AN350">
        <f t="shared" ca="1" si="300"/>
        <v>-1.1917974609169584</v>
      </c>
      <c r="AP350">
        <f t="shared" ca="1" si="301"/>
        <v>304.31744271314631</v>
      </c>
      <c r="AQ350" s="1">
        <f t="shared" ca="1" si="302"/>
        <v>1.352623672433833</v>
      </c>
      <c r="AR350">
        <f t="shared" ca="1" si="303"/>
        <v>2.9648190407124719</v>
      </c>
      <c r="AT350">
        <f t="shared" ca="1" si="304"/>
        <v>391.25241559973807</v>
      </c>
      <c r="AU350" s="1">
        <f t="shared" ca="1" si="305"/>
        <v>-0.88972780145474895</v>
      </c>
      <c r="AV350">
        <f t="shared" ca="1" si="306"/>
        <v>2.1421434011927993</v>
      </c>
      <c r="AX350">
        <f t="shared" ca="1" si="307"/>
        <v>391.25241559973807</v>
      </c>
      <c r="AY350">
        <f t="shared" ca="1" si="308"/>
        <v>304.31744271314631</v>
      </c>
      <c r="AZ350">
        <f t="shared" ca="1" si="309"/>
        <v>160.70252173053203</v>
      </c>
      <c r="BA350">
        <f t="shared" ca="1" si="310"/>
        <v>120.86536927267669</v>
      </c>
      <c r="BB350">
        <f t="shared" ca="1" si="311"/>
        <v>76.448720367918327</v>
      </c>
      <c r="BC350">
        <f t="shared" ca="1" si="312"/>
        <v>70.65624711012326</v>
      </c>
      <c r="BD350">
        <f t="shared" ca="1" si="313"/>
        <v>38.420239389586051</v>
      </c>
      <c r="BE350">
        <f t="shared" ca="1" si="314"/>
        <v>16.30178000169434</v>
      </c>
      <c r="BF350">
        <f t="shared" ca="1" si="315"/>
        <v>4.9624297216337379</v>
      </c>
      <c r="BH350" s="3">
        <f t="shared" si="316"/>
        <v>377</v>
      </c>
      <c r="BI350">
        <f t="shared" si="317"/>
        <v>295.87</v>
      </c>
      <c r="BJ350">
        <f t="shared" si="318"/>
        <v>157.46</v>
      </c>
      <c r="BK350">
        <f t="shared" si="319"/>
        <v>115.2</v>
      </c>
      <c r="BL350">
        <f t="shared" si="320"/>
        <v>76.900000000000006</v>
      </c>
      <c r="BM350">
        <f t="shared" si="321"/>
        <v>72.75</v>
      </c>
      <c r="BN350">
        <f t="shared" si="322"/>
        <v>37.799999999999997</v>
      </c>
      <c r="BO350">
        <f t="shared" si="323"/>
        <v>17.2</v>
      </c>
      <c r="BP350">
        <f t="shared" si="324"/>
        <v>4.12</v>
      </c>
      <c r="BR350">
        <f t="shared" ca="1" si="325"/>
        <v>0.96302764268979468</v>
      </c>
      <c r="BS350">
        <f t="shared" ca="1" si="326"/>
        <v>1.5717124777916922</v>
      </c>
      <c r="BU350">
        <f t="shared" ca="1" si="327"/>
        <v>378.35860396949533</v>
      </c>
      <c r="BV350">
        <f t="shared" ca="1" si="328"/>
        <v>294.63782196321961</v>
      </c>
      <c r="BW350">
        <f t="shared" ca="1" si="329"/>
        <v>156.33268315425144</v>
      </c>
      <c r="BX350">
        <f t="shared" ca="1" si="330"/>
        <v>117.96840413128906</v>
      </c>
      <c r="BY350">
        <f t="shared" ca="1" si="331"/>
        <v>75.193943440359376</v>
      </c>
      <c r="BZ350">
        <f t="shared" ca="1" si="332"/>
        <v>69.615631573561316</v>
      </c>
      <c r="CA350">
        <f t="shared" ca="1" si="333"/>
        <v>38.571465048722345</v>
      </c>
      <c r="CB350">
        <f t="shared" ca="1" si="334"/>
        <v>17.270777244471027</v>
      </c>
      <c r="CC350">
        <f t="shared" ca="1" si="335"/>
        <v>6.3506694746304051</v>
      </c>
    </row>
    <row r="351" spans="14:81" x14ac:dyDescent="0.2">
      <c r="N351">
        <f t="shared" ca="1" si="280"/>
        <v>4.0960917861892403</v>
      </c>
      <c r="O351" s="1">
        <f t="shared" ca="1" si="281"/>
        <v>7.5337790486099454E-2</v>
      </c>
      <c r="P351">
        <f t="shared" ca="1" si="282"/>
        <v>2.075399570314132E-2</v>
      </c>
      <c r="R351">
        <f t="shared" ca="1" si="283"/>
        <v>16.914662893975027</v>
      </c>
      <c r="S351" s="1">
        <f t="shared" ca="1" si="284"/>
        <v>-0.10083342325308031</v>
      </c>
      <c r="T351">
        <f t="shared" ca="1" si="285"/>
        <v>1.5496317228107487E-2</v>
      </c>
      <c r="V351">
        <f t="shared" ca="1" si="286"/>
        <v>40.162504770110623</v>
      </c>
      <c r="W351" s="1">
        <f t="shared" ca="1" si="287"/>
        <v>0.51702020607258037</v>
      </c>
      <c r="X351">
        <f t="shared" ca="1" si="288"/>
        <v>-0.35451543596196028</v>
      </c>
      <c r="Z351">
        <f t="shared" ca="1" si="289"/>
        <v>71.335407966424967</v>
      </c>
      <c r="AA351" s="1">
        <f t="shared" ca="1" si="290"/>
        <v>-0.29884784172395262</v>
      </c>
      <c r="AB351">
        <f t="shared" ca="1" si="291"/>
        <v>0.63425580814892313</v>
      </c>
      <c r="AD351">
        <f t="shared" ca="1" si="292"/>
        <v>79.814910648995124</v>
      </c>
      <c r="AE351" s="1">
        <f t="shared" ca="1" si="293"/>
        <v>1.1925493132746015</v>
      </c>
      <c r="AF351">
        <f t="shared" ca="1" si="294"/>
        <v>0.62236133572052199</v>
      </c>
      <c r="AH351">
        <f t="shared" ca="1" si="295"/>
        <v>121.41986538246323</v>
      </c>
      <c r="AI351" s="1">
        <f t="shared" ca="1" si="296"/>
        <v>9.4584714625001176E-3</v>
      </c>
      <c r="AJ351">
        <f t="shared" ca="1" si="297"/>
        <v>0.41040691100074045</v>
      </c>
      <c r="AL351">
        <f t="shared" ca="1" si="298"/>
        <v>161.51649814438042</v>
      </c>
      <c r="AM351" s="1">
        <f t="shared" ca="1" si="299"/>
        <v>0.30094276957636801</v>
      </c>
      <c r="AN351">
        <f t="shared" ca="1" si="300"/>
        <v>1.215555374804044</v>
      </c>
      <c r="AP351">
        <f t="shared" ca="1" si="301"/>
        <v>301.16391890354885</v>
      </c>
      <c r="AQ351" s="1">
        <f t="shared" ca="1" si="302"/>
        <v>-0.64460120509084051</v>
      </c>
      <c r="AR351">
        <f t="shared" ca="1" si="303"/>
        <v>1.8085201086397102</v>
      </c>
      <c r="AT351">
        <f t="shared" ca="1" si="304"/>
        <v>386.50473697778688</v>
      </c>
      <c r="AU351" s="1">
        <f t="shared" ca="1" si="305"/>
        <v>-1.0100116146174458</v>
      </c>
      <c r="AV351">
        <f t="shared" ca="1" si="306"/>
        <v>-2.4852514075956624</v>
      </c>
      <c r="AX351">
        <f t="shared" ca="1" si="307"/>
        <v>386.50473697778688</v>
      </c>
      <c r="AY351">
        <f t="shared" ca="1" si="308"/>
        <v>301.16391890354885</v>
      </c>
      <c r="AZ351">
        <f t="shared" ca="1" si="309"/>
        <v>161.51649814438042</v>
      </c>
      <c r="BA351">
        <f t="shared" ca="1" si="310"/>
        <v>121.41986538246323</v>
      </c>
      <c r="BB351">
        <f t="shared" ca="1" si="311"/>
        <v>79.814910648995124</v>
      </c>
      <c r="BC351">
        <f t="shared" ca="1" si="312"/>
        <v>71.335407966424967</v>
      </c>
      <c r="BD351">
        <f t="shared" ca="1" si="313"/>
        <v>40.162504770110623</v>
      </c>
      <c r="BE351">
        <f t="shared" ca="1" si="314"/>
        <v>16.914662893975027</v>
      </c>
      <c r="BF351">
        <f t="shared" ca="1" si="315"/>
        <v>4.0960917861892403</v>
      </c>
      <c r="BH351" s="3">
        <f t="shared" si="316"/>
        <v>377</v>
      </c>
      <c r="BI351">
        <f t="shared" si="317"/>
        <v>295.87</v>
      </c>
      <c r="BJ351">
        <f t="shared" si="318"/>
        <v>157.46</v>
      </c>
      <c r="BK351">
        <f t="shared" si="319"/>
        <v>115.2</v>
      </c>
      <c r="BL351">
        <f t="shared" si="320"/>
        <v>76.900000000000006</v>
      </c>
      <c r="BM351">
        <f t="shared" si="321"/>
        <v>72.75</v>
      </c>
      <c r="BN351">
        <f t="shared" si="322"/>
        <v>37.799999999999997</v>
      </c>
      <c r="BO351">
        <f t="shared" si="323"/>
        <v>17.2</v>
      </c>
      <c r="BP351">
        <f t="shared" si="324"/>
        <v>4.12</v>
      </c>
      <c r="BR351">
        <f t="shared" ca="1" si="325"/>
        <v>0.97739928037575208</v>
      </c>
      <c r="BS351">
        <f t="shared" ca="1" si="326"/>
        <v>-0.2103955452069215</v>
      </c>
      <c r="BU351">
        <f t="shared" ca="1" si="327"/>
        <v>377.55905623870126</v>
      </c>
      <c r="BV351">
        <f t="shared" ca="1" si="328"/>
        <v>294.1470020662631</v>
      </c>
      <c r="BW351">
        <f t="shared" ca="1" si="329"/>
        <v>157.65571350992201</v>
      </c>
      <c r="BX351">
        <f t="shared" ca="1" si="330"/>
        <v>118.46529350293333</v>
      </c>
      <c r="BY351">
        <f t="shared" ca="1" si="331"/>
        <v>77.800640686375857</v>
      </c>
      <c r="BZ351">
        <f t="shared" ca="1" si="332"/>
        <v>69.512780866487532</v>
      </c>
      <c r="CA351">
        <f t="shared" ca="1" si="333"/>
        <v>39.044407715186914</v>
      </c>
      <c r="CB351">
        <f t="shared" ca="1" si="334"/>
        <v>16.321983795162705</v>
      </c>
      <c r="CC351">
        <f t="shared" ca="1" si="335"/>
        <v>3.7931216189674712</v>
      </c>
    </row>
    <row r="352" spans="14:81" x14ac:dyDescent="0.2">
      <c r="N352">
        <f t="shared" ca="1" si="280"/>
        <v>5.3280400140531903</v>
      </c>
      <c r="O352" s="1">
        <f t="shared" ca="1" si="281"/>
        <v>1.3481784412833115</v>
      </c>
      <c r="P352">
        <f t="shared" ca="1" si="282"/>
        <v>-2.0138427230121093E-2</v>
      </c>
      <c r="R352">
        <f t="shared" ca="1" si="283"/>
        <v>16.874021062350788</v>
      </c>
      <c r="S352" s="1">
        <f t="shared" ca="1" si="284"/>
        <v>-1.3879575423208834E-2</v>
      </c>
      <c r="T352">
        <f t="shared" ca="1" si="285"/>
        <v>-0.11209936222600128</v>
      </c>
      <c r="V352">
        <f t="shared" ca="1" si="286"/>
        <v>40.697207399531393</v>
      </c>
      <c r="W352" s="1">
        <f t="shared" ca="1" si="287"/>
        <v>0.59197993691196737</v>
      </c>
      <c r="X352">
        <f t="shared" ca="1" si="288"/>
        <v>0.10522746261942628</v>
      </c>
      <c r="Z352">
        <f t="shared" ca="1" si="289"/>
        <v>70.046458055114456</v>
      </c>
      <c r="AA352" s="1">
        <f t="shared" ca="1" si="290"/>
        <v>-0.46940000928251413</v>
      </c>
      <c r="AB352">
        <f t="shared" ca="1" si="291"/>
        <v>-0.48414193560303909</v>
      </c>
      <c r="AD352">
        <f t="shared" ca="1" si="292"/>
        <v>79.947006653943717</v>
      </c>
      <c r="AE352" s="1">
        <f t="shared" ca="1" si="293"/>
        <v>1.1970536241489746</v>
      </c>
      <c r="AF352">
        <f t="shared" ca="1" si="294"/>
        <v>0.74995302979473477</v>
      </c>
      <c r="AH352">
        <f t="shared" ca="1" si="295"/>
        <v>121.73915120767643</v>
      </c>
      <c r="AI352" s="1">
        <f t="shared" ca="1" si="296"/>
        <v>3.3410419080658116E-2</v>
      </c>
      <c r="AJ352">
        <f t="shared" ca="1" si="297"/>
        <v>0.70574078859577849</v>
      </c>
      <c r="AL352">
        <f t="shared" ca="1" si="298"/>
        <v>160.99139105198233</v>
      </c>
      <c r="AM352" s="1">
        <f t="shared" ca="1" si="299"/>
        <v>0.6421344734075598</v>
      </c>
      <c r="AN352">
        <f t="shared" ca="1" si="300"/>
        <v>0.34925657857476122</v>
      </c>
      <c r="AP352">
        <f t="shared" ca="1" si="301"/>
        <v>301.54821292331593</v>
      </c>
      <c r="AQ352" s="1">
        <f t="shared" ca="1" si="302"/>
        <v>0.994892502250595</v>
      </c>
      <c r="AR352">
        <f t="shared" ca="1" si="303"/>
        <v>0.55332042106533574</v>
      </c>
      <c r="AT352">
        <f t="shared" ca="1" si="304"/>
        <v>393.65119836024576</v>
      </c>
      <c r="AU352" s="1">
        <f t="shared" ca="1" si="305"/>
        <v>0.61411307241288338</v>
      </c>
      <c r="AV352">
        <f t="shared" ca="1" si="306"/>
        <v>3.0370852878329146</v>
      </c>
      <c r="AX352">
        <f t="shared" ca="1" si="307"/>
        <v>393.65119836024576</v>
      </c>
      <c r="AY352">
        <f t="shared" ca="1" si="308"/>
        <v>301.54821292331593</v>
      </c>
      <c r="AZ352">
        <f t="shared" ca="1" si="309"/>
        <v>160.99139105198233</v>
      </c>
      <c r="BA352">
        <f t="shared" ca="1" si="310"/>
        <v>121.73915120767643</v>
      </c>
      <c r="BB352">
        <f t="shared" ca="1" si="311"/>
        <v>79.947006653943717</v>
      </c>
      <c r="BC352">
        <f t="shared" ca="1" si="312"/>
        <v>70.046458055114456</v>
      </c>
      <c r="BD352">
        <f t="shared" ca="1" si="313"/>
        <v>40.697207399531393</v>
      </c>
      <c r="BE352">
        <f t="shared" ca="1" si="314"/>
        <v>16.874021062350788</v>
      </c>
      <c r="BF352">
        <f t="shared" ca="1" si="315"/>
        <v>5.3280400140531903</v>
      </c>
      <c r="BH352" s="3">
        <f t="shared" si="316"/>
        <v>377</v>
      </c>
      <c r="BI352">
        <f t="shared" si="317"/>
        <v>295.87</v>
      </c>
      <c r="BJ352">
        <f t="shared" si="318"/>
        <v>157.46</v>
      </c>
      <c r="BK352">
        <f t="shared" si="319"/>
        <v>115.2</v>
      </c>
      <c r="BL352">
        <f t="shared" si="320"/>
        <v>76.900000000000006</v>
      </c>
      <c r="BM352">
        <f t="shared" si="321"/>
        <v>72.75</v>
      </c>
      <c r="BN352">
        <f t="shared" si="322"/>
        <v>37.799999999999997</v>
      </c>
      <c r="BO352">
        <f t="shared" si="323"/>
        <v>17.2</v>
      </c>
      <c r="BP352">
        <f t="shared" si="324"/>
        <v>4.12</v>
      </c>
      <c r="BR352">
        <f t="shared" ca="1" si="325"/>
        <v>0.96506706965452393</v>
      </c>
      <c r="BS352">
        <f t="shared" ca="1" si="326"/>
        <v>0.5640265823417252</v>
      </c>
      <c r="BU352">
        <f t="shared" ca="1" si="327"/>
        <v>380.46383504985585</v>
      </c>
      <c r="BV352">
        <f t="shared" ca="1" si="328"/>
        <v>291.57827678780467</v>
      </c>
      <c r="BW352">
        <f t="shared" ca="1" si="329"/>
        <v>155.93151658448386</v>
      </c>
      <c r="BX352">
        <f t="shared" ca="1" si="330"/>
        <v>118.05047250056302</v>
      </c>
      <c r="BY352">
        <f t="shared" ca="1" si="331"/>
        <v>77.71825002151391</v>
      </c>
      <c r="BZ352">
        <f t="shared" ca="1" si="332"/>
        <v>68.163556597269562</v>
      </c>
      <c r="CA352">
        <f t="shared" ca="1" si="333"/>
        <v>39.839561270529899</v>
      </c>
      <c r="CB352">
        <f t="shared" ca="1" si="334"/>
        <v>16.848588642273317</v>
      </c>
      <c r="CC352">
        <f t="shared" ca="1" si="335"/>
        <v>5.7059425457060859</v>
      </c>
    </row>
    <row r="353" spans="14:81" x14ac:dyDescent="0.2">
      <c r="N353">
        <f t="shared" ca="1" si="280"/>
        <v>3.4265943854367853</v>
      </c>
      <c r="O353" s="1">
        <f t="shared" ca="1" si="281"/>
        <v>-0.6036876332579264</v>
      </c>
      <c r="P353">
        <f t="shared" ca="1" si="282"/>
        <v>3.0282018694711484E-2</v>
      </c>
      <c r="R353">
        <f t="shared" ca="1" si="283"/>
        <v>17.336971432192048</v>
      </c>
      <c r="S353" s="1">
        <f t="shared" ca="1" si="284"/>
        <v>0.29106262811055661</v>
      </c>
      <c r="T353">
        <f t="shared" ca="1" si="285"/>
        <v>4.59088040814912E-2</v>
      </c>
      <c r="V353">
        <f t="shared" ca="1" si="286"/>
        <v>39.279336132322008</v>
      </c>
      <c r="W353" s="1">
        <f t="shared" ca="1" si="287"/>
        <v>-0.49141464177607075</v>
      </c>
      <c r="X353">
        <f t="shared" ca="1" si="288"/>
        <v>-0.22924922590192126</v>
      </c>
      <c r="Z353">
        <f t="shared" ca="1" si="289"/>
        <v>70.72574193961826</v>
      </c>
      <c r="AA353" s="1">
        <f t="shared" ca="1" si="290"/>
        <v>-0.86134229142935137</v>
      </c>
      <c r="AB353">
        <f t="shared" ca="1" si="291"/>
        <v>0.58708423104760743</v>
      </c>
      <c r="AD353">
        <f t="shared" ca="1" si="292"/>
        <v>77.619815850005864</v>
      </c>
      <c r="AE353" s="1">
        <f t="shared" ca="1" si="293"/>
        <v>-0.80103350759696745</v>
      </c>
      <c r="AF353">
        <f t="shared" ca="1" si="294"/>
        <v>0.42084935760283915</v>
      </c>
      <c r="AH353">
        <f t="shared" ca="1" si="295"/>
        <v>120.61052648488796</v>
      </c>
      <c r="AI353" s="1">
        <f t="shared" ca="1" si="296"/>
        <v>-0.25810347257030575</v>
      </c>
      <c r="AJ353">
        <f t="shared" ca="1" si="297"/>
        <v>-0.1313700425417299</v>
      </c>
      <c r="AL353">
        <f t="shared" ca="1" si="298"/>
        <v>162.13024442289475</v>
      </c>
      <c r="AM353" s="1">
        <f t="shared" ca="1" si="299"/>
        <v>0.6133782372597496</v>
      </c>
      <c r="AN353">
        <f t="shared" ca="1" si="300"/>
        <v>1.5168661856349832</v>
      </c>
      <c r="AP353">
        <f t="shared" ca="1" si="301"/>
        <v>300.75965276757898</v>
      </c>
      <c r="AQ353" s="1">
        <f t="shared" ca="1" si="302"/>
        <v>-0.20152417003584988</v>
      </c>
      <c r="AR353">
        <f t="shared" ca="1" si="303"/>
        <v>0.96117693761484269</v>
      </c>
      <c r="AT353">
        <f t="shared" ca="1" si="304"/>
        <v>391.74891782218396</v>
      </c>
      <c r="AU353" s="1">
        <f t="shared" ca="1" si="305"/>
        <v>3.2271531837726908E-2</v>
      </c>
      <c r="AV353">
        <f t="shared" ca="1" si="306"/>
        <v>1.7166462903462327</v>
      </c>
      <c r="AX353">
        <f t="shared" ca="1" si="307"/>
        <v>391.74891782218396</v>
      </c>
      <c r="AY353">
        <f t="shared" ca="1" si="308"/>
        <v>300.75965276757898</v>
      </c>
      <c r="AZ353">
        <f t="shared" ca="1" si="309"/>
        <v>162.13024442289475</v>
      </c>
      <c r="BA353">
        <f t="shared" ca="1" si="310"/>
        <v>120.61052648488796</v>
      </c>
      <c r="BB353">
        <f t="shared" ca="1" si="311"/>
        <v>77.619815850005864</v>
      </c>
      <c r="BC353">
        <f t="shared" ca="1" si="312"/>
        <v>70.72574193961826</v>
      </c>
      <c r="BD353">
        <f t="shared" ca="1" si="313"/>
        <v>39.279336132322008</v>
      </c>
      <c r="BE353">
        <f t="shared" ca="1" si="314"/>
        <v>17.336971432192048</v>
      </c>
      <c r="BF353">
        <f t="shared" ca="1" si="315"/>
        <v>3.4265943854367853</v>
      </c>
      <c r="BH353" s="3">
        <f t="shared" si="316"/>
        <v>377</v>
      </c>
      <c r="BI353">
        <f t="shared" si="317"/>
        <v>295.87</v>
      </c>
      <c r="BJ353">
        <f t="shared" si="318"/>
        <v>157.46</v>
      </c>
      <c r="BK353">
        <f t="shared" si="319"/>
        <v>115.2</v>
      </c>
      <c r="BL353">
        <f t="shared" si="320"/>
        <v>76.900000000000006</v>
      </c>
      <c r="BM353">
        <f t="shared" si="321"/>
        <v>72.75</v>
      </c>
      <c r="BN353">
        <f t="shared" si="322"/>
        <v>37.799999999999997</v>
      </c>
      <c r="BO353">
        <f t="shared" si="323"/>
        <v>17.2</v>
      </c>
      <c r="BP353">
        <f t="shared" si="324"/>
        <v>4.12</v>
      </c>
      <c r="BR353">
        <f t="shared" ca="1" si="325"/>
        <v>0.96639713332439547</v>
      </c>
      <c r="BS353">
        <f t="shared" ca="1" si="326"/>
        <v>1.1595357766728966</v>
      </c>
      <c r="BU353">
        <f t="shared" ca="1" si="327"/>
        <v>379.74456694296566</v>
      </c>
      <c r="BV353">
        <f t="shared" ca="1" si="328"/>
        <v>291.81280203090182</v>
      </c>
      <c r="BW353">
        <f t="shared" ca="1" si="329"/>
        <v>157.84173921214193</v>
      </c>
      <c r="BX353">
        <f t="shared" ca="1" si="330"/>
        <v>117.7172028204147</v>
      </c>
      <c r="BY353">
        <f t="shared" ca="1" si="331"/>
        <v>76.171103303286046</v>
      </c>
      <c r="BZ353">
        <f t="shared" ca="1" si="332"/>
        <v>69.508690039360957</v>
      </c>
      <c r="CA353">
        <f t="shared" ca="1" si="333"/>
        <v>39.118973613834235</v>
      </c>
      <c r="CB353">
        <f t="shared" ca="1" si="334"/>
        <v>17.91393526927023</v>
      </c>
      <c r="CC353">
        <f t="shared" ca="1" si="335"/>
        <v>4.4709867678244741</v>
      </c>
    </row>
    <row r="354" spans="14:81" x14ac:dyDescent="0.2">
      <c r="N354">
        <f t="shared" ca="1" si="280"/>
        <v>4.6214104591271479</v>
      </c>
      <c r="O354" s="1">
        <f t="shared" ca="1" si="281"/>
        <v>0.59805633590655294</v>
      </c>
      <c r="P354">
        <f t="shared" ca="1" si="282"/>
        <v>2.3354123220595067E-2</v>
      </c>
      <c r="R354">
        <f t="shared" ca="1" si="283"/>
        <v>18.64150017354719</v>
      </c>
      <c r="S354" s="1">
        <f t="shared" ca="1" si="284"/>
        <v>1.5612089617610869</v>
      </c>
      <c r="T354">
        <f t="shared" ca="1" si="285"/>
        <v>8.0291211786104461E-2</v>
      </c>
      <c r="V354">
        <f t="shared" ca="1" si="286"/>
        <v>38.867091369230614</v>
      </c>
      <c r="W354" s="1">
        <f t="shared" ca="1" si="287"/>
        <v>-0.9511022375161553</v>
      </c>
      <c r="X354">
        <f t="shared" ca="1" si="288"/>
        <v>-0.18180639325323009</v>
      </c>
      <c r="Z354">
        <f t="shared" ca="1" si="289"/>
        <v>71.12111584240327</v>
      </c>
      <c r="AA354" s="1">
        <f t="shared" ca="1" si="290"/>
        <v>0.70274997549236495</v>
      </c>
      <c r="AB354">
        <f t="shared" ca="1" si="291"/>
        <v>-0.58163413308909662</v>
      </c>
      <c r="AD354">
        <f t="shared" ca="1" si="292"/>
        <v>78.471978407613818</v>
      </c>
      <c r="AE354" s="1">
        <f t="shared" ca="1" si="293"/>
        <v>-1.2415112107618587E-2</v>
      </c>
      <c r="AF354">
        <f t="shared" ca="1" si="294"/>
        <v>0.48439351972143752</v>
      </c>
      <c r="AH354">
        <f t="shared" ca="1" si="295"/>
        <v>122.62719666622009</v>
      </c>
      <c r="AI354" s="1">
        <f t="shared" ca="1" si="296"/>
        <v>0.73867378826996299</v>
      </c>
      <c r="AJ354">
        <f t="shared" ca="1" si="297"/>
        <v>0.88852287795012996</v>
      </c>
      <c r="AL354">
        <f t="shared" ca="1" si="298"/>
        <v>158.81201555976685</v>
      </c>
      <c r="AM354" s="1">
        <f t="shared" ca="1" si="299"/>
        <v>-0.89522729669799173</v>
      </c>
      <c r="AN354">
        <f t="shared" ca="1" si="300"/>
        <v>-0.29275714353516191</v>
      </c>
      <c r="AP354">
        <f t="shared" ca="1" si="301"/>
        <v>298.15822243626786</v>
      </c>
      <c r="AQ354" s="1">
        <f t="shared" ca="1" si="302"/>
        <v>-1.7523953859030494</v>
      </c>
      <c r="AR354">
        <f t="shared" ca="1" si="303"/>
        <v>-8.9382177829046228E-2</v>
      </c>
      <c r="AT354">
        <f t="shared" ca="1" si="304"/>
        <v>387.79259458360343</v>
      </c>
      <c r="AU354" s="1">
        <f t="shared" ca="1" si="305"/>
        <v>1.0447755230332154</v>
      </c>
      <c r="AV354">
        <f t="shared" ca="1" si="306"/>
        <v>-3.2521809394297758</v>
      </c>
      <c r="AX354">
        <f t="shared" ca="1" si="307"/>
        <v>387.79259458360343</v>
      </c>
      <c r="AY354">
        <f t="shared" ca="1" si="308"/>
        <v>298.15822243626786</v>
      </c>
      <c r="AZ354">
        <f t="shared" ca="1" si="309"/>
        <v>158.81201555976685</v>
      </c>
      <c r="BA354">
        <f t="shared" ca="1" si="310"/>
        <v>122.62719666622009</v>
      </c>
      <c r="BB354">
        <f t="shared" ca="1" si="311"/>
        <v>78.471978407613818</v>
      </c>
      <c r="BC354">
        <f t="shared" ca="1" si="312"/>
        <v>71.12111584240327</v>
      </c>
      <c r="BD354">
        <f t="shared" ca="1" si="313"/>
        <v>38.867091369230614</v>
      </c>
      <c r="BE354">
        <f t="shared" ca="1" si="314"/>
        <v>18.64150017354719</v>
      </c>
      <c r="BF354">
        <f t="shared" ca="1" si="315"/>
        <v>4.6214104591271479</v>
      </c>
      <c r="BH354" s="3">
        <f t="shared" si="316"/>
        <v>377</v>
      </c>
      <c r="BI354">
        <f t="shared" si="317"/>
        <v>295.87</v>
      </c>
      <c r="BJ354">
        <f t="shared" si="318"/>
        <v>157.46</v>
      </c>
      <c r="BK354">
        <f t="shared" si="319"/>
        <v>115.2</v>
      </c>
      <c r="BL354">
        <f t="shared" si="320"/>
        <v>76.900000000000006</v>
      </c>
      <c r="BM354">
        <f t="shared" si="321"/>
        <v>72.75</v>
      </c>
      <c r="BN354">
        <f t="shared" si="322"/>
        <v>37.799999999999997</v>
      </c>
      <c r="BO354">
        <f t="shared" si="323"/>
        <v>17.2</v>
      </c>
      <c r="BP354">
        <f t="shared" si="324"/>
        <v>4.12</v>
      </c>
      <c r="BR354">
        <f t="shared" ca="1" si="325"/>
        <v>0.97958574060083614</v>
      </c>
      <c r="BS354">
        <f t="shared" ca="1" si="326"/>
        <v>-8.2489365878871013E-2</v>
      </c>
      <c r="BU354">
        <f t="shared" ca="1" si="327"/>
        <v>379.79360659882008</v>
      </c>
      <c r="BV354">
        <f t="shared" ca="1" si="328"/>
        <v>291.9890537755814</v>
      </c>
      <c r="BW354">
        <f t="shared" ca="1" si="329"/>
        <v>155.48749651254684</v>
      </c>
      <c r="BX354">
        <f t="shared" ca="1" si="330"/>
        <v>120.04136389820472</v>
      </c>
      <c r="BY354">
        <f t="shared" ca="1" si="331"/>
        <v>76.787541718956334</v>
      </c>
      <c r="BZ354">
        <f t="shared" ca="1" si="332"/>
        <v>69.586741568959596</v>
      </c>
      <c r="CA354">
        <f t="shared" ca="1" si="333"/>
        <v>37.991159118049268</v>
      </c>
      <c r="CB354">
        <f t="shared" ca="1" si="334"/>
        <v>18.178458387535969</v>
      </c>
      <c r="CC354">
        <f t="shared" ca="1" si="335"/>
        <v>4.4445784213456463</v>
      </c>
    </row>
    <row r="355" spans="14:81" x14ac:dyDescent="0.2">
      <c r="N355">
        <f t="shared" ca="1" si="280"/>
        <v>5.9695146173928979</v>
      </c>
      <c r="O355" s="1">
        <f t="shared" ca="1" si="281"/>
        <v>1.9955490066520709</v>
      </c>
      <c r="P355">
        <f t="shared" ca="1" si="282"/>
        <v>-2.6034389259173743E-2</v>
      </c>
      <c r="R355">
        <f t="shared" ca="1" si="283"/>
        <v>18.806051298921094</v>
      </c>
      <c r="S355" s="1">
        <f t="shared" ca="1" si="284"/>
        <v>1.9053780441323824</v>
      </c>
      <c r="T355">
        <f t="shared" ca="1" si="285"/>
        <v>-9.9326745211287953E-2</v>
      </c>
      <c r="V355">
        <f t="shared" ca="1" si="286"/>
        <v>41.619525553437192</v>
      </c>
      <c r="W355" s="1">
        <f t="shared" ca="1" si="287"/>
        <v>1.891041049777991</v>
      </c>
      <c r="X355">
        <f t="shared" ca="1" si="288"/>
        <v>-0.27151549634079419</v>
      </c>
      <c r="Z355">
        <f t="shared" ca="1" si="289"/>
        <v>70.68175747958125</v>
      </c>
      <c r="AA355" s="1">
        <f t="shared" ca="1" si="290"/>
        <v>0.12293784647772776</v>
      </c>
      <c r="AB355">
        <f t="shared" ca="1" si="291"/>
        <v>-0.44118036689647033</v>
      </c>
      <c r="AD355">
        <f t="shared" ca="1" si="292"/>
        <v>79.769717369840961</v>
      </c>
      <c r="AE355" s="1">
        <f t="shared" ca="1" si="293"/>
        <v>1.8513778869589461</v>
      </c>
      <c r="AF355">
        <f t="shared" ca="1" si="294"/>
        <v>-8.1660517117986275E-2</v>
      </c>
      <c r="AH355">
        <f t="shared" ca="1" si="295"/>
        <v>121.5792561652006</v>
      </c>
      <c r="AI355" s="1">
        <f t="shared" ca="1" si="296"/>
        <v>-0.60177554613062467</v>
      </c>
      <c r="AJ355">
        <f t="shared" ca="1" si="297"/>
        <v>1.1810317113312294</v>
      </c>
      <c r="AL355">
        <f t="shared" ca="1" si="298"/>
        <v>162.05286247799197</v>
      </c>
      <c r="AM355" s="1">
        <f t="shared" ca="1" si="299"/>
        <v>1.8198682634650947</v>
      </c>
      <c r="AN355">
        <f t="shared" ca="1" si="300"/>
        <v>0.23299421452687952</v>
      </c>
      <c r="AP355">
        <f t="shared" ca="1" si="301"/>
        <v>300.77856410407674</v>
      </c>
      <c r="AQ355" s="1">
        <f t="shared" ca="1" si="302"/>
        <v>-1.2184112923094026</v>
      </c>
      <c r="AR355">
        <f t="shared" ca="1" si="303"/>
        <v>1.9969753963861097</v>
      </c>
      <c r="AT355">
        <f t="shared" ca="1" si="304"/>
        <v>391.93778372437527</v>
      </c>
      <c r="AU355" s="1">
        <f t="shared" ca="1" si="305"/>
        <v>0.53577348922659729</v>
      </c>
      <c r="AV355">
        <f t="shared" ca="1" si="306"/>
        <v>1.4020102351486847</v>
      </c>
      <c r="AX355">
        <f t="shared" ca="1" si="307"/>
        <v>391.93778372437527</v>
      </c>
      <c r="AY355">
        <f t="shared" ca="1" si="308"/>
        <v>300.77856410407674</v>
      </c>
      <c r="AZ355">
        <f t="shared" ca="1" si="309"/>
        <v>162.05286247799197</v>
      </c>
      <c r="BA355">
        <f t="shared" ca="1" si="310"/>
        <v>121.5792561652006</v>
      </c>
      <c r="BB355">
        <f t="shared" ca="1" si="311"/>
        <v>79.769717369840961</v>
      </c>
      <c r="BC355">
        <f t="shared" ca="1" si="312"/>
        <v>70.68175747958125</v>
      </c>
      <c r="BD355">
        <f t="shared" ca="1" si="313"/>
        <v>41.619525553437192</v>
      </c>
      <c r="BE355">
        <f t="shared" ca="1" si="314"/>
        <v>18.806051298921094</v>
      </c>
      <c r="BF355">
        <f t="shared" ca="1" si="315"/>
        <v>5.9695146173928979</v>
      </c>
      <c r="BH355" s="3">
        <f t="shared" si="316"/>
        <v>377</v>
      </c>
      <c r="BI355">
        <f t="shared" si="317"/>
        <v>295.87</v>
      </c>
      <c r="BJ355">
        <f t="shared" si="318"/>
        <v>157.46</v>
      </c>
      <c r="BK355">
        <f t="shared" si="319"/>
        <v>115.2</v>
      </c>
      <c r="BL355">
        <f t="shared" si="320"/>
        <v>76.900000000000006</v>
      </c>
      <c r="BM355">
        <f t="shared" si="321"/>
        <v>72.75</v>
      </c>
      <c r="BN355">
        <f t="shared" si="322"/>
        <v>37.799999999999997</v>
      </c>
      <c r="BO355">
        <f t="shared" si="323"/>
        <v>17.2</v>
      </c>
      <c r="BP355">
        <f t="shared" si="324"/>
        <v>4.12</v>
      </c>
      <c r="BR355">
        <f t="shared" ca="1" si="325"/>
        <v>0.97167490214934837</v>
      </c>
      <c r="BS355">
        <f t="shared" ca="1" si="326"/>
        <v>-0.56640741467847988</v>
      </c>
      <c r="BU355">
        <f t="shared" ca="1" si="327"/>
        <v>380.26970023433637</v>
      </c>
      <c r="BV355">
        <f t="shared" ca="1" si="328"/>
        <v>291.69257442977175</v>
      </c>
      <c r="BW355">
        <f t="shared" ca="1" si="329"/>
        <v>156.89629187664616</v>
      </c>
      <c r="BX355">
        <f t="shared" ca="1" si="330"/>
        <v>117.56910442303338</v>
      </c>
      <c r="BY355">
        <f t="shared" ca="1" si="331"/>
        <v>76.943824905142918</v>
      </c>
      <c r="BZ355">
        <f t="shared" ca="1" si="332"/>
        <v>68.113282368037602</v>
      </c>
      <c r="CA355">
        <f t="shared" ca="1" si="333"/>
        <v>39.874241004959906</v>
      </c>
      <c r="CB355">
        <f t="shared" ca="1" si="334"/>
        <v>17.706960641016302</v>
      </c>
      <c r="CC355">
        <f t="shared" ca="1" si="335"/>
        <v>5.2340201170558691</v>
      </c>
    </row>
    <row r="356" spans="14:81" x14ac:dyDescent="0.2">
      <c r="N356">
        <f t="shared" ca="1" si="280"/>
        <v>2.8632837960102751</v>
      </c>
      <c r="O356" s="1">
        <f t="shared" ca="1" si="281"/>
        <v>-1.1715133094319619</v>
      </c>
      <c r="P356">
        <f t="shared" ca="1" si="282"/>
        <v>3.4797105442237082E-2</v>
      </c>
      <c r="R356">
        <f t="shared" ca="1" si="283"/>
        <v>18.299508186131764</v>
      </c>
      <c r="S356" s="1">
        <f t="shared" ca="1" si="284"/>
        <v>1.4431475845479556</v>
      </c>
      <c r="T356">
        <f t="shared" ca="1" si="285"/>
        <v>-0.14363939841619228</v>
      </c>
      <c r="V356">
        <f t="shared" ca="1" si="286"/>
        <v>42.01549178728218</v>
      </c>
      <c r="W356" s="1">
        <f t="shared" ca="1" si="287"/>
        <v>1.7661076553728807</v>
      </c>
      <c r="X356">
        <f t="shared" ca="1" si="288"/>
        <v>0.24938413190929998</v>
      </c>
      <c r="Z356">
        <f t="shared" ca="1" si="289"/>
        <v>72.254540066148152</v>
      </c>
      <c r="AA356" s="1">
        <f t="shared" ca="1" si="290"/>
        <v>1.0611477453064269</v>
      </c>
      <c r="AB356">
        <f t="shared" ca="1" si="291"/>
        <v>0.19339232084171709</v>
      </c>
      <c r="AD356">
        <f t="shared" ca="1" si="292"/>
        <v>76.870696138455827</v>
      </c>
      <c r="AE356" s="1">
        <f t="shared" ca="1" si="293"/>
        <v>-1.8616741723852397</v>
      </c>
      <c r="AF356">
        <f t="shared" ca="1" si="294"/>
        <v>0.73237031084106419</v>
      </c>
      <c r="AH356">
        <f t="shared" ca="1" si="295"/>
        <v>122.76727204648343</v>
      </c>
      <c r="AI356" s="1">
        <f t="shared" ca="1" si="296"/>
        <v>1.5243430179037456</v>
      </c>
      <c r="AJ356">
        <f t="shared" ca="1" si="297"/>
        <v>0.2429290285796879</v>
      </c>
      <c r="AL356">
        <f t="shared" ca="1" si="298"/>
        <v>160.23607566243845</v>
      </c>
      <c r="AM356" s="1">
        <f t="shared" ca="1" si="299"/>
        <v>1.3202250762896073</v>
      </c>
      <c r="AN356">
        <f t="shared" ca="1" si="300"/>
        <v>-1.0841494138511547</v>
      </c>
      <c r="AP356">
        <f t="shared" ca="1" si="301"/>
        <v>301.43846455242237</v>
      </c>
      <c r="AQ356" s="1">
        <f t="shared" ca="1" si="302"/>
        <v>1.9736392630179469</v>
      </c>
      <c r="AR356">
        <f t="shared" ca="1" si="303"/>
        <v>-0.53517471059560107</v>
      </c>
      <c r="AT356">
        <f t="shared" ca="1" si="304"/>
        <v>393.54042934193893</v>
      </c>
      <c r="AU356" s="1">
        <f t="shared" ca="1" si="305"/>
        <v>0.54030964367794621</v>
      </c>
      <c r="AV356">
        <f t="shared" ca="1" si="306"/>
        <v>3.0001196982609408</v>
      </c>
      <c r="AX356">
        <f t="shared" ca="1" si="307"/>
        <v>393.54042934193893</v>
      </c>
      <c r="AY356">
        <f t="shared" ca="1" si="308"/>
        <v>301.43846455242237</v>
      </c>
      <c r="AZ356">
        <f t="shared" ca="1" si="309"/>
        <v>160.23607566243845</v>
      </c>
      <c r="BA356">
        <f t="shared" ca="1" si="310"/>
        <v>122.76727204648343</v>
      </c>
      <c r="BB356">
        <f t="shared" ca="1" si="311"/>
        <v>76.870696138455827</v>
      </c>
      <c r="BC356">
        <f t="shared" ca="1" si="312"/>
        <v>72.254540066148152</v>
      </c>
      <c r="BD356">
        <f t="shared" ca="1" si="313"/>
        <v>42.01549178728218</v>
      </c>
      <c r="BE356">
        <f t="shared" ca="1" si="314"/>
        <v>18.299508186131764</v>
      </c>
      <c r="BF356">
        <f t="shared" ca="1" si="315"/>
        <v>2.8632837960102751</v>
      </c>
      <c r="BH356" s="3">
        <f t="shared" si="316"/>
        <v>377</v>
      </c>
      <c r="BI356">
        <f t="shared" si="317"/>
        <v>295.87</v>
      </c>
      <c r="BJ356">
        <f t="shared" si="318"/>
        <v>157.46</v>
      </c>
      <c r="BK356">
        <f t="shared" si="319"/>
        <v>115.2</v>
      </c>
      <c r="BL356">
        <f t="shared" si="320"/>
        <v>76.900000000000006</v>
      </c>
      <c r="BM356">
        <f t="shared" si="321"/>
        <v>72.75</v>
      </c>
      <c r="BN356">
        <f t="shared" si="322"/>
        <v>37.799999999999997</v>
      </c>
      <c r="BO356">
        <f t="shared" si="323"/>
        <v>17.2</v>
      </c>
      <c r="BP356">
        <f t="shared" si="324"/>
        <v>4.12</v>
      </c>
      <c r="BR356">
        <f t="shared" ca="1" si="325"/>
        <v>0.96515897983563792</v>
      </c>
      <c r="BS356">
        <f t="shared" ca="1" si="326"/>
        <v>0.60944540479520981</v>
      </c>
      <c r="BU356">
        <f t="shared" ca="1" si="327"/>
        <v>380.43852471253996</v>
      </c>
      <c r="BV356">
        <f t="shared" ca="1" si="328"/>
        <v>291.54548633543232</v>
      </c>
      <c r="BW356">
        <f t="shared" ca="1" si="329"/>
        <v>155.2627327240204</v>
      </c>
      <c r="BX356">
        <f t="shared" ca="1" si="330"/>
        <v>119.09938045038338</v>
      </c>
      <c r="BY356">
        <f t="shared" ca="1" si="331"/>
        <v>74.801888069042548</v>
      </c>
      <c r="BZ356">
        <f t="shared" ca="1" si="332"/>
        <v>70.346563583531989</v>
      </c>
      <c r="CA356">
        <f t="shared" ca="1" si="333"/>
        <v>41.161074595501098</v>
      </c>
      <c r="CB356">
        <f t="shared" ca="1" si="334"/>
        <v>18.271380057216049</v>
      </c>
      <c r="CC356">
        <f t="shared" ca="1" si="335"/>
        <v>3.3729694723323997</v>
      </c>
    </row>
    <row r="357" spans="14:81" x14ac:dyDescent="0.2">
      <c r="N357">
        <f t="shared" ca="1" si="280"/>
        <v>4.7849532985943055</v>
      </c>
      <c r="O357" s="1">
        <f t="shared" ca="1" si="281"/>
        <v>0.75745233973352732</v>
      </c>
      <c r="P357">
        <f t="shared" ca="1" si="282"/>
        <v>2.7500958860777795E-2</v>
      </c>
      <c r="R357">
        <f t="shared" ca="1" si="283"/>
        <v>17.223250711418245</v>
      </c>
      <c r="S357" s="1">
        <f t="shared" ca="1" si="284"/>
        <v>0.13692288112697293</v>
      </c>
      <c r="T357">
        <f t="shared" ca="1" si="285"/>
        <v>8.632783029127164E-2</v>
      </c>
      <c r="V357">
        <f t="shared" ca="1" si="286"/>
        <v>41.091413481788535</v>
      </c>
      <c r="W357" s="1">
        <f t="shared" ca="1" si="287"/>
        <v>1.4013725303394886</v>
      </c>
      <c r="X357">
        <f t="shared" ca="1" si="288"/>
        <v>-0.30995904855095163</v>
      </c>
      <c r="Z357">
        <f t="shared" ca="1" si="289"/>
        <v>72.001475320063577</v>
      </c>
      <c r="AA357" s="1">
        <f t="shared" ca="1" si="290"/>
        <v>0.3516022546226294</v>
      </c>
      <c r="AB357">
        <f t="shared" ca="1" si="291"/>
        <v>0.64987306544094348</v>
      </c>
      <c r="AD357">
        <f t="shared" ca="1" si="292"/>
        <v>78.310146590859219</v>
      </c>
      <c r="AE357" s="1">
        <f t="shared" ca="1" si="293"/>
        <v>0.97751580451296727</v>
      </c>
      <c r="AF357">
        <f t="shared" ca="1" si="294"/>
        <v>-0.66736921365374413</v>
      </c>
      <c r="AH357">
        <f t="shared" ca="1" si="295"/>
        <v>120.63702550136742</v>
      </c>
      <c r="AI357" s="1">
        <f t="shared" ca="1" si="296"/>
        <v>-0.10191430310191762</v>
      </c>
      <c r="AJ357">
        <f t="shared" ca="1" si="297"/>
        <v>-0.2610601955306654</v>
      </c>
      <c r="AL357">
        <f t="shared" ca="1" si="298"/>
        <v>162.01661603317424</v>
      </c>
      <c r="AM357" s="1">
        <f t="shared" ca="1" si="299"/>
        <v>1.3428033164341628</v>
      </c>
      <c r="AN357">
        <f t="shared" ca="1" si="300"/>
        <v>0.67381271674008314</v>
      </c>
      <c r="AP357">
        <f t="shared" ca="1" si="301"/>
        <v>301.97366365880049</v>
      </c>
      <c r="AQ357" s="1">
        <f t="shared" ca="1" si="302"/>
        <v>1.2050308463298349</v>
      </c>
      <c r="AR357">
        <f t="shared" ca="1" si="303"/>
        <v>0.76863281247062165</v>
      </c>
      <c r="AT357">
        <f t="shared" ca="1" si="304"/>
        <v>387.7196909658021</v>
      </c>
      <c r="AU357" s="1">
        <f t="shared" ca="1" si="305"/>
        <v>1.2232991199176251</v>
      </c>
      <c r="AV357">
        <f t="shared" ca="1" si="306"/>
        <v>-3.5036081541155135</v>
      </c>
      <c r="AX357">
        <f t="shared" ca="1" si="307"/>
        <v>387.7196909658021</v>
      </c>
      <c r="AY357">
        <f t="shared" ca="1" si="308"/>
        <v>301.97366365880049</v>
      </c>
      <c r="AZ357">
        <f t="shared" ca="1" si="309"/>
        <v>162.01661603317424</v>
      </c>
      <c r="BA357">
        <f t="shared" ca="1" si="310"/>
        <v>120.63702550136742</v>
      </c>
      <c r="BB357">
        <f t="shared" ca="1" si="311"/>
        <v>78.310146590859219</v>
      </c>
      <c r="BC357">
        <f t="shared" ca="1" si="312"/>
        <v>72.001475320063577</v>
      </c>
      <c r="BD357">
        <f t="shared" ca="1" si="313"/>
        <v>41.091413481788535</v>
      </c>
      <c r="BE357">
        <f t="shared" ca="1" si="314"/>
        <v>17.223250711418245</v>
      </c>
      <c r="BF357">
        <f t="shared" ca="1" si="315"/>
        <v>4.7849532985943055</v>
      </c>
      <c r="BH357" s="3">
        <f t="shared" si="316"/>
        <v>377</v>
      </c>
      <c r="BI357">
        <f t="shared" si="317"/>
        <v>295.87</v>
      </c>
      <c r="BJ357">
        <f t="shared" si="318"/>
        <v>157.46</v>
      </c>
      <c r="BK357">
        <f t="shared" si="319"/>
        <v>115.2</v>
      </c>
      <c r="BL357">
        <f t="shared" si="320"/>
        <v>76.900000000000006</v>
      </c>
      <c r="BM357">
        <f t="shared" si="321"/>
        <v>72.75</v>
      </c>
      <c r="BN357">
        <f t="shared" si="322"/>
        <v>37.799999999999997</v>
      </c>
      <c r="BO357">
        <f t="shared" si="323"/>
        <v>17.2</v>
      </c>
      <c r="BP357">
        <f t="shared" si="324"/>
        <v>4.12</v>
      </c>
      <c r="BR357">
        <f t="shared" ca="1" si="325"/>
        <v>0.97529540450881269</v>
      </c>
      <c r="BS357">
        <f t="shared" ca="1" si="326"/>
        <v>-0.24050644466308313</v>
      </c>
      <c r="BU357">
        <f t="shared" ca="1" si="327"/>
        <v>377.9007263918607</v>
      </c>
      <c r="BV357">
        <f t="shared" ca="1" si="328"/>
        <v>294.27302000445491</v>
      </c>
      <c r="BW357">
        <f t="shared" ca="1" si="329"/>
        <v>157.77355462656058</v>
      </c>
      <c r="BX357">
        <f t="shared" ca="1" si="330"/>
        <v>117.416230140433</v>
      </c>
      <c r="BY357">
        <f t="shared" ca="1" si="331"/>
        <v>76.13501965181338</v>
      </c>
      <c r="BZ357">
        <f t="shared" ca="1" si="332"/>
        <v>69.982201552849617</v>
      </c>
      <c r="CA357">
        <f t="shared" ca="1" si="333"/>
        <v>39.835760288896743</v>
      </c>
      <c r="CB357">
        <f t="shared" ca="1" si="334"/>
        <v>16.557250824886271</v>
      </c>
      <c r="CC357">
        <f t="shared" ca="1" si="335"/>
        <v>4.4262365182452275</v>
      </c>
    </row>
    <row r="358" spans="14:81" x14ac:dyDescent="0.2">
      <c r="N358">
        <f t="shared" ca="1" si="280"/>
        <v>3.6130278630193571</v>
      </c>
      <c r="O358" s="1">
        <f t="shared" ca="1" si="281"/>
        <v>-0.40970673777151889</v>
      </c>
      <c r="P358">
        <f t="shared" ca="1" si="282"/>
        <v>2.273460079087606E-2</v>
      </c>
      <c r="R358">
        <f t="shared" ca="1" si="283"/>
        <v>18.510334481537161</v>
      </c>
      <c r="S358" s="1">
        <f t="shared" ca="1" si="284"/>
        <v>1.3492207063829462</v>
      </c>
      <c r="T358">
        <f t="shared" ca="1" si="285"/>
        <v>0.16111377515421274</v>
      </c>
      <c r="V358">
        <f t="shared" ca="1" si="286"/>
        <v>38.767238882969792</v>
      </c>
      <c r="W358" s="1">
        <f t="shared" ca="1" si="287"/>
        <v>-1.3962652867378611</v>
      </c>
      <c r="X358">
        <f t="shared" ca="1" si="288"/>
        <v>0.16350416970764936</v>
      </c>
      <c r="Z358">
        <f t="shared" ca="1" si="289"/>
        <v>69.515127932739574</v>
      </c>
      <c r="AA358" s="1">
        <f t="shared" ca="1" si="290"/>
        <v>-1.940533797184524</v>
      </c>
      <c r="AB358">
        <f t="shared" ca="1" si="291"/>
        <v>0.45566172992410281</v>
      </c>
      <c r="AD358">
        <f t="shared" ca="1" si="292"/>
        <v>77.676081422801573</v>
      </c>
      <c r="AE358" s="1">
        <f t="shared" ca="1" si="293"/>
        <v>0.40242527414013196</v>
      </c>
      <c r="AF358">
        <f t="shared" ca="1" si="294"/>
        <v>-0.72634385133855373</v>
      </c>
      <c r="AH358">
        <f t="shared" ca="1" si="295"/>
        <v>120.87801870452009</v>
      </c>
      <c r="AI358" s="1">
        <f t="shared" ca="1" si="296"/>
        <v>0.15718573028517335</v>
      </c>
      <c r="AJ358">
        <f t="shared" ca="1" si="297"/>
        <v>-0.27916702576508656</v>
      </c>
      <c r="AL358">
        <f t="shared" ca="1" si="298"/>
        <v>157.33066794944165</v>
      </c>
      <c r="AM358" s="1">
        <f t="shared" ca="1" si="299"/>
        <v>-1.5997037564433652</v>
      </c>
      <c r="AN358">
        <f t="shared" ca="1" si="300"/>
        <v>-1.0696282941149873</v>
      </c>
      <c r="AP358">
        <f t="shared" ca="1" si="301"/>
        <v>299.69297907639196</v>
      </c>
      <c r="AQ358" s="1">
        <f t="shared" ca="1" si="302"/>
        <v>-0.12836943692374314</v>
      </c>
      <c r="AR358">
        <f t="shared" ca="1" si="303"/>
        <v>-0.17865148668430919</v>
      </c>
      <c r="AT358">
        <f t="shared" ca="1" si="304"/>
        <v>391.4233055816859</v>
      </c>
      <c r="AU358" s="1">
        <f t="shared" ca="1" si="305"/>
        <v>-0.2713354937303416</v>
      </c>
      <c r="AV358">
        <f t="shared" ca="1" si="306"/>
        <v>1.6946410754162824</v>
      </c>
      <c r="AX358">
        <f t="shared" ca="1" si="307"/>
        <v>391.4233055816859</v>
      </c>
      <c r="AY358">
        <f t="shared" ca="1" si="308"/>
        <v>299.69297907639196</v>
      </c>
      <c r="AZ358">
        <f t="shared" ca="1" si="309"/>
        <v>157.33066794944165</v>
      </c>
      <c r="BA358">
        <f t="shared" ca="1" si="310"/>
        <v>120.87801870452009</v>
      </c>
      <c r="BB358">
        <f t="shared" ca="1" si="311"/>
        <v>77.676081422801573</v>
      </c>
      <c r="BC358">
        <f t="shared" ca="1" si="312"/>
        <v>69.515127932739574</v>
      </c>
      <c r="BD358">
        <f t="shared" ca="1" si="313"/>
        <v>38.767238882969792</v>
      </c>
      <c r="BE358">
        <f t="shared" ca="1" si="314"/>
        <v>18.510334481537161</v>
      </c>
      <c r="BF358">
        <f t="shared" ca="1" si="315"/>
        <v>3.6130278630193571</v>
      </c>
      <c r="BH358" s="3">
        <f t="shared" si="316"/>
        <v>377</v>
      </c>
      <c r="BI358">
        <f t="shared" si="317"/>
        <v>295.87</v>
      </c>
      <c r="BJ358">
        <f t="shared" si="318"/>
        <v>157.46</v>
      </c>
      <c r="BK358">
        <f t="shared" si="319"/>
        <v>115.2</v>
      </c>
      <c r="BL358">
        <f t="shared" si="320"/>
        <v>76.900000000000006</v>
      </c>
      <c r="BM358">
        <f t="shared" si="321"/>
        <v>72.75</v>
      </c>
      <c r="BN358">
        <f t="shared" si="322"/>
        <v>37.799999999999997</v>
      </c>
      <c r="BO358">
        <f t="shared" si="323"/>
        <v>17.2</v>
      </c>
      <c r="BP358">
        <f t="shared" si="324"/>
        <v>4.12</v>
      </c>
      <c r="BR358">
        <f t="shared" ca="1" si="325"/>
        <v>0.9693109471162743</v>
      </c>
      <c r="BS358">
        <f t="shared" ca="1" si="326"/>
        <v>1.4474130111254482</v>
      </c>
      <c r="BU358">
        <f t="shared" ca="1" si="327"/>
        <v>380.85830806789227</v>
      </c>
      <c r="BV358">
        <f t="shared" ca="1" si="328"/>
        <v>291.9430984037607</v>
      </c>
      <c r="BW358">
        <f t="shared" ca="1" si="329"/>
        <v>153.94975177163479</v>
      </c>
      <c r="BX358">
        <f t="shared" ca="1" si="330"/>
        <v>118.61579980714254</v>
      </c>
      <c r="BY358">
        <f t="shared" ca="1" si="331"/>
        <v>76.739689063342084</v>
      </c>
      <c r="BZ358">
        <f t="shared" ca="1" si="332"/>
        <v>68.829187506518224</v>
      </c>
      <c r="CA358">
        <f t="shared" ca="1" si="333"/>
        <v>39.024922049859754</v>
      </c>
      <c r="CB358">
        <f t="shared" ca="1" si="334"/>
        <v>19.389682858863264</v>
      </c>
      <c r="CC358">
        <f t="shared" ca="1" si="335"/>
        <v>4.9495604709862295</v>
      </c>
    </row>
    <row r="359" spans="14:81" x14ac:dyDescent="0.2">
      <c r="N359">
        <f t="shared" ca="1" si="280"/>
        <v>5.5017239601741981</v>
      </c>
      <c r="O359" s="1">
        <f t="shared" ca="1" si="281"/>
        <v>1.5312031786368623</v>
      </c>
      <c r="P359">
        <f t="shared" ca="1" si="282"/>
        <v>-2.9479218462664623E-2</v>
      </c>
      <c r="R359">
        <f t="shared" ca="1" si="283"/>
        <v>17.004090430244535</v>
      </c>
      <c r="S359" s="1">
        <f t="shared" ca="1" si="284"/>
        <v>-0.10945311153532034</v>
      </c>
      <c r="T359">
        <f t="shared" ca="1" si="285"/>
        <v>0.11354354177985529</v>
      </c>
      <c r="V359">
        <f t="shared" ca="1" si="286"/>
        <v>41.837089865154951</v>
      </c>
      <c r="W359" s="1">
        <f t="shared" ca="1" si="287"/>
        <v>1.5656067912601874</v>
      </c>
      <c r="X359">
        <f t="shared" ca="1" si="288"/>
        <v>0.27148307389476745</v>
      </c>
      <c r="Z359">
        <f t="shared" ca="1" si="289"/>
        <v>73.297405520300302</v>
      </c>
      <c r="AA359" s="1">
        <f t="shared" ca="1" si="290"/>
        <v>1.9599431883857235</v>
      </c>
      <c r="AB359">
        <f t="shared" ca="1" si="291"/>
        <v>0.33746233191457331</v>
      </c>
      <c r="AD359">
        <f t="shared" ca="1" si="292"/>
        <v>76.790210891670981</v>
      </c>
      <c r="AE359" s="1">
        <f t="shared" ca="1" si="293"/>
        <v>-0.62748329124699165</v>
      </c>
      <c r="AF359">
        <f t="shared" ca="1" si="294"/>
        <v>-0.58230581708202389</v>
      </c>
      <c r="AH359">
        <f t="shared" ca="1" si="295"/>
        <v>121.93254944099311</v>
      </c>
      <c r="AI359" s="1">
        <f t="shared" ca="1" si="296"/>
        <v>-0.11215985806586026</v>
      </c>
      <c r="AJ359">
        <f t="shared" ca="1" si="297"/>
        <v>1.0447092990589755</v>
      </c>
      <c r="AL359">
        <f t="shared" ca="1" si="298"/>
        <v>157.23200458426032</v>
      </c>
      <c r="AM359" s="1">
        <f t="shared" ca="1" si="299"/>
        <v>-1.685671124194807</v>
      </c>
      <c r="AN359">
        <f t="shared" ca="1" si="300"/>
        <v>-1.0823242915448663</v>
      </c>
      <c r="AP359">
        <f t="shared" ca="1" si="301"/>
        <v>299.81503558393905</v>
      </c>
      <c r="AQ359" s="1">
        <f t="shared" ca="1" si="302"/>
        <v>1.6825076618453156</v>
      </c>
      <c r="AR359">
        <f t="shared" ca="1" si="303"/>
        <v>-1.8674720779062364</v>
      </c>
      <c r="AT359">
        <f t="shared" ca="1" si="304"/>
        <v>385.76864283482746</v>
      </c>
      <c r="AU359" s="1">
        <f t="shared" ca="1" si="305"/>
        <v>-1.249334163383867</v>
      </c>
      <c r="AV359">
        <f t="shared" ca="1" si="306"/>
        <v>-2.98202300178869</v>
      </c>
      <c r="AX359">
        <f t="shared" ca="1" si="307"/>
        <v>385.76864283482746</v>
      </c>
      <c r="AY359">
        <f t="shared" ca="1" si="308"/>
        <v>299.81503558393905</v>
      </c>
      <c r="AZ359">
        <f t="shared" ca="1" si="309"/>
        <v>157.23200458426032</v>
      </c>
      <c r="BA359">
        <f t="shared" ca="1" si="310"/>
        <v>121.93254944099311</v>
      </c>
      <c r="BB359">
        <f t="shared" ca="1" si="311"/>
        <v>76.790210891670981</v>
      </c>
      <c r="BC359">
        <f t="shared" ca="1" si="312"/>
        <v>73.297405520300302</v>
      </c>
      <c r="BD359">
        <f t="shared" ca="1" si="313"/>
        <v>41.837089865154951</v>
      </c>
      <c r="BE359">
        <f t="shared" ca="1" si="314"/>
        <v>17.004090430244535</v>
      </c>
      <c r="BF359">
        <f t="shared" ca="1" si="315"/>
        <v>5.5017239601741981</v>
      </c>
      <c r="BH359" s="3">
        <f t="shared" si="316"/>
        <v>377</v>
      </c>
      <c r="BI359">
        <f t="shared" si="317"/>
        <v>295.87</v>
      </c>
      <c r="BJ359">
        <f t="shared" si="318"/>
        <v>157.46</v>
      </c>
      <c r="BK359">
        <f t="shared" si="319"/>
        <v>115.2</v>
      </c>
      <c r="BL359">
        <f t="shared" si="320"/>
        <v>76.900000000000006</v>
      </c>
      <c r="BM359">
        <f t="shared" si="321"/>
        <v>72.75</v>
      </c>
      <c r="BN359">
        <f t="shared" si="322"/>
        <v>37.799999999999997</v>
      </c>
      <c r="BO359">
        <f t="shared" si="323"/>
        <v>17.2</v>
      </c>
      <c r="BP359">
        <f t="shared" si="324"/>
        <v>4.12</v>
      </c>
      <c r="BR359">
        <f t="shared" ca="1" si="325"/>
        <v>0.98325955490656325</v>
      </c>
      <c r="BS359">
        <f t="shared" ca="1" si="326"/>
        <v>-0.57097510441704458</v>
      </c>
      <c r="BU359">
        <f t="shared" ca="1" si="327"/>
        <v>378.73972894626434</v>
      </c>
      <c r="BV359">
        <f t="shared" ca="1" si="328"/>
        <v>294.22502333814225</v>
      </c>
      <c r="BW359">
        <f t="shared" ca="1" si="329"/>
        <v>154.02889574016947</v>
      </c>
      <c r="BX359">
        <f t="shared" ca="1" si="330"/>
        <v>119.32036918755637</v>
      </c>
      <c r="BY359">
        <f t="shared" ca="1" si="331"/>
        <v>74.933733478108493</v>
      </c>
      <c r="BZ359">
        <f t="shared" ca="1" si="332"/>
        <v>71.499399223279298</v>
      </c>
      <c r="CA359">
        <f t="shared" ca="1" si="333"/>
        <v>40.565743254981101</v>
      </c>
      <c r="CB359">
        <f t="shared" ca="1" si="334"/>
        <v>16.148459283616148</v>
      </c>
      <c r="CC359">
        <f t="shared" ca="1" si="335"/>
        <v>4.8386475478826121</v>
      </c>
    </row>
    <row r="360" spans="14:81" x14ac:dyDescent="0.2">
      <c r="N360">
        <f t="shared" ca="1" si="280"/>
        <v>4.5861938651097933</v>
      </c>
      <c r="O360" s="1">
        <f t="shared" ca="1" si="281"/>
        <v>0.61396097194868293</v>
      </c>
      <c r="P360">
        <f t="shared" ca="1" si="282"/>
        <v>-2.776710683888995E-2</v>
      </c>
      <c r="R360">
        <f t="shared" ca="1" si="283"/>
        <v>18.065510066043892</v>
      </c>
      <c r="S360" s="1">
        <f t="shared" ca="1" si="284"/>
        <v>1.1031611002947415</v>
      </c>
      <c r="T360">
        <f t="shared" ca="1" si="285"/>
        <v>-3.7651034250850257E-2</v>
      </c>
      <c r="V360">
        <f t="shared" ca="1" si="286"/>
        <v>41.682091612080249</v>
      </c>
      <c r="W360" s="1">
        <f t="shared" ca="1" si="287"/>
        <v>1.2980427418488332</v>
      </c>
      <c r="X360">
        <f t="shared" ca="1" si="288"/>
        <v>0.38404887023141621</v>
      </c>
      <c r="Z360">
        <f t="shared" ca="1" si="289"/>
        <v>72.566490770000556</v>
      </c>
      <c r="AA360" s="1">
        <f t="shared" ca="1" si="290"/>
        <v>1.1980992706515412</v>
      </c>
      <c r="AB360">
        <f t="shared" ca="1" si="291"/>
        <v>0.36839149934900961</v>
      </c>
      <c r="AD360">
        <f t="shared" ca="1" si="292"/>
        <v>79.767294933870602</v>
      </c>
      <c r="AE360" s="1">
        <f t="shared" ca="1" si="293"/>
        <v>1.2880145378507262</v>
      </c>
      <c r="AF360">
        <f t="shared" ca="1" si="294"/>
        <v>0.47928039601986838</v>
      </c>
      <c r="AH360">
        <f t="shared" ca="1" si="295"/>
        <v>119.44695394476331</v>
      </c>
      <c r="AI360" s="1">
        <f t="shared" ca="1" si="296"/>
        <v>-0.44488123311016281</v>
      </c>
      <c r="AJ360">
        <f t="shared" ca="1" si="297"/>
        <v>-1.108164822126527</v>
      </c>
      <c r="AL360">
        <f t="shared" ca="1" si="298"/>
        <v>161.64422455884994</v>
      </c>
      <c r="AM360" s="1">
        <f t="shared" ca="1" si="299"/>
        <v>0.87820870893353753</v>
      </c>
      <c r="AN360">
        <f t="shared" ca="1" si="300"/>
        <v>0.76601584991640292</v>
      </c>
      <c r="AP360">
        <f t="shared" ca="1" si="301"/>
        <v>297.25793296218808</v>
      </c>
      <c r="AQ360" s="1">
        <f t="shared" ca="1" si="302"/>
        <v>-1.7795434491409625</v>
      </c>
      <c r="AR360">
        <f t="shared" ca="1" si="303"/>
        <v>-0.96252358867092846</v>
      </c>
      <c r="AT360">
        <f t="shared" ca="1" si="304"/>
        <v>390.09782965049328</v>
      </c>
      <c r="AU360" s="1">
        <f t="shared" ca="1" si="305"/>
        <v>0.42377881184332944</v>
      </c>
      <c r="AV360">
        <f t="shared" ca="1" si="306"/>
        <v>-0.32594916135002228</v>
      </c>
      <c r="AX360">
        <f t="shared" ca="1" si="307"/>
        <v>390.09782965049328</v>
      </c>
      <c r="AY360">
        <f t="shared" ca="1" si="308"/>
        <v>297.25793296218808</v>
      </c>
      <c r="AZ360">
        <f t="shared" ca="1" si="309"/>
        <v>161.64422455884994</v>
      </c>
      <c r="BA360">
        <f t="shared" ca="1" si="310"/>
        <v>119.44695394476331</v>
      </c>
      <c r="BB360">
        <f t="shared" ca="1" si="311"/>
        <v>79.767294933870602</v>
      </c>
      <c r="BC360">
        <f t="shared" ca="1" si="312"/>
        <v>72.566490770000556</v>
      </c>
      <c r="BD360">
        <f t="shared" ca="1" si="313"/>
        <v>41.682091612080249</v>
      </c>
      <c r="BE360">
        <f t="shared" ca="1" si="314"/>
        <v>18.065510066043892</v>
      </c>
      <c r="BF360">
        <f t="shared" ca="1" si="315"/>
        <v>4.5861938651097933</v>
      </c>
      <c r="BH360" s="3">
        <f t="shared" si="316"/>
        <v>377</v>
      </c>
      <c r="BI360">
        <f t="shared" si="317"/>
        <v>295.87</v>
      </c>
      <c r="BJ360">
        <f t="shared" si="318"/>
        <v>157.46</v>
      </c>
      <c r="BK360">
        <f t="shared" si="319"/>
        <v>115.2</v>
      </c>
      <c r="BL360">
        <f t="shared" si="320"/>
        <v>76.900000000000006</v>
      </c>
      <c r="BM360">
        <f t="shared" si="321"/>
        <v>72.75</v>
      </c>
      <c r="BN360">
        <f t="shared" si="322"/>
        <v>37.799999999999997</v>
      </c>
      <c r="BO360">
        <f t="shared" si="323"/>
        <v>17.2</v>
      </c>
      <c r="BP360">
        <f t="shared" si="324"/>
        <v>4.12</v>
      </c>
      <c r="BR360">
        <f t="shared" ca="1" si="325"/>
        <v>0.97804368173678924</v>
      </c>
      <c r="BS360">
        <f t="shared" ca="1" si="326"/>
        <v>-0.53264119244846597</v>
      </c>
      <c r="BU360">
        <f t="shared" ca="1" si="327"/>
        <v>381.00007635645079</v>
      </c>
      <c r="BV360">
        <f t="shared" ca="1" si="328"/>
        <v>290.19860198735762</v>
      </c>
      <c r="BW360">
        <f t="shared" ca="1" si="329"/>
        <v>157.56247132657745</v>
      </c>
      <c r="BX360">
        <f t="shared" ca="1" si="330"/>
        <v>116.29169741593255</v>
      </c>
      <c r="BY360">
        <f t="shared" ca="1" si="331"/>
        <v>77.483257626858673</v>
      </c>
      <c r="BZ360">
        <f t="shared" ca="1" si="332"/>
        <v>70.440556610961607</v>
      </c>
      <c r="CA360">
        <f t="shared" ca="1" si="333"/>
        <v>40.234265150320638</v>
      </c>
      <c r="CB360">
        <f t="shared" ca="1" si="334"/>
        <v>17.13621678499813</v>
      </c>
      <c r="CC360">
        <f t="shared" ca="1" si="335"/>
        <v>3.9528567405421917</v>
      </c>
    </row>
    <row r="361" spans="14:81" x14ac:dyDescent="0.2">
      <c r="N361">
        <f t="shared" ca="1" si="280"/>
        <v>5.2527220860372976</v>
      </c>
      <c r="O361" s="1">
        <f t="shared" ca="1" si="281"/>
        <v>1.2364219998574586</v>
      </c>
      <c r="P361">
        <f t="shared" ca="1" si="282"/>
        <v>1.6300086179838802E-2</v>
      </c>
      <c r="R361">
        <f t="shared" ca="1" si="283"/>
        <v>18.157029990059907</v>
      </c>
      <c r="S361" s="1">
        <f t="shared" ca="1" si="284"/>
        <v>1.2654435476999093</v>
      </c>
      <c r="T361">
        <f t="shared" ca="1" si="285"/>
        <v>-0.10841355764000374</v>
      </c>
      <c r="V361">
        <f t="shared" ca="1" si="286"/>
        <v>41.784827458845932</v>
      </c>
      <c r="W361" s="1">
        <f t="shared" ca="1" si="287"/>
        <v>1.9665939328359712</v>
      </c>
      <c r="X361">
        <f t="shared" ca="1" si="288"/>
        <v>-0.18176647399004064</v>
      </c>
      <c r="Z361">
        <f t="shared" ca="1" si="289"/>
        <v>71.423900140221377</v>
      </c>
      <c r="AA361" s="1">
        <f t="shared" ca="1" si="290"/>
        <v>4.6762781444568802E-2</v>
      </c>
      <c r="AB361">
        <f t="shared" ca="1" si="291"/>
        <v>0.37713735877680143</v>
      </c>
      <c r="AD361">
        <f t="shared" ca="1" si="292"/>
        <v>77.323983046036119</v>
      </c>
      <c r="AE361" s="1">
        <f t="shared" ca="1" si="293"/>
        <v>-0.85198954525928716</v>
      </c>
      <c r="AF361">
        <f t="shared" ca="1" si="294"/>
        <v>0.17597259129540488</v>
      </c>
      <c r="AH361">
        <f t="shared" ca="1" si="295"/>
        <v>118.78751088694203</v>
      </c>
      <c r="AI361" s="1">
        <f t="shared" ca="1" si="296"/>
        <v>-1.359900663583161</v>
      </c>
      <c r="AJ361">
        <f t="shared" ca="1" si="297"/>
        <v>-0.85258844947480861</v>
      </c>
      <c r="AL361">
        <f t="shared" ca="1" si="298"/>
        <v>158.14345448461947</v>
      </c>
      <c r="AM361" s="1">
        <f t="shared" ca="1" si="299"/>
        <v>-1.5541161027742025</v>
      </c>
      <c r="AN361">
        <f t="shared" ca="1" si="300"/>
        <v>-0.30242941260633316</v>
      </c>
      <c r="AP361">
        <f t="shared" ca="1" si="301"/>
        <v>297.02860317499244</v>
      </c>
      <c r="AQ361" s="1">
        <f t="shared" ca="1" si="302"/>
        <v>-0.31028542294144845</v>
      </c>
      <c r="AR361">
        <f t="shared" ca="1" si="303"/>
        <v>-2.6611114020661399</v>
      </c>
      <c r="AT361">
        <f t="shared" ca="1" si="304"/>
        <v>388.94273613299958</v>
      </c>
      <c r="AU361" s="1">
        <f t="shared" ca="1" si="305"/>
        <v>-0.46370866331170157</v>
      </c>
      <c r="AV361">
        <f t="shared" ca="1" si="306"/>
        <v>-0.59355520368870796</v>
      </c>
      <c r="AX361">
        <f t="shared" ca="1" si="307"/>
        <v>388.94273613299958</v>
      </c>
      <c r="AY361">
        <f t="shared" ca="1" si="308"/>
        <v>297.02860317499244</v>
      </c>
      <c r="AZ361">
        <f t="shared" ca="1" si="309"/>
        <v>158.14345448461947</v>
      </c>
      <c r="BA361">
        <f t="shared" ca="1" si="310"/>
        <v>118.78751088694203</v>
      </c>
      <c r="BB361">
        <f t="shared" ca="1" si="311"/>
        <v>77.323983046036119</v>
      </c>
      <c r="BC361">
        <f t="shared" ca="1" si="312"/>
        <v>71.423900140221377</v>
      </c>
      <c r="BD361">
        <f t="shared" ca="1" si="313"/>
        <v>41.784827458845932</v>
      </c>
      <c r="BE361">
        <f t="shared" ca="1" si="314"/>
        <v>18.157029990059907</v>
      </c>
      <c r="BF361">
        <f t="shared" ca="1" si="315"/>
        <v>5.2527220860372976</v>
      </c>
      <c r="BH361" s="3">
        <f t="shared" si="316"/>
        <v>377</v>
      </c>
      <c r="BI361">
        <f t="shared" si="317"/>
        <v>295.87</v>
      </c>
      <c r="BJ361">
        <f t="shared" si="318"/>
        <v>157.46</v>
      </c>
      <c r="BK361">
        <f t="shared" si="319"/>
        <v>115.2</v>
      </c>
      <c r="BL361">
        <f t="shared" si="320"/>
        <v>76.900000000000006</v>
      </c>
      <c r="BM361">
        <f t="shared" si="321"/>
        <v>72.75</v>
      </c>
      <c r="BN361">
        <f t="shared" si="322"/>
        <v>37.799999999999997</v>
      </c>
      <c r="BO361">
        <f t="shared" si="323"/>
        <v>17.2</v>
      </c>
      <c r="BP361">
        <f t="shared" si="324"/>
        <v>4.12</v>
      </c>
      <c r="BR361">
        <f t="shared" ca="1" si="325"/>
        <v>0.98039929720217867</v>
      </c>
      <c r="BS361">
        <f t="shared" ca="1" si="326"/>
        <v>5.8024124915448283E-2</v>
      </c>
      <c r="BU361">
        <f t="shared" ca="1" si="327"/>
        <v>381.37720928160064</v>
      </c>
      <c r="BV361">
        <f t="shared" ca="1" si="328"/>
        <v>291.26465792662287</v>
      </c>
      <c r="BW361">
        <f t="shared" ca="1" si="329"/>
        <v>155.1017557587611</v>
      </c>
      <c r="BX361">
        <f t="shared" ca="1" si="330"/>
        <v>116.51721631486956</v>
      </c>
      <c r="BY361">
        <f t="shared" ca="1" si="331"/>
        <v>75.86640276012244</v>
      </c>
      <c r="BZ361">
        <f t="shared" ca="1" si="332"/>
        <v>70.081965625827081</v>
      </c>
      <c r="CA361">
        <f t="shared" ca="1" si="333"/>
        <v>41.023839599282297</v>
      </c>
      <c r="CB361">
        <f t="shared" ca="1" si="334"/>
        <v>17.859163566449062</v>
      </c>
      <c r="CC361">
        <f t="shared" ca="1" si="335"/>
        <v>5.2077891664647771</v>
      </c>
    </row>
    <row r="362" spans="14:81" x14ac:dyDescent="0.2">
      <c r="N362">
        <f t="shared" ca="1" si="280"/>
        <v>4.2978124348411786</v>
      </c>
      <c r="O362" s="1">
        <f t="shared" ca="1" si="281"/>
        <v>0.2859358584642484</v>
      </c>
      <c r="P362">
        <f t="shared" ca="1" si="282"/>
        <v>1.1876576376930424E-2</v>
      </c>
      <c r="R362">
        <f t="shared" ca="1" si="283"/>
        <v>18.518437696683193</v>
      </c>
      <c r="S362" s="1">
        <f t="shared" ca="1" si="284"/>
        <v>1.5888526931400104</v>
      </c>
      <c r="T362">
        <f t="shared" ca="1" si="285"/>
        <v>-7.0414996456820145E-2</v>
      </c>
      <c r="V362">
        <f t="shared" ca="1" si="286"/>
        <v>41.352253559741598</v>
      </c>
      <c r="W362" s="1">
        <f t="shared" ca="1" si="287"/>
        <v>1.010918842791765</v>
      </c>
      <c r="X362">
        <f t="shared" ca="1" si="288"/>
        <v>0.34133471694983297</v>
      </c>
      <c r="Z362">
        <f t="shared" ca="1" si="289"/>
        <v>69.405189897183988</v>
      </c>
      <c r="AA362" s="1">
        <f t="shared" ca="1" si="290"/>
        <v>-1.0402293777800531</v>
      </c>
      <c r="AB362">
        <f t="shared" ca="1" si="291"/>
        <v>-0.55458072503595468</v>
      </c>
      <c r="AD362">
        <f t="shared" ca="1" si="292"/>
        <v>76.425625676035139</v>
      </c>
      <c r="AE362" s="1">
        <f t="shared" ca="1" si="293"/>
        <v>-1.2997808336190233</v>
      </c>
      <c r="AF362">
        <f t="shared" ca="1" si="294"/>
        <v>-0.27459349034584046</v>
      </c>
      <c r="AH362">
        <f t="shared" ca="1" si="295"/>
        <v>121.13351357443015</v>
      </c>
      <c r="AI362" s="1">
        <f t="shared" ca="1" si="296"/>
        <v>1.1435926887525998</v>
      </c>
      <c r="AJ362">
        <f t="shared" ca="1" si="297"/>
        <v>-1.0100791143224572</v>
      </c>
      <c r="AL362">
        <f t="shared" ca="1" si="298"/>
        <v>159.4129729101445</v>
      </c>
      <c r="AM362" s="1">
        <f t="shared" ca="1" si="299"/>
        <v>0.9214851981656409</v>
      </c>
      <c r="AN362">
        <f t="shared" ca="1" si="300"/>
        <v>-1.5085122880211246</v>
      </c>
      <c r="AP362">
        <f t="shared" ca="1" si="301"/>
        <v>302.97672050171394</v>
      </c>
      <c r="AQ362" s="1">
        <f t="shared" ca="1" si="302"/>
        <v>0.48599508310922168</v>
      </c>
      <c r="AR362">
        <f t="shared" ca="1" si="303"/>
        <v>2.4907254186047068</v>
      </c>
      <c r="AT362">
        <f t="shared" ca="1" si="304"/>
        <v>391.42882887046937</v>
      </c>
      <c r="AU362" s="1">
        <f t="shared" ca="1" si="305"/>
        <v>-0.55989262903771886</v>
      </c>
      <c r="AV362">
        <f t="shared" ca="1" si="306"/>
        <v>1.988721499507101</v>
      </c>
      <c r="AX362">
        <f t="shared" ca="1" si="307"/>
        <v>391.42882887046937</v>
      </c>
      <c r="AY362">
        <f t="shared" ca="1" si="308"/>
        <v>302.97672050171394</v>
      </c>
      <c r="AZ362">
        <f t="shared" ca="1" si="309"/>
        <v>159.4129729101445</v>
      </c>
      <c r="BA362">
        <f t="shared" ca="1" si="310"/>
        <v>121.13351357443015</v>
      </c>
      <c r="BB362">
        <f t="shared" ca="1" si="311"/>
        <v>76.425625676035139</v>
      </c>
      <c r="BC362">
        <f t="shared" ca="1" si="312"/>
        <v>69.405189897183988</v>
      </c>
      <c r="BD362">
        <f t="shared" ca="1" si="313"/>
        <v>41.352253559741598</v>
      </c>
      <c r="BE362">
        <f t="shared" ca="1" si="314"/>
        <v>18.518437696683193</v>
      </c>
      <c r="BF362">
        <f t="shared" ca="1" si="315"/>
        <v>4.2978124348411786</v>
      </c>
      <c r="BH362" s="3">
        <f t="shared" si="316"/>
        <v>377</v>
      </c>
      <c r="BI362">
        <f t="shared" si="317"/>
        <v>295.87</v>
      </c>
      <c r="BJ362">
        <f t="shared" si="318"/>
        <v>157.46</v>
      </c>
      <c r="BK362">
        <f t="shared" si="319"/>
        <v>115.2</v>
      </c>
      <c r="BL362">
        <f t="shared" si="320"/>
        <v>76.900000000000006</v>
      </c>
      <c r="BM362">
        <f t="shared" si="321"/>
        <v>72.75</v>
      </c>
      <c r="BN362">
        <f t="shared" si="322"/>
        <v>37.799999999999997</v>
      </c>
      <c r="BO362">
        <f t="shared" si="323"/>
        <v>17.2</v>
      </c>
      <c r="BP362">
        <f t="shared" si="324"/>
        <v>4.12</v>
      </c>
      <c r="BR362">
        <f t="shared" ca="1" si="325"/>
        <v>0.96686385936070918</v>
      </c>
      <c r="BS362">
        <f t="shared" ca="1" si="326"/>
        <v>0.95703995919693341</v>
      </c>
      <c r="BU362">
        <f t="shared" ca="1" si="327"/>
        <v>379.41542810594154</v>
      </c>
      <c r="BV362">
        <f t="shared" ca="1" si="328"/>
        <v>293.89428123993497</v>
      </c>
      <c r="BW362">
        <f t="shared" ca="1" si="329"/>
        <v>155.08768217926342</v>
      </c>
      <c r="BX362">
        <f t="shared" ca="1" si="330"/>
        <v>118.07665639169332</v>
      </c>
      <c r="BY362">
        <f t="shared" ca="1" si="331"/>
        <v>74.85021535438517</v>
      </c>
      <c r="BZ362">
        <f t="shared" ca="1" si="332"/>
        <v>68.062409722851143</v>
      </c>
      <c r="CA362">
        <f t="shared" ca="1" si="333"/>
        <v>40.939039429231322</v>
      </c>
      <c r="CB362">
        <f t="shared" ca="1" si="334"/>
        <v>18.861848099942886</v>
      </c>
      <c r="CC362">
        <f t="shared" ca="1" si="335"/>
        <v>5.112439476755922</v>
      </c>
    </row>
    <row r="363" spans="14:81" x14ac:dyDescent="0.2">
      <c r="N363">
        <f t="shared" ca="1" si="280"/>
        <v>4.1657349851428034</v>
      </c>
      <c r="O363" s="1">
        <f t="shared" ca="1" si="281"/>
        <v>0.13353545954895596</v>
      </c>
      <c r="P363">
        <f t="shared" ca="1" si="282"/>
        <v>3.2199525593848012E-2</v>
      </c>
      <c r="R363">
        <f t="shared" ca="1" si="283"/>
        <v>18.514902855437267</v>
      </c>
      <c r="S363" s="1">
        <f t="shared" ca="1" si="284"/>
        <v>1.5155398838074885</v>
      </c>
      <c r="T363">
        <f t="shared" ca="1" si="285"/>
        <v>-6.3702837022117098E-4</v>
      </c>
      <c r="V363">
        <f t="shared" ca="1" si="286"/>
        <v>39.67457231496585</v>
      </c>
      <c r="W363" s="1">
        <f t="shared" ca="1" si="287"/>
        <v>-0.57378539519136318</v>
      </c>
      <c r="X363">
        <f t="shared" ca="1" si="288"/>
        <v>0.24835771015721275</v>
      </c>
      <c r="Z363">
        <f t="shared" ca="1" si="289"/>
        <v>69.047624853447047</v>
      </c>
      <c r="AA363" s="1">
        <f t="shared" ca="1" si="290"/>
        <v>-1.3039281778516454</v>
      </c>
      <c r="AB363">
        <f t="shared" ca="1" si="291"/>
        <v>-0.64844696870130292</v>
      </c>
      <c r="AD363">
        <f t="shared" ca="1" si="292"/>
        <v>79.749374761795593</v>
      </c>
      <c r="AE363" s="1">
        <f t="shared" ca="1" si="293"/>
        <v>1.3916699863482123</v>
      </c>
      <c r="AF363">
        <f t="shared" ca="1" si="294"/>
        <v>0.35770477544739432</v>
      </c>
      <c r="AH363">
        <f t="shared" ca="1" si="295"/>
        <v>121.3317575120157</v>
      </c>
      <c r="AI363" s="1">
        <f t="shared" ca="1" si="296"/>
        <v>0.28845068947079433</v>
      </c>
      <c r="AJ363">
        <f t="shared" ca="1" si="297"/>
        <v>4.3306822544912027E-2</v>
      </c>
      <c r="AL363">
        <f t="shared" ca="1" si="298"/>
        <v>160.85809802973731</v>
      </c>
      <c r="AM363" s="1">
        <f t="shared" ca="1" si="299"/>
        <v>0.48594753838219829</v>
      </c>
      <c r="AN363">
        <f t="shared" ca="1" si="300"/>
        <v>0.37215049135512213</v>
      </c>
      <c r="AP363">
        <f t="shared" ca="1" si="301"/>
        <v>301.41612285221078</v>
      </c>
      <c r="AQ363" s="1">
        <f t="shared" ca="1" si="302"/>
        <v>0.74690068148994326</v>
      </c>
      <c r="AR363">
        <f t="shared" ca="1" si="303"/>
        <v>0.66922217072083967</v>
      </c>
      <c r="AT363">
        <f t="shared" ca="1" si="304"/>
        <v>391.64485754986305</v>
      </c>
      <c r="AU363" s="1">
        <f t="shared" ca="1" si="305"/>
        <v>-1.9348173602997361</v>
      </c>
      <c r="AV363">
        <f t="shared" ca="1" si="306"/>
        <v>3.5796749101627969</v>
      </c>
      <c r="AX363">
        <f t="shared" ca="1" si="307"/>
        <v>391.64485754986305</v>
      </c>
      <c r="AY363">
        <f t="shared" ca="1" si="308"/>
        <v>301.41612285221078</v>
      </c>
      <c r="AZ363">
        <f t="shared" ca="1" si="309"/>
        <v>160.85809802973731</v>
      </c>
      <c r="BA363">
        <f t="shared" ca="1" si="310"/>
        <v>121.3317575120157</v>
      </c>
      <c r="BB363">
        <f t="shared" ca="1" si="311"/>
        <v>79.749374761795593</v>
      </c>
      <c r="BC363">
        <f t="shared" ca="1" si="312"/>
        <v>69.047624853447047</v>
      </c>
      <c r="BD363">
        <f t="shared" ca="1" si="313"/>
        <v>39.67457231496585</v>
      </c>
      <c r="BE363">
        <f t="shared" ca="1" si="314"/>
        <v>18.514902855437267</v>
      </c>
      <c r="BF363">
        <f t="shared" ca="1" si="315"/>
        <v>4.1657349851428034</v>
      </c>
      <c r="BH363" s="3">
        <f t="shared" si="316"/>
        <v>377</v>
      </c>
      <c r="BI363">
        <f t="shared" si="317"/>
        <v>295.87</v>
      </c>
      <c r="BJ363">
        <f t="shared" si="318"/>
        <v>157.46</v>
      </c>
      <c r="BK363">
        <f t="shared" si="319"/>
        <v>115.2</v>
      </c>
      <c r="BL363">
        <f t="shared" si="320"/>
        <v>76.900000000000006</v>
      </c>
      <c r="BM363">
        <f t="shared" si="321"/>
        <v>72.75</v>
      </c>
      <c r="BN363">
        <f t="shared" si="322"/>
        <v>37.799999999999997</v>
      </c>
      <c r="BO363">
        <f t="shared" si="323"/>
        <v>17.2</v>
      </c>
      <c r="BP363">
        <f t="shared" si="324"/>
        <v>4.12</v>
      </c>
      <c r="BR363">
        <f t="shared" ca="1" si="325"/>
        <v>0.96794046985542159</v>
      </c>
      <c r="BS363">
        <f t="shared" ca="1" si="326"/>
        <v>0.65916427701020552</v>
      </c>
      <c r="BU363">
        <f t="shared" ca="1" si="327"/>
        <v>379.74807171028431</v>
      </c>
      <c r="BV363">
        <f t="shared" ca="1" si="328"/>
        <v>292.4120278525786</v>
      </c>
      <c r="BW363">
        <f t="shared" ca="1" si="329"/>
        <v>156.36022726396359</v>
      </c>
      <c r="BX363">
        <f t="shared" ca="1" si="330"/>
        <v>118.10108265157476</v>
      </c>
      <c r="BY363">
        <f t="shared" ca="1" si="331"/>
        <v>77.851811554618735</v>
      </c>
      <c r="BZ363">
        <f t="shared" ca="1" si="332"/>
        <v>67.493154720056623</v>
      </c>
      <c r="CA363">
        <f t="shared" ca="1" si="333"/>
        <v>39.061788444871155</v>
      </c>
      <c r="CB363">
        <f t="shared" ca="1" si="334"/>
        <v>18.58048804622964</v>
      </c>
      <c r="CC363">
        <f t="shared" ca="1" si="335"/>
        <v>4.6913477558224983</v>
      </c>
    </row>
    <row r="364" spans="14:81" x14ac:dyDescent="0.2">
      <c r="N364">
        <f t="shared" ca="1" si="280"/>
        <v>4.7833294029050144</v>
      </c>
      <c r="O364" s="1">
        <f t="shared" ca="1" si="281"/>
        <v>0.74931342317274607</v>
      </c>
      <c r="P364">
        <f t="shared" ca="1" si="282"/>
        <v>3.4015979732268629E-2</v>
      </c>
      <c r="R364">
        <f t="shared" ca="1" si="283"/>
        <v>17.039377880154614</v>
      </c>
      <c r="S364" s="1">
        <f t="shared" ca="1" si="284"/>
        <v>9.3209308524921486E-2</v>
      </c>
      <c r="T364">
        <f t="shared" ca="1" si="285"/>
        <v>-5.3831428370308673E-2</v>
      </c>
      <c r="V364">
        <f t="shared" ca="1" si="286"/>
        <v>38.183058785535813</v>
      </c>
      <c r="W364" s="1">
        <f t="shared" ca="1" si="287"/>
        <v>-1.8343375352419016</v>
      </c>
      <c r="X364">
        <f t="shared" ca="1" si="288"/>
        <v>1.739632077771347E-2</v>
      </c>
      <c r="Z364">
        <f t="shared" ca="1" si="289"/>
        <v>71.339349871065323</v>
      </c>
      <c r="AA364" s="1">
        <f t="shared" ca="1" si="290"/>
        <v>0.47998217368000518</v>
      </c>
      <c r="AB364">
        <f t="shared" ca="1" si="291"/>
        <v>-0.14063230261467918</v>
      </c>
      <c r="AD364">
        <f t="shared" ca="1" si="292"/>
        <v>77.002106624163318</v>
      </c>
      <c r="AE364" s="1">
        <f t="shared" ca="1" si="293"/>
        <v>-0.29992082606574488</v>
      </c>
      <c r="AF364">
        <f t="shared" ca="1" si="294"/>
        <v>-0.69797254977094125</v>
      </c>
      <c r="AH364">
        <f t="shared" ca="1" si="295"/>
        <v>120.69059782066837</v>
      </c>
      <c r="AI364" s="1">
        <f t="shared" ca="1" si="296"/>
        <v>0.37902397200797733</v>
      </c>
      <c r="AJ364">
        <f t="shared" ca="1" si="297"/>
        <v>-0.68842615133959306</v>
      </c>
      <c r="AL364">
        <f t="shared" ca="1" si="298"/>
        <v>160.59587732333483</v>
      </c>
      <c r="AM364" s="1">
        <f t="shared" ca="1" si="299"/>
        <v>-0.91501308334411524</v>
      </c>
      <c r="AN364">
        <f t="shared" ca="1" si="300"/>
        <v>1.5108904066789393</v>
      </c>
      <c r="AP364">
        <f t="shared" ca="1" si="301"/>
        <v>302.57993781777998</v>
      </c>
      <c r="AQ364" s="1">
        <f t="shared" ca="1" si="302"/>
        <v>1.8014626393453699</v>
      </c>
      <c r="AR364">
        <f t="shared" ca="1" si="303"/>
        <v>0.77847517843463354</v>
      </c>
      <c r="AT364">
        <f t="shared" ca="1" si="304"/>
        <v>389.15524891299179</v>
      </c>
      <c r="AU364" s="1">
        <f t="shared" ca="1" si="305"/>
        <v>1.151471936025914</v>
      </c>
      <c r="AV364">
        <f t="shared" ca="1" si="306"/>
        <v>-1.9962230230341078</v>
      </c>
      <c r="AX364">
        <f t="shared" ca="1" si="307"/>
        <v>389.15524891299179</v>
      </c>
      <c r="AY364">
        <f t="shared" ca="1" si="308"/>
        <v>302.57993781777998</v>
      </c>
      <c r="AZ364">
        <f t="shared" ca="1" si="309"/>
        <v>160.59587732333483</v>
      </c>
      <c r="BA364">
        <f t="shared" ca="1" si="310"/>
        <v>120.69059782066837</v>
      </c>
      <c r="BB364">
        <f t="shared" ca="1" si="311"/>
        <v>77.002106624163318</v>
      </c>
      <c r="BC364">
        <f t="shared" ca="1" si="312"/>
        <v>71.339349871065323</v>
      </c>
      <c r="BD364">
        <f t="shared" ca="1" si="313"/>
        <v>38.183058785535813</v>
      </c>
      <c r="BE364">
        <f t="shared" ca="1" si="314"/>
        <v>17.039377880154614</v>
      </c>
      <c r="BF364">
        <f t="shared" ca="1" si="315"/>
        <v>4.7833294029050144</v>
      </c>
      <c r="BH364" s="3">
        <f t="shared" si="316"/>
        <v>377</v>
      </c>
      <c r="BI364">
        <f t="shared" si="317"/>
        <v>295.87</v>
      </c>
      <c r="BJ364">
        <f t="shared" si="318"/>
        <v>157.46</v>
      </c>
      <c r="BK364">
        <f t="shared" si="319"/>
        <v>115.2</v>
      </c>
      <c r="BL364">
        <f t="shared" si="320"/>
        <v>76.900000000000006</v>
      </c>
      <c r="BM364">
        <f t="shared" si="321"/>
        <v>72.75</v>
      </c>
      <c r="BN364">
        <f t="shared" si="322"/>
        <v>37.799999999999997</v>
      </c>
      <c r="BO364">
        <f t="shared" si="323"/>
        <v>17.2</v>
      </c>
      <c r="BP364">
        <f t="shared" si="324"/>
        <v>4.12</v>
      </c>
      <c r="BR364">
        <f t="shared" ca="1" si="325"/>
        <v>0.96954782965406361</v>
      </c>
      <c r="BS364">
        <f t="shared" ca="1" si="326"/>
        <v>0.9895957857459905</v>
      </c>
      <c r="BU364">
        <f t="shared" ca="1" si="327"/>
        <v>378.29422276782407</v>
      </c>
      <c r="BV364">
        <f t="shared" ca="1" si="328"/>
        <v>294.35531779383609</v>
      </c>
      <c r="BW364">
        <f t="shared" ca="1" si="329"/>
        <v>156.69498009597552</v>
      </c>
      <c r="BX364">
        <f t="shared" ca="1" si="330"/>
        <v>118.00490296242647</v>
      </c>
      <c r="BY364">
        <f t="shared" ca="1" si="331"/>
        <v>75.646821141994323</v>
      </c>
      <c r="BZ364">
        <f t="shared" ca="1" si="332"/>
        <v>70.156507622169272</v>
      </c>
      <c r="CA364">
        <f t="shared" ca="1" si="333"/>
        <v>38.009897560815766</v>
      </c>
      <c r="CB364">
        <f t="shared" ca="1" si="334"/>
        <v>17.510087628105357</v>
      </c>
      <c r="CC364">
        <f t="shared" ca="1" si="335"/>
        <v>5.6272624268530151</v>
      </c>
    </row>
    <row r="365" spans="14:81" x14ac:dyDescent="0.2">
      <c r="N365">
        <f t="shared" ca="1" si="280"/>
        <v>4.8023417881777775</v>
      </c>
      <c r="O365" s="1">
        <f t="shared" ca="1" si="281"/>
        <v>0.83802872737506506</v>
      </c>
      <c r="P365">
        <f t="shared" ca="1" si="282"/>
        <v>-3.5686939197286723E-2</v>
      </c>
      <c r="R365">
        <f t="shared" ca="1" si="283"/>
        <v>15.974395769379775</v>
      </c>
      <c r="S365" s="1">
        <f t="shared" ca="1" si="284"/>
        <v>-1.1147569890075197</v>
      </c>
      <c r="T365">
        <f t="shared" ca="1" si="285"/>
        <v>8.9152758387295E-2</v>
      </c>
      <c r="V365">
        <f t="shared" ca="1" si="286"/>
        <v>39.750142129595197</v>
      </c>
      <c r="W365" s="1">
        <f t="shared" ca="1" si="287"/>
        <v>-0.28436360859634746</v>
      </c>
      <c r="X365">
        <f t="shared" ca="1" si="288"/>
        <v>3.450573819154501E-2</v>
      </c>
      <c r="Z365">
        <f t="shared" ca="1" si="289"/>
        <v>69.600468817404945</v>
      </c>
      <c r="AA365" s="1">
        <f t="shared" ca="1" si="290"/>
        <v>-0.80212485422313851</v>
      </c>
      <c r="AB365">
        <f t="shared" ca="1" si="291"/>
        <v>-0.59740632837192287</v>
      </c>
      <c r="AD365">
        <f t="shared" ca="1" si="292"/>
        <v>78.02830306551175</v>
      </c>
      <c r="AE365" s="1">
        <f t="shared" ca="1" si="293"/>
        <v>-0.15551118145552723</v>
      </c>
      <c r="AF365">
        <f t="shared" ca="1" si="294"/>
        <v>0.18381424696727444</v>
      </c>
      <c r="AH365">
        <f t="shared" ca="1" si="295"/>
        <v>121.09899469448999</v>
      </c>
      <c r="AI365" s="1">
        <f t="shared" ca="1" si="296"/>
        <v>0.61027366434404362</v>
      </c>
      <c r="AJ365">
        <f t="shared" ca="1" si="297"/>
        <v>-0.51127896985405874</v>
      </c>
      <c r="AL365">
        <f t="shared" ca="1" si="298"/>
        <v>162.36225825983649</v>
      </c>
      <c r="AM365" s="1">
        <f t="shared" ca="1" si="299"/>
        <v>1.117867981392759</v>
      </c>
      <c r="AN365">
        <f t="shared" ca="1" si="300"/>
        <v>1.2443902784437504</v>
      </c>
      <c r="AP365">
        <f t="shared" ca="1" si="301"/>
        <v>302.02438758961824</v>
      </c>
      <c r="AQ365" s="1">
        <f t="shared" ca="1" si="302"/>
        <v>8.2954270814247444E-2</v>
      </c>
      <c r="AR365">
        <f t="shared" ca="1" si="303"/>
        <v>1.9414333188039903</v>
      </c>
      <c r="AT365">
        <f t="shared" ca="1" si="304"/>
        <v>390.74407159297823</v>
      </c>
      <c r="AU365" s="1">
        <f t="shared" ca="1" si="305"/>
        <v>1.4501860656956418</v>
      </c>
      <c r="AV365">
        <f t="shared" ca="1" si="306"/>
        <v>-0.70611447271736738</v>
      </c>
      <c r="AX365">
        <f t="shared" ca="1" si="307"/>
        <v>390.74407159297823</v>
      </c>
      <c r="AY365">
        <f t="shared" ca="1" si="308"/>
        <v>302.02438758961824</v>
      </c>
      <c r="AZ365">
        <f t="shared" ca="1" si="309"/>
        <v>162.36225825983649</v>
      </c>
      <c r="BA365">
        <f t="shared" ca="1" si="310"/>
        <v>121.09899469448999</v>
      </c>
      <c r="BB365">
        <f t="shared" ca="1" si="311"/>
        <v>78.02830306551175</v>
      </c>
      <c r="BC365">
        <f t="shared" ca="1" si="312"/>
        <v>69.600468817404945</v>
      </c>
      <c r="BD365">
        <f t="shared" ca="1" si="313"/>
        <v>39.750142129595197</v>
      </c>
      <c r="BE365">
        <f t="shared" ca="1" si="314"/>
        <v>15.974395769379775</v>
      </c>
      <c r="BF365">
        <f t="shared" ca="1" si="315"/>
        <v>4.8023417881777775</v>
      </c>
      <c r="BH365" s="3">
        <f t="shared" si="316"/>
        <v>377</v>
      </c>
      <c r="BI365">
        <f t="shared" si="317"/>
        <v>295.87</v>
      </c>
      <c r="BJ365">
        <f t="shared" si="318"/>
        <v>157.46</v>
      </c>
      <c r="BK365">
        <f t="shared" si="319"/>
        <v>115.2</v>
      </c>
      <c r="BL365">
        <f t="shared" si="320"/>
        <v>76.900000000000006</v>
      </c>
      <c r="BM365">
        <f t="shared" si="321"/>
        <v>72.75</v>
      </c>
      <c r="BN365">
        <f t="shared" si="322"/>
        <v>37.799999999999997</v>
      </c>
      <c r="BO365">
        <f t="shared" si="323"/>
        <v>17.2</v>
      </c>
      <c r="BP365">
        <f t="shared" si="324"/>
        <v>4.12</v>
      </c>
      <c r="BR365">
        <f t="shared" ca="1" si="325"/>
        <v>0.96679431142119265</v>
      </c>
      <c r="BS365">
        <f t="shared" ca="1" si="326"/>
        <v>1.0269964263954989</v>
      </c>
      <c r="BU365">
        <f t="shared" ca="1" si="327"/>
        <v>378.7961420640421</v>
      </c>
      <c r="BV365">
        <f t="shared" ca="1" si="328"/>
        <v>293.02245625850787</v>
      </c>
      <c r="BW365">
        <f t="shared" ca="1" si="329"/>
        <v>157.99790410150396</v>
      </c>
      <c r="BX365">
        <f t="shared" ca="1" si="330"/>
        <v>118.10481561585361</v>
      </c>
      <c r="BY365">
        <f t="shared" ca="1" si="331"/>
        <v>76.464315959981064</v>
      </c>
      <c r="BZ365">
        <f t="shared" ca="1" si="332"/>
        <v>68.316333751310708</v>
      </c>
      <c r="CA365">
        <f t="shared" ca="1" si="333"/>
        <v>39.45720771547203</v>
      </c>
      <c r="CB365">
        <f t="shared" ca="1" si="334"/>
        <v>16.47095138462263</v>
      </c>
      <c r="CC365">
        <f t="shared" ca="1" si="335"/>
        <v>5.6698731487060527</v>
      </c>
    </row>
    <row r="366" spans="14:81" x14ac:dyDescent="0.2">
      <c r="N366">
        <f t="shared" ca="1" si="280"/>
        <v>4.1974453688329616</v>
      </c>
      <c r="O366" s="1">
        <f t="shared" ca="1" si="281"/>
        <v>0.20972414193371103</v>
      </c>
      <c r="P366">
        <f t="shared" ca="1" si="282"/>
        <v>-1.2278773100748604E-2</v>
      </c>
      <c r="R366">
        <f t="shared" ca="1" si="283"/>
        <v>16.473352154656776</v>
      </c>
      <c r="S366" s="1">
        <f t="shared" ca="1" si="284"/>
        <v>-0.61381340474991264</v>
      </c>
      <c r="T366">
        <f t="shared" ca="1" si="285"/>
        <v>8.7165559406690213E-2</v>
      </c>
      <c r="V366">
        <f t="shared" ca="1" si="286"/>
        <v>38.30403167246957</v>
      </c>
      <c r="W366" s="1">
        <f t="shared" ca="1" si="287"/>
        <v>-1.952668507341107</v>
      </c>
      <c r="X366">
        <f t="shared" ca="1" si="288"/>
        <v>0.25670017981068061</v>
      </c>
      <c r="Z366">
        <f t="shared" ca="1" si="289"/>
        <v>73.113622830498002</v>
      </c>
      <c r="AA366" s="1">
        <f t="shared" ca="1" si="290"/>
        <v>1.6527208777093629</v>
      </c>
      <c r="AB366">
        <f t="shared" ca="1" si="291"/>
        <v>0.46090195278865109</v>
      </c>
      <c r="AD366">
        <f t="shared" ca="1" si="292"/>
        <v>78.56621871717131</v>
      </c>
      <c r="AE366" s="1">
        <f t="shared" ca="1" si="293"/>
        <v>0.20409670797776913</v>
      </c>
      <c r="AF366">
        <f t="shared" ca="1" si="294"/>
        <v>0.36212200919353466</v>
      </c>
      <c r="AH366">
        <f t="shared" ca="1" si="295"/>
        <v>119.44624107144533</v>
      </c>
      <c r="AI366" s="1">
        <f t="shared" ca="1" si="296"/>
        <v>-0.42042625060647598</v>
      </c>
      <c r="AJ366">
        <f t="shared" ca="1" si="297"/>
        <v>-1.133332677948188</v>
      </c>
      <c r="AL366">
        <f t="shared" ca="1" si="298"/>
        <v>159.55782013381881</v>
      </c>
      <c r="AM366" s="1">
        <f t="shared" ca="1" si="299"/>
        <v>-1.267537897281938</v>
      </c>
      <c r="AN366">
        <f t="shared" ca="1" si="300"/>
        <v>0.82535803110073802</v>
      </c>
      <c r="AP366">
        <f t="shared" ca="1" si="301"/>
        <v>299.70036327746305</v>
      </c>
      <c r="AQ366" s="1">
        <f t="shared" ca="1" si="302"/>
        <v>0.41036119824725992</v>
      </c>
      <c r="AR366">
        <f t="shared" ca="1" si="303"/>
        <v>-0.70999792078419777</v>
      </c>
      <c r="AT366">
        <f t="shared" ca="1" si="304"/>
        <v>388.60832580857789</v>
      </c>
      <c r="AU366" s="1">
        <f t="shared" ca="1" si="305"/>
        <v>0.20758845637189971</v>
      </c>
      <c r="AV366">
        <f t="shared" ca="1" si="306"/>
        <v>-1.5992626477940122</v>
      </c>
      <c r="AX366">
        <f t="shared" ca="1" si="307"/>
        <v>388.60832580857789</v>
      </c>
      <c r="AY366">
        <f t="shared" ca="1" si="308"/>
        <v>299.70036327746305</v>
      </c>
      <c r="AZ366">
        <f t="shared" ca="1" si="309"/>
        <v>159.55782013381881</v>
      </c>
      <c r="BA366">
        <f t="shared" ca="1" si="310"/>
        <v>119.44624107144533</v>
      </c>
      <c r="BB366">
        <f t="shared" ca="1" si="311"/>
        <v>78.56621871717131</v>
      </c>
      <c r="BC366">
        <f t="shared" ca="1" si="312"/>
        <v>73.113622830498002</v>
      </c>
      <c r="BD366">
        <f t="shared" ca="1" si="313"/>
        <v>38.30403167246957</v>
      </c>
      <c r="BE366">
        <f t="shared" ca="1" si="314"/>
        <v>16.473352154656776</v>
      </c>
      <c r="BF366">
        <f t="shared" ca="1" si="315"/>
        <v>4.1974453688329616</v>
      </c>
      <c r="BH366" s="3">
        <f t="shared" si="316"/>
        <v>377</v>
      </c>
      <c r="BI366">
        <f t="shared" si="317"/>
        <v>295.87</v>
      </c>
      <c r="BJ366">
        <f t="shared" si="318"/>
        <v>157.46</v>
      </c>
      <c r="BK366">
        <f t="shared" si="319"/>
        <v>115.2</v>
      </c>
      <c r="BL366">
        <f t="shared" si="320"/>
        <v>76.900000000000006</v>
      </c>
      <c r="BM366">
        <f t="shared" si="321"/>
        <v>72.75</v>
      </c>
      <c r="BN366">
        <f t="shared" si="322"/>
        <v>37.799999999999997</v>
      </c>
      <c r="BO366">
        <f t="shared" si="323"/>
        <v>17.2</v>
      </c>
      <c r="BP366">
        <f t="shared" si="324"/>
        <v>4.12</v>
      </c>
      <c r="BR366">
        <f t="shared" ca="1" si="325"/>
        <v>0.97444904481019934</v>
      </c>
      <c r="BS366">
        <f t="shared" ca="1" si="326"/>
        <v>0.71453019499722359</v>
      </c>
      <c r="BU366">
        <f t="shared" ca="1" si="327"/>
        <v>379.39354208445667</v>
      </c>
      <c r="BV366">
        <f t="shared" ca="1" si="328"/>
        <v>292.75726291999086</v>
      </c>
      <c r="BW366">
        <f t="shared" ca="1" si="329"/>
        <v>156.19549561639457</v>
      </c>
      <c r="BX366">
        <f t="shared" ca="1" si="330"/>
        <v>117.10880571323592</v>
      </c>
      <c r="BY366">
        <f t="shared" ca="1" si="331"/>
        <v>77.273306978294016</v>
      </c>
      <c r="BZ366">
        <f t="shared" ca="1" si="332"/>
        <v>71.960030124789185</v>
      </c>
      <c r="CA366">
        <f t="shared" ca="1" si="333"/>
        <v>38.039857270614817</v>
      </c>
      <c r="CB366">
        <f t="shared" ca="1" si="334"/>
        <v>16.76697246692456</v>
      </c>
      <c r="CC366">
        <f t="shared" ca="1" si="335"/>
        <v>4.8047268252994977</v>
      </c>
    </row>
    <row r="367" spans="14:81" x14ac:dyDescent="0.2">
      <c r="N367">
        <f t="shared" ca="1" si="280"/>
        <v>5.9900722063465706</v>
      </c>
      <c r="O367" s="1">
        <f t="shared" ca="1" si="281"/>
        <v>1.9865510099648316</v>
      </c>
      <c r="P367">
        <f t="shared" ca="1" si="282"/>
        <v>3.5211963817398245E-3</v>
      </c>
      <c r="R367">
        <f t="shared" ca="1" si="283"/>
        <v>15.732443037023286</v>
      </c>
      <c r="S367" s="1">
        <f t="shared" ca="1" si="284"/>
        <v>-1.2044383193183177</v>
      </c>
      <c r="T367">
        <f t="shared" ca="1" si="285"/>
        <v>-6.3118643658397769E-2</v>
      </c>
      <c r="V367">
        <f t="shared" ca="1" si="286"/>
        <v>41.159744872567039</v>
      </c>
      <c r="W367" s="1">
        <f t="shared" ca="1" si="287"/>
        <v>1.3355604376132937</v>
      </c>
      <c r="X367">
        <f t="shared" ca="1" si="288"/>
        <v>-0.17581556504625606</v>
      </c>
      <c r="Z367">
        <f t="shared" ca="1" si="289"/>
        <v>69.671290403364864</v>
      </c>
      <c r="AA367" s="1">
        <f t="shared" ca="1" si="290"/>
        <v>-1.3521576238743047</v>
      </c>
      <c r="AB367">
        <f t="shared" ca="1" si="291"/>
        <v>2.3448027239167057E-2</v>
      </c>
      <c r="AD367">
        <f t="shared" ca="1" si="292"/>
        <v>77.566862306251394</v>
      </c>
      <c r="AE367" s="1">
        <f t="shared" ca="1" si="293"/>
        <v>-0.81798710256886142</v>
      </c>
      <c r="AF367">
        <f t="shared" ca="1" si="294"/>
        <v>0.38484940882026186</v>
      </c>
      <c r="AH367">
        <f t="shared" ca="1" si="295"/>
        <v>120.06799200530462</v>
      </c>
      <c r="AI367" s="1">
        <f t="shared" ca="1" si="296"/>
        <v>-4.5605451094647087E-2</v>
      </c>
      <c r="AJ367">
        <f t="shared" ca="1" si="297"/>
        <v>-0.88640254360074366</v>
      </c>
      <c r="AL367">
        <f t="shared" ca="1" si="298"/>
        <v>158.83421178249989</v>
      </c>
      <c r="AM367" s="1">
        <f t="shared" ca="1" si="299"/>
        <v>0.10186551139947619</v>
      </c>
      <c r="AN367">
        <f t="shared" ca="1" si="300"/>
        <v>-1.2676537288995815</v>
      </c>
      <c r="AP367">
        <f t="shared" ca="1" si="301"/>
        <v>302.75650293675335</v>
      </c>
      <c r="AQ367" s="1">
        <f t="shared" ca="1" si="302"/>
        <v>1.4861607059478326</v>
      </c>
      <c r="AR367">
        <f t="shared" ca="1" si="303"/>
        <v>1.270342230805503</v>
      </c>
      <c r="AT367">
        <f t="shared" ca="1" si="304"/>
        <v>388.75657829989927</v>
      </c>
      <c r="AU367" s="1">
        <f t="shared" ca="1" si="305"/>
        <v>-0.5102725399252912</v>
      </c>
      <c r="AV367">
        <f t="shared" ca="1" si="306"/>
        <v>-0.73314916017548404</v>
      </c>
      <c r="AX367">
        <f t="shared" ca="1" si="307"/>
        <v>388.75657829989927</v>
      </c>
      <c r="AY367">
        <f t="shared" ca="1" si="308"/>
        <v>302.75650293675335</v>
      </c>
      <c r="AZ367">
        <f t="shared" ca="1" si="309"/>
        <v>158.83421178249989</v>
      </c>
      <c r="BA367">
        <f t="shared" ca="1" si="310"/>
        <v>120.06799200530462</v>
      </c>
      <c r="BB367">
        <f t="shared" ca="1" si="311"/>
        <v>77.566862306251394</v>
      </c>
      <c r="BC367">
        <f t="shared" ca="1" si="312"/>
        <v>69.671290403364864</v>
      </c>
      <c r="BD367">
        <f t="shared" ca="1" si="313"/>
        <v>41.159744872567039</v>
      </c>
      <c r="BE367">
        <f t="shared" ca="1" si="314"/>
        <v>15.732443037023286</v>
      </c>
      <c r="BF367">
        <f t="shared" ca="1" si="315"/>
        <v>5.9900722063465706</v>
      </c>
      <c r="BH367" s="3">
        <f t="shared" si="316"/>
        <v>377</v>
      </c>
      <c r="BI367">
        <f t="shared" si="317"/>
        <v>295.87</v>
      </c>
      <c r="BJ367">
        <f t="shared" si="318"/>
        <v>157.46</v>
      </c>
      <c r="BK367">
        <f t="shared" si="319"/>
        <v>115.2</v>
      </c>
      <c r="BL367">
        <f t="shared" si="320"/>
        <v>76.900000000000006</v>
      </c>
      <c r="BM367">
        <f t="shared" si="321"/>
        <v>72.75</v>
      </c>
      <c r="BN367">
        <f t="shared" si="322"/>
        <v>37.799999999999997</v>
      </c>
      <c r="BO367">
        <f t="shared" si="323"/>
        <v>17.2</v>
      </c>
      <c r="BP367">
        <f t="shared" si="324"/>
        <v>4.12</v>
      </c>
      <c r="BR367">
        <f t="shared" ca="1" si="325"/>
        <v>0.9716563913575863</v>
      </c>
      <c r="BS367">
        <f t="shared" ca="1" si="326"/>
        <v>0.80277155091656027</v>
      </c>
      <c r="BU367">
        <f t="shared" ca="1" si="327"/>
        <v>378.54058553831965</v>
      </c>
      <c r="BV367">
        <f t="shared" ca="1" si="328"/>
        <v>294.9780626544848</v>
      </c>
      <c r="BW367">
        <f t="shared" ca="1" si="329"/>
        <v>155.13504859562701</v>
      </c>
      <c r="BX367">
        <f t="shared" ca="1" si="330"/>
        <v>117.46760338034237</v>
      </c>
      <c r="BY367">
        <f t="shared" ca="1" si="331"/>
        <v>76.171109068339575</v>
      </c>
      <c r="BZ367">
        <f t="shared" ca="1" si="332"/>
        <v>68.499326165476504</v>
      </c>
      <c r="CA367">
        <f t="shared" ca="1" si="333"/>
        <v>40.795900722993963</v>
      </c>
      <c r="CB367">
        <f t="shared" ca="1" si="334"/>
        <v>16.089300379509389</v>
      </c>
      <c r="CC367">
        <f t="shared" ca="1" si="335"/>
        <v>6.6230634949066438</v>
      </c>
    </row>
    <row r="368" spans="14:81" x14ac:dyDescent="0.2">
      <c r="N368">
        <f t="shared" ca="1" si="280"/>
        <v>2.0949539754971007</v>
      </c>
      <c r="O368" s="1">
        <f t="shared" ca="1" si="281"/>
        <v>-1.8975993114633747</v>
      </c>
      <c r="P368">
        <f t="shared" ca="1" si="282"/>
        <v>-7.4467130395246967E-3</v>
      </c>
      <c r="R368">
        <f t="shared" ca="1" si="283"/>
        <v>16.464365505961936</v>
      </c>
      <c r="S368" s="1">
        <f t="shared" ca="1" si="284"/>
        <v>-0.54692354008641031</v>
      </c>
      <c r="T368">
        <f t="shared" ca="1" si="285"/>
        <v>1.12890460483481E-2</v>
      </c>
      <c r="V368">
        <f t="shared" ca="1" si="286"/>
        <v>39.097888513014709</v>
      </c>
      <c r="W368" s="1">
        <f t="shared" ca="1" si="287"/>
        <v>-1.0668491224272025</v>
      </c>
      <c r="X368">
        <f t="shared" ca="1" si="288"/>
        <v>0.16473763544190856</v>
      </c>
      <c r="Z368">
        <f t="shared" ca="1" si="289"/>
        <v>71.409515794228724</v>
      </c>
      <c r="AA368" s="1">
        <f t="shared" ca="1" si="290"/>
        <v>0.47444358255664865</v>
      </c>
      <c r="AB368">
        <f t="shared" ca="1" si="291"/>
        <v>-6.4927788327916458E-2</v>
      </c>
      <c r="AD368">
        <f t="shared" ca="1" si="292"/>
        <v>80.369797008923086</v>
      </c>
      <c r="AE368" s="1">
        <f t="shared" ca="1" si="293"/>
        <v>1.6837644551969033</v>
      </c>
      <c r="AF368">
        <f t="shared" ca="1" si="294"/>
        <v>0.68603255372617644</v>
      </c>
      <c r="AH368">
        <f t="shared" ca="1" si="295"/>
        <v>123.06876505423575</v>
      </c>
      <c r="AI368" s="1">
        <f t="shared" ca="1" si="296"/>
        <v>1.9693406520156107</v>
      </c>
      <c r="AJ368">
        <f t="shared" ca="1" si="297"/>
        <v>9.9424402220136043E-2</v>
      </c>
      <c r="AL368">
        <f t="shared" ca="1" si="298"/>
        <v>160.26180339040823</v>
      </c>
      <c r="AM368" s="1">
        <f t="shared" ca="1" si="299"/>
        <v>3.0794159650363806E-2</v>
      </c>
      <c r="AN368">
        <f t="shared" ca="1" si="300"/>
        <v>0.23100923075787483</v>
      </c>
      <c r="AP368">
        <f t="shared" ca="1" si="301"/>
        <v>296.89337053962186</v>
      </c>
      <c r="AQ368" s="1">
        <f t="shared" ca="1" si="302"/>
        <v>-0.36419481604597825</v>
      </c>
      <c r="AR368">
        <f t="shared" ca="1" si="303"/>
        <v>-2.7424346443321781</v>
      </c>
      <c r="AT368">
        <f t="shared" ca="1" si="304"/>
        <v>393.3918138641456</v>
      </c>
      <c r="AU368" s="1">
        <f t="shared" ca="1" si="305"/>
        <v>0.66695549803285115</v>
      </c>
      <c r="AV368">
        <f t="shared" ca="1" si="306"/>
        <v>2.7248583661127497</v>
      </c>
      <c r="AX368">
        <f t="shared" ca="1" si="307"/>
        <v>393.3918138641456</v>
      </c>
      <c r="AY368">
        <f t="shared" ca="1" si="308"/>
        <v>296.89337053962186</v>
      </c>
      <c r="AZ368">
        <f t="shared" ca="1" si="309"/>
        <v>160.26180339040823</v>
      </c>
      <c r="BA368">
        <f t="shared" ca="1" si="310"/>
        <v>123.06876505423575</v>
      </c>
      <c r="BB368">
        <f t="shared" ca="1" si="311"/>
        <v>80.369797008923086</v>
      </c>
      <c r="BC368">
        <f t="shared" ca="1" si="312"/>
        <v>71.409515794228724</v>
      </c>
      <c r="BD368">
        <f t="shared" ca="1" si="313"/>
        <v>39.097888513014709</v>
      </c>
      <c r="BE368">
        <f t="shared" ca="1" si="314"/>
        <v>16.464365505961936</v>
      </c>
      <c r="BF368">
        <f t="shared" ca="1" si="315"/>
        <v>2.0949539754971007</v>
      </c>
      <c r="BH368" s="3">
        <f t="shared" si="316"/>
        <v>377</v>
      </c>
      <c r="BI368">
        <f t="shared" si="317"/>
        <v>295.87</v>
      </c>
      <c r="BJ368">
        <f t="shared" si="318"/>
        <v>157.46</v>
      </c>
      <c r="BK368">
        <f t="shared" si="319"/>
        <v>115.2</v>
      </c>
      <c r="BL368">
        <f t="shared" si="320"/>
        <v>76.900000000000006</v>
      </c>
      <c r="BM368">
        <f t="shared" si="321"/>
        <v>72.75</v>
      </c>
      <c r="BN368">
        <f t="shared" si="322"/>
        <v>37.799999999999997</v>
      </c>
      <c r="BO368">
        <f t="shared" si="323"/>
        <v>17.2</v>
      </c>
      <c r="BP368">
        <f t="shared" si="324"/>
        <v>4.12</v>
      </c>
      <c r="BR368">
        <f t="shared" ca="1" si="325"/>
        <v>0.96745579265264725</v>
      </c>
      <c r="BS368">
        <f t="shared" ca="1" si="326"/>
        <v>1.0832472055841151</v>
      </c>
      <c r="BU368">
        <f t="shared" ca="1" si="327"/>
        <v>381.67243631058375</v>
      </c>
      <c r="BV368">
        <f t="shared" ca="1" si="328"/>
        <v>288.31445833431007</v>
      </c>
      <c r="BW368">
        <f t="shared" ca="1" si="329"/>
        <v>156.12945723659422</v>
      </c>
      <c r="BX368">
        <f t="shared" ca="1" si="330"/>
        <v>120.14683685191218</v>
      </c>
      <c r="BY368">
        <f t="shared" ca="1" si="331"/>
        <v>78.837472876184151</v>
      </c>
      <c r="BZ368">
        <f t="shared" ca="1" si="332"/>
        <v>70.168796911231397</v>
      </c>
      <c r="CA368">
        <f t="shared" ca="1" si="333"/>
        <v>38.908725927987589</v>
      </c>
      <c r="CB368">
        <f t="shared" ca="1" si="334"/>
        <v>17.011792986677424</v>
      </c>
      <c r="CC368">
        <f t="shared" ca="1" si="335"/>
        <v>3.1100225645194772</v>
      </c>
    </row>
    <row r="369" spans="14:81" x14ac:dyDescent="0.2">
      <c r="N369">
        <f t="shared" ca="1" si="280"/>
        <v>3.2889454334119144</v>
      </c>
      <c r="O369" s="1">
        <f t="shared" ca="1" si="281"/>
        <v>-0.69427273279067592</v>
      </c>
      <c r="P369">
        <f t="shared" ca="1" si="282"/>
        <v>-1.678183379740978E-2</v>
      </c>
      <c r="R369">
        <f t="shared" ca="1" si="283"/>
        <v>16.916795796099169</v>
      </c>
      <c r="S369" s="1">
        <f t="shared" ca="1" si="284"/>
        <v>-1.1187027871340849E-2</v>
      </c>
      <c r="T369">
        <f t="shared" ca="1" si="285"/>
        <v>-7.2017176029490482E-2</v>
      </c>
      <c r="V369">
        <f t="shared" ca="1" si="286"/>
        <v>40.017246835938778</v>
      </c>
      <c r="W369" s="1">
        <f t="shared" ca="1" si="287"/>
        <v>3.8392079626644371E-2</v>
      </c>
      <c r="X369">
        <f t="shared" ca="1" si="288"/>
        <v>-2.1145243687867854E-2</v>
      </c>
      <c r="Z369">
        <f t="shared" ca="1" si="289"/>
        <v>70.012971855210225</v>
      </c>
      <c r="AA369" s="1">
        <f t="shared" ca="1" si="290"/>
        <v>-1.506522384863429</v>
      </c>
      <c r="AB369">
        <f t="shared" ca="1" si="291"/>
        <v>0.51949424007366041</v>
      </c>
      <c r="AD369">
        <f t="shared" ca="1" si="292"/>
        <v>79.624042344626119</v>
      </c>
      <c r="AE369" s="1">
        <f t="shared" ca="1" si="293"/>
        <v>1.176007790876032</v>
      </c>
      <c r="AF369">
        <f t="shared" ca="1" si="294"/>
        <v>0.44803455375008627</v>
      </c>
      <c r="AH369">
        <f t="shared" ca="1" si="295"/>
        <v>122.08189571773693</v>
      </c>
      <c r="AI369" s="1">
        <f t="shared" ca="1" si="296"/>
        <v>1.9968776261988324</v>
      </c>
      <c r="AJ369">
        <f t="shared" ca="1" si="297"/>
        <v>-0.91498190846191729</v>
      </c>
      <c r="AL369">
        <f t="shared" ca="1" si="298"/>
        <v>157.880974678613</v>
      </c>
      <c r="AM369" s="1">
        <f t="shared" ca="1" si="299"/>
        <v>-1.9255582017657735</v>
      </c>
      <c r="AN369">
        <f t="shared" ca="1" si="300"/>
        <v>-0.1934671196212272</v>
      </c>
      <c r="AP369">
        <f t="shared" ca="1" si="301"/>
        <v>298.91449977191013</v>
      </c>
      <c r="AQ369" s="1">
        <f t="shared" ca="1" si="302"/>
        <v>1.7786391250719222</v>
      </c>
      <c r="AR369">
        <f t="shared" ca="1" si="303"/>
        <v>-2.8641393531618373</v>
      </c>
      <c r="AT369">
        <f t="shared" ca="1" si="304"/>
        <v>394.52172626369213</v>
      </c>
      <c r="AU369" s="1">
        <f t="shared" ca="1" si="305"/>
        <v>1.1829954597731738</v>
      </c>
      <c r="AV369">
        <f t="shared" ca="1" si="306"/>
        <v>3.3387308039189745</v>
      </c>
      <c r="AX369">
        <f t="shared" ca="1" si="307"/>
        <v>394.52172626369213</v>
      </c>
      <c r="AY369">
        <f t="shared" ca="1" si="308"/>
        <v>298.91449977191013</v>
      </c>
      <c r="AZ369">
        <f t="shared" ca="1" si="309"/>
        <v>157.880974678613</v>
      </c>
      <c r="BA369">
        <f t="shared" ca="1" si="310"/>
        <v>122.08189571773693</v>
      </c>
      <c r="BB369">
        <f t="shared" ca="1" si="311"/>
        <v>79.624042344626119</v>
      </c>
      <c r="BC369">
        <f t="shared" ca="1" si="312"/>
        <v>70.012971855210225</v>
      </c>
      <c r="BD369">
        <f t="shared" ca="1" si="313"/>
        <v>40.017246835938778</v>
      </c>
      <c r="BE369">
        <f t="shared" ca="1" si="314"/>
        <v>16.916795796099169</v>
      </c>
      <c r="BF369">
        <f t="shared" ca="1" si="315"/>
        <v>3.2889454334119144</v>
      </c>
      <c r="BH369" s="3">
        <f t="shared" si="316"/>
        <v>377</v>
      </c>
      <c r="BI369">
        <f t="shared" si="317"/>
        <v>295.87</v>
      </c>
      <c r="BJ369">
        <f t="shared" si="318"/>
        <v>157.46</v>
      </c>
      <c r="BK369">
        <f t="shared" si="319"/>
        <v>115.2</v>
      </c>
      <c r="BL369">
        <f t="shared" si="320"/>
        <v>76.900000000000006</v>
      </c>
      <c r="BM369">
        <f t="shared" si="321"/>
        <v>72.75</v>
      </c>
      <c r="BN369">
        <f t="shared" si="322"/>
        <v>37.799999999999997</v>
      </c>
      <c r="BO369">
        <f t="shared" si="323"/>
        <v>17.2</v>
      </c>
      <c r="BP369">
        <f t="shared" si="324"/>
        <v>4.12</v>
      </c>
      <c r="BR369">
        <f t="shared" ca="1" si="325"/>
        <v>0.96468776909652632</v>
      </c>
      <c r="BS369">
        <f t="shared" ca="1" si="326"/>
        <v>1.4249355349549688</v>
      </c>
      <c r="BU369">
        <f t="shared" ca="1" si="327"/>
        <v>382.01521950438655</v>
      </c>
      <c r="BV369">
        <f t="shared" ca="1" si="328"/>
        <v>289.78409747052308</v>
      </c>
      <c r="BW369">
        <f t="shared" ca="1" si="329"/>
        <v>153.73078078045131</v>
      </c>
      <c r="BX369">
        <f t="shared" ca="1" si="330"/>
        <v>119.19584716197338</v>
      </c>
      <c r="BY369">
        <f t="shared" ca="1" si="331"/>
        <v>78.237275310839678</v>
      </c>
      <c r="BZ369">
        <f t="shared" ca="1" si="332"/>
        <v>68.965593161775601</v>
      </c>
      <c r="CA369">
        <f t="shared" ca="1" si="333"/>
        <v>40.029084110501778</v>
      </c>
      <c r="CB369">
        <f t="shared" ca="1" si="334"/>
        <v>17.74436153175537</v>
      </c>
      <c r="CC369">
        <f t="shared" ca="1" si="335"/>
        <v>4.5977409677933165</v>
      </c>
    </row>
    <row r="370" spans="14:81" x14ac:dyDescent="0.2">
      <c r="N370">
        <f t="shared" ca="1" si="280"/>
        <v>4.9516894007321266</v>
      </c>
      <c r="O370" s="1">
        <f t="shared" ca="1" si="281"/>
        <v>0.95571927440352633</v>
      </c>
      <c r="P370">
        <f t="shared" ca="1" si="282"/>
        <v>-4.0298736713996475E-3</v>
      </c>
      <c r="R370">
        <f t="shared" ca="1" si="283"/>
        <v>18.50223411746337</v>
      </c>
      <c r="S370" s="1">
        <f t="shared" ca="1" si="284"/>
        <v>1.5351737495076252</v>
      </c>
      <c r="T370">
        <f t="shared" ca="1" si="285"/>
        <v>-3.2939632044255318E-2</v>
      </c>
      <c r="V370">
        <f t="shared" ca="1" si="286"/>
        <v>39.940764916748655</v>
      </c>
      <c r="W370" s="1">
        <f t="shared" ca="1" si="287"/>
        <v>0.14921244758248831</v>
      </c>
      <c r="X370">
        <f t="shared" ca="1" si="288"/>
        <v>-0.20844753083382708</v>
      </c>
      <c r="Z370">
        <f t="shared" ca="1" si="289"/>
        <v>69.536690078622755</v>
      </c>
      <c r="AA370" s="1">
        <f t="shared" ca="1" si="290"/>
        <v>-1.5336892303014604</v>
      </c>
      <c r="AB370">
        <f t="shared" ca="1" si="291"/>
        <v>7.0379308924214623E-2</v>
      </c>
      <c r="AD370">
        <f t="shared" ca="1" si="292"/>
        <v>77.398052099498642</v>
      </c>
      <c r="AE370" s="1">
        <f t="shared" ca="1" si="293"/>
        <v>0.14014634971278772</v>
      </c>
      <c r="AF370">
        <f t="shared" ca="1" si="294"/>
        <v>-0.74209425021415343</v>
      </c>
      <c r="AH370">
        <f t="shared" ca="1" si="295"/>
        <v>120.4767086023548</v>
      </c>
      <c r="AI370" s="1">
        <f t="shared" ca="1" si="296"/>
        <v>-1.6958091005097069</v>
      </c>
      <c r="AJ370">
        <f t="shared" ca="1" si="297"/>
        <v>1.1725177028645142</v>
      </c>
      <c r="AL370">
        <f t="shared" ca="1" si="298"/>
        <v>163.12394600036151</v>
      </c>
      <c r="AM370" s="1">
        <f t="shared" ca="1" si="299"/>
        <v>1.5580440046576731</v>
      </c>
      <c r="AN370">
        <f t="shared" ca="1" si="300"/>
        <v>1.5659019957038516</v>
      </c>
      <c r="AP370">
        <f t="shared" ca="1" si="301"/>
        <v>303.44639677651145</v>
      </c>
      <c r="AQ370" s="1">
        <f t="shared" ca="1" si="302"/>
        <v>1.3515190408522062</v>
      </c>
      <c r="AR370">
        <f t="shared" ca="1" si="303"/>
        <v>2.094877735659205</v>
      </c>
      <c r="AT370">
        <f t="shared" ca="1" si="304"/>
        <v>385.86957608123151</v>
      </c>
      <c r="AU370" s="1">
        <f t="shared" ca="1" si="305"/>
        <v>-0.65454172624860041</v>
      </c>
      <c r="AV370">
        <f t="shared" ca="1" si="306"/>
        <v>-3.4758821925198347</v>
      </c>
      <c r="AX370">
        <f t="shared" ca="1" si="307"/>
        <v>385.86957608123151</v>
      </c>
      <c r="AY370">
        <f t="shared" ca="1" si="308"/>
        <v>303.44639677651145</v>
      </c>
      <c r="AZ370">
        <f t="shared" ca="1" si="309"/>
        <v>163.12394600036151</v>
      </c>
      <c r="BA370">
        <f t="shared" ca="1" si="310"/>
        <v>120.4767086023548</v>
      </c>
      <c r="BB370">
        <f t="shared" ca="1" si="311"/>
        <v>77.398052099498642</v>
      </c>
      <c r="BC370">
        <f t="shared" ca="1" si="312"/>
        <v>69.536690078622755</v>
      </c>
      <c r="BD370">
        <f t="shared" ca="1" si="313"/>
        <v>39.940764916748655</v>
      </c>
      <c r="BE370">
        <f t="shared" ca="1" si="314"/>
        <v>18.50223411746337</v>
      </c>
      <c r="BF370">
        <f t="shared" ca="1" si="315"/>
        <v>4.9516894007321266</v>
      </c>
      <c r="BH370" s="3">
        <f t="shared" si="316"/>
        <v>377</v>
      </c>
      <c r="BI370">
        <f t="shared" si="317"/>
        <v>295.87</v>
      </c>
      <c r="BJ370">
        <f t="shared" si="318"/>
        <v>157.46</v>
      </c>
      <c r="BK370">
        <f t="shared" si="319"/>
        <v>115.2</v>
      </c>
      <c r="BL370">
        <f t="shared" si="320"/>
        <v>76.900000000000006</v>
      </c>
      <c r="BM370">
        <f t="shared" si="321"/>
        <v>72.75</v>
      </c>
      <c r="BN370">
        <f t="shared" si="322"/>
        <v>37.799999999999997</v>
      </c>
      <c r="BO370">
        <f t="shared" si="323"/>
        <v>17.2</v>
      </c>
      <c r="BP370">
        <f t="shared" si="324"/>
        <v>4.12</v>
      </c>
      <c r="BR370">
        <f t="shared" ca="1" si="325"/>
        <v>0.97556474094003476</v>
      </c>
      <c r="BS370">
        <f t="shared" ca="1" si="326"/>
        <v>-3.6815680906272519E-3</v>
      </c>
      <c r="BU370">
        <f t="shared" ca="1" si="327"/>
        <v>376.43707145823703</v>
      </c>
      <c r="BV370">
        <f t="shared" ca="1" si="328"/>
        <v>296.02792389237379</v>
      </c>
      <c r="BW370">
        <f t="shared" ca="1" si="329"/>
        <v>159.13428855286827</v>
      </c>
      <c r="BX370">
        <f t="shared" ca="1" si="330"/>
        <v>117.5291474488737</v>
      </c>
      <c r="BY370">
        <f t="shared" ca="1" si="331"/>
        <v>75.503129077620073</v>
      </c>
      <c r="BZ370">
        <f t="shared" ca="1" si="332"/>
        <v>67.833861474288469</v>
      </c>
      <c r="CA370">
        <f t="shared" ca="1" si="333"/>
        <v>38.961120410864105</v>
      </c>
      <c r="CB370">
        <f t="shared" ca="1" si="334"/>
        <v>18.046445665524399</v>
      </c>
      <c r="CC370">
        <f t="shared" ca="1" si="335"/>
        <v>4.8270120193501258</v>
      </c>
    </row>
    <row r="371" spans="14:81" x14ac:dyDescent="0.2">
      <c r="N371">
        <f t="shared" ca="1" si="280"/>
        <v>4.1879549041149966</v>
      </c>
      <c r="O371" s="1">
        <f t="shared" ca="1" si="281"/>
        <v>0.18679519771782482</v>
      </c>
      <c r="P371">
        <f t="shared" ca="1" si="282"/>
        <v>1.1597063971725968E-3</v>
      </c>
      <c r="R371">
        <f t="shared" ca="1" si="283"/>
        <v>16.106993218610022</v>
      </c>
      <c r="S371" s="1">
        <f t="shared" ca="1" si="284"/>
        <v>-0.98088651040728525</v>
      </c>
      <c r="T371">
        <f t="shared" ca="1" si="285"/>
        <v>8.7879729017306035E-2</v>
      </c>
      <c r="V371">
        <f t="shared" ca="1" si="286"/>
        <v>41.825558857421754</v>
      </c>
      <c r="W371" s="1">
        <f t="shared" ca="1" si="287"/>
        <v>1.7949109712594011</v>
      </c>
      <c r="X371">
        <f t="shared" ca="1" si="288"/>
        <v>3.0647886162357973E-2</v>
      </c>
      <c r="Z371">
        <f t="shared" ca="1" si="289"/>
        <v>69.237465207855095</v>
      </c>
      <c r="AA371" s="1">
        <f t="shared" ca="1" si="290"/>
        <v>-1.4855668629755239</v>
      </c>
      <c r="AB371">
        <f t="shared" ca="1" si="291"/>
        <v>-0.27696792916938701</v>
      </c>
      <c r="AD371">
        <f t="shared" ca="1" si="292"/>
        <v>76.809365582104405</v>
      </c>
      <c r="AE371" s="1">
        <f t="shared" ca="1" si="293"/>
        <v>-0.58553910781700225</v>
      </c>
      <c r="AF371">
        <f t="shared" ca="1" si="294"/>
        <v>-0.60509531007859185</v>
      </c>
      <c r="AH371">
        <f t="shared" ca="1" si="295"/>
        <v>119.15326978665753</v>
      </c>
      <c r="AI371" s="1">
        <f t="shared" ca="1" si="296"/>
        <v>-0.83661989066129738</v>
      </c>
      <c r="AJ371">
        <f t="shared" ca="1" si="297"/>
        <v>-1.0101103226811656</v>
      </c>
      <c r="AL371">
        <f t="shared" ca="1" si="298"/>
        <v>159.92006423160723</v>
      </c>
      <c r="AM371" s="1">
        <f t="shared" ca="1" si="299"/>
        <v>0.7589303359652888</v>
      </c>
      <c r="AN371">
        <f t="shared" ca="1" si="300"/>
        <v>-0.83886610435807263</v>
      </c>
      <c r="AP371">
        <f t="shared" ca="1" si="301"/>
        <v>302.0454008799631</v>
      </c>
      <c r="AQ371" s="1">
        <f t="shared" ca="1" si="302"/>
        <v>1.2105983186508005</v>
      </c>
      <c r="AR371">
        <f t="shared" ca="1" si="303"/>
        <v>0.83480256131227648</v>
      </c>
      <c r="AT371">
        <f t="shared" ca="1" si="304"/>
        <v>394.39846931192261</v>
      </c>
      <c r="AU371" s="1">
        <f t="shared" ca="1" si="305"/>
        <v>1.3583107252703037</v>
      </c>
      <c r="AV371">
        <f t="shared" ca="1" si="306"/>
        <v>3.0401585866523102</v>
      </c>
      <c r="AX371">
        <f t="shared" ca="1" si="307"/>
        <v>394.39846931192261</v>
      </c>
      <c r="AY371">
        <f t="shared" ca="1" si="308"/>
        <v>302.0454008799631</v>
      </c>
      <c r="AZ371">
        <f t="shared" ca="1" si="309"/>
        <v>159.92006423160723</v>
      </c>
      <c r="BA371">
        <f t="shared" ca="1" si="310"/>
        <v>119.15326978665753</v>
      </c>
      <c r="BB371">
        <f t="shared" ca="1" si="311"/>
        <v>76.809365582104405</v>
      </c>
      <c r="BC371">
        <f t="shared" ca="1" si="312"/>
        <v>69.237465207855095</v>
      </c>
      <c r="BD371">
        <f t="shared" ca="1" si="313"/>
        <v>41.825558857421754</v>
      </c>
      <c r="BE371">
        <f t="shared" ca="1" si="314"/>
        <v>16.106993218610022</v>
      </c>
      <c r="BF371">
        <f t="shared" ca="1" si="315"/>
        <v>4.1879549041149966</v>
      </c>
      <c r="BH371" s="3">
        <f t="shared" si="316"/>
        <v>377</v>
      </c>
      <c r="BI371">
        <f t="shared" si="317"/>
        <v>295.87</v>
      </c>
      <c r="BJ371">
        <f t="shared" si="318"/>
        <v>157.46</v>
      </c>
      <c r="BK371">
        <f t="shared" si="319"/>
        <v>115.2</v>
      </c>
      <c r="BL371">
        <f t="shared" si="320"/>
        <v>76.900000000000006</v>
      </c>
      <c r="BM371">
        <f t="shared" si="321"/>
        <v>72.75</v>
      </c>
      <c r="BN371">
        <f t="shared" si="322"/>
        <v>37.799999999999997</v>
      </c>
      <c r="BO371">
        <f t="shared" si="323"/>
        <v>17.2</v>
      </c>
      <c r="BP371">
        <f t="shared" si="324"/>
        <v>4.12</v>
      </c>
      <c r="BR371">
        <f t="shared" ca="1" si="325"/>
        <v>0.960807292242571</v>
      </c>
      <c r="BS371">
        <f t="shared" ca="1" si="326"/>
        <v>1.8896955945068186</v>
      </c>
      <c r="BU371">
        <f t="shared" ca="1" si="327"/>
        <v>380.83062095870991</v>
      </c>
      <c r="BV371">
        <f t="shared" ca="1" si="328"/>
        <v>292.09711934830602</v>
      </c>
      <c r="BW371">
        <f t="shared" ca="1" si="329"/>
        <v>155.54205948413539</v>
      </c>
      <c r="BX371">
        <f t="shared" ca="1" si="330"/>
        <v>116.37302610007379</v>
      </c>
      <c r="BY371">
        <f t="shared" ca="1" si="331"/>
        <v>75.688694158318285</v>
      </c>
      <c r="BZ371">
        <f t="shared" ca="1" si="332"/>
        <v>68.413557062605292</v>
      </c>
      <c r="CA371">
        <f t="shared" ca="1" si="333"/>
        <v>42.075997546838494</v>
      </c>
      <c r="CB371">
        <f t="shared" ca="1" si="334"/>
        <v>17.365412135048967</v>
      </c>
      <c r="CC371">
        <f t="shared" ca="1" si="335"/>
        <v>5.9135132059635449</v>
      </c>
    </row>
    <row r="372" spans="14:81" x14ac:dyDescent="0.2">
      <c r="N372">
        <f t="shared" ca="1" si="280"/>
        <v>5.0299963997024824</v>
      </c>
      <c r="O372" s="1">
        <f t="shared" ca="1" si="281"/>
        <v>1.0530687352913328</v>
      </c>
      <c r="P372">
        <f t="shared" ca="1" si="282"/>
        <v>-2.3072335588850877E-2</v>
      </c>
      <c r="R372">
        <f t="shared" ca="1" si="283"/>
        <v>16.744718012609205</v>
      </c>
      <c r="S372" s="1">
        <f t="shared" ca="1" si="284"/>
        <v>-0.32581688518134833</v>
      </c>
      <c r="T372">
        <f t="shared" ca="1" si="285"/>
        <v>7.0534897790551859E-2</v>
      </c>
      <c r="V372">
        <f t="shared" ca="1" si="286"/>
        <v>40.986946462576888</v>
      </c>
      <c r="W372" s="1">
        <f t="shared" ca="1" si="287"/>
        <v>0.83264027862458478</v>
      </c>
      <c r="X372">
        <f t="shared" ca="1" si="288"/>
        <v>0.15430618395230278</v>
      </c>
      <c r="Z372">
        <f t="shared" ca="1" si="289"/>
        <v>72.194276864443623</v>
      </c>
      <c r="AA372" s="1">
        <f t="shared" ca="1" si="290"/>
        <v>0.65481167801192264</v>
      </c>
      <c r="AB372">
        <f t="shared" ca="1" si="291"/>
        <v>0.53946518643170327</v>
      </c>
      <c r="AD372">
        <f t="shared" ca="1" si="292"/>
        <v>77.915561649053572</v>
      </c>
      <c r="AE372" s="1">
        <f t="shared" ca="1" si="293"/>
        <v>0.37434206028027361</v>
      </c>
      <c r="AF372">
        <f t="shared" ca="1" si="294"/>
        <v>-0.45878041122669455</v>
      </c>
      <c r="AH372">
        <f t="shared" ca="1" si="295"/>
        <v>120.01816590218279</v>
      </c>
      <c r="AI372" s="1">
        <f t="shared" ca="1" si="296"/>
        <v>-1.2039046543254832</v>
      </c>
      <c r="AJ372">
        <f t="shared" ca="1" si="297"/>
        <v>0.2220705565082719</v>
      </c>
      <c r="AL372">
        <f t="shared" ca="1" si="298"/>
        <v>160.58575869201738</v>
      </c>
      <c r="AM372" s="1">
        <f t="shared" ca="1" si="299"/>
        <v>1.4981246329082851</v>
      </c>
      <c r="AN372">
        <f t="shared" ca="1" si="300"/>
        <v>-0.91236594089091172</v>
      </c>
      <c r="AP372">
        <f t="shared" ca="1" si="301"/>
        <v>297.51137016762846</v>
      </c>
      <c r="AQ372" s="1">
        <f t="shared" ca="1" si="302"/>
        <v>-0.28926438636029195</v>
      </c>
      <c r="AR372">
        <f t="shared" ca="1" si="303"/>
        <v>-2.1993654460112726</v>
      </c>
      <c r="AT372">
        <f t="shared" ca="1" si="304"/>
        <v>390.02416164096053</v>
      </c>
      <c r="AU372" s="1">
        <f t="shared" ca="1" si="305"/>
        <v>0.68896660985905012</v>
      </c>
      <c r="AV372">
        <f t="shared" ca="1" si="306"/>
        <v>-0.6648049688985016</v>
      </c>
      <c r="AX372">
        <f t="shared" ca="1" si="307"/>
        <v>390.02416164096053</v>
      </c>
      <c r="AY372">
        <f t="shared" ca="1" si="308"/>
        <v>297.51137016762846</v>
      </c>
      <c r="AZ372">
        <f t="shared" ca="1" si="309"/>
        <v>160.58575869201738</v>
      </c>
      <c r="BA372">
        <f t="shared" ca="1" si="310"/>
        <v>120.01816590218279</v>
      </c>
      <c r="BB372">
        <f t="shared" ca="1" si="311"/>
        <v>77.915561649053572</v>
      </c>
      <c r="BC372">
        <f t="shared" ca="1" si="312"/>
        <v>72.194276864443623</v>
      </c>
      <c r="BD372">
        <f t="shared" ca="1" si="313"/>
        <v>40.986946462576888</v>
      </c>
      <c r="BE372">
        <f t="shared" ca="1" si="314"/>
        <v>16.744718012609205</v>
      </c>
      <c r="BF372">
        <f t="shared" ca="1" si="315"/>
        <v>5.0299963997024824</v>
      </c>
      <c r="BH372" s="3">
        <f t="shared" si="316"/>
        <v>377</v>
      </c>
      <c r="BI372">
        <f t="shared" si="317"/>
        <v>295.87</v>
      </c>
      <c r="BJ372">
        <f t="shared" si="318"/>
        <v>157.46</v>
      </c>
      <c r="BK372">
        <f t="shared" si="319"/>
        <v>115.2</v>
      </c>
      <c r="BL372">
        <f t="shared" si="320"/>
        <v>76.900000000000006</v>
      </c>
      <c r="BM372">
        <f t="shared" si="321"/>
        <v>72.75</v>
      </c>
      <c r="BN372">
        <f t="shared" si="322"/>
        <v>37.799999999999997</v>
      </c>
      <c r="BO372">
        <f t="shared" si="323"/>
        <v>17.2</v>
      </c>
      <c r="BP372">
        <f t="shared" si="324"/>
        <v>4.12</v>
      </c>
      <c r="BR372">
        <f t="shared" ca="1" si="325"/>
        <v>0.97620862022780175</v>
      </c>
      <c r="BS372">
        <f t="shared" ca="1" si="326"/>
        <v>0.15410270813106308</v>
      </c>
      <c r="BU372">
        <f t="shared" ca="1" si="327"/>
        <v>380.89905139915828</v>
      </c>
      <c r="BV372">
        <f t="shared" ca="1" si="328"/>
        <v>290.5872668815544</v>
      </c>
      <c r="BW372">
        <f t="shared" ca="1" si="329"/>
        <v>156.91930462910008</v>
      </c>
      <c r="BX372">
        <f t="shared" ca="1" si="330"/>
        <v>117.31687084577233</v>
      </c>
      <c r="BY372">
        <f t="shared" ca="1" si="331"/>
        <v>76.215945639827879</v>
      </c>
      <c r="BZ372">
        <f t="shared" ca="1" si="332"/>
        <v>70.630778114313486</v>
      </c>
      <c r="CA372">
        <f t="shared" ca="1" si="333"/>
        <v>40.16591316171403</v>
      </c>
      <c r="CB372">
        <f t="shared" ca="1" si="334"/>
        <v>16.500440775323913</v>
      </c>
      <c r="CC372">
        <f t="shared" ca="1" si="335"/>
        <v>5.0644285532354338</v>
      </c>
    </row>
    <row r="373" spans="14:81" x14ac:dyDescent="0.2">
      <c r="N373">
        <f t="shared" ca="1" si="280"/>
        <v>2.4576616228411177</v>
      </c>
      <c r="O373" s="1">
        <f t="shared" ca="1" si="281"/>
        <v>-1.5202159621312967</v>
      </c>
      <c r="P373">
        <f t="shared" ca="1" si="282"/>
        <v>-2.2122415027585687E-2</v>
      </c>
      <c r="R373">
        <f t="shared" ca="1" si="283"/>
        <v>17.010327012735964</v>
      </c>
      <c r="S373" s="1">
        <f t="shared" ca="1" si="284"/>
        <v>0.10756265376865759</v>
      </c>
      <c r="T373">
        <f t="shared" ca="1" si="285"/>
        <v>-9.7235641032691819E-2</v>
      </c>
      <c r="V373">
        <f t="shared" ca="1" si="286"/>
        <v>41.940798658770547</v>
      </c>
      <c r="W373" s="1">
        <f t="shared" ca="1" si="287"/>
        <v>1.8949901294976947</v>
      </c>
      <c r="X373">
        <f t="shared" ca="1" si="288"/>
        <v>4.5808529272857279E-2</v>
      </c>
      <c r="Z373">
        <f t="shared" ca="1" si="289"/>
        <v>72.363760157744039</v>
      </c>
      <c r="AA373" s="1">
        <f t="shared" ca="1" si="290"/>
        <v>1.0264996644003297</v>
      </c>
      <c r="AB373">
        <f t="shared" ca="1" si="291"/>
        <v>0.33726049334370312</v>
      </c>
      <c r="AD373">
        <f t="shared" ca="1" si="292"/>
        <v>78.086552113439438</v>
      </c>
      <c r="AE373" s="1">
        <f t="shared" ca="1" si="293"/>
        <v>-0.40658717808038825</v>
      </c>
      <c r="AF373">
        <f t="shared" ca="1" si="294"/>
        <v>0.49313929151981828</v>
      </c>
      <c r="AH373">
        <f t="shared" ca="1" si="295"/>
        <v>120.4591447048098</v>
      </c>
      <c r="AI373" s="1">
        <f t="shared" ca="1" si="296"/>
        <v>-0.18692528229736904</v>
      </c>
      <c r="AJ373">
        <f t="shared" ca="1" si="297"/>
        <v>-0.35393001289283188</v>
      </c>
      <c r="AL373">
        <f t="shared" ca="1" si="298"/>
        <v>160.60576793476579</v>
      </c>
      <c r="AM373" s="1">
        <f t="shared" ca="1" si="299"/>
        <v>-0.87487150338602371</v>
      </c>
      <c r="AN373">
        <f t="shared" ca="1" si="300"/>
        <v>1.4806394381518149</v>
      </c>
      <c r="AP373">
        <f t="shared" ca="1" si="301"/>
        <v>296.10924167522631</v>
      </c>
      <c r="AQ373" s="1">
        <f t="shared" ca="1" si="302"/>
        <v>-1.0872825203954326</v>
      </c>
      <c r="AR373">
        <f t="shared" ca="1" si="303"/>
        <v>-2.8034758043782793</v>
      </c>
      <c r="AT373">
        <f t="shared" ca="1" si="304"/>
        <v>390.20686447121244</v>
      </c>
      <c r="AU373" s="1">
        <f t="shared" ca="1" si="305"/>
        <v>-0.31366658771498956</v>
      </c>
      <c r="AV373">
        <f t="shared" ca="1" si="306"/>
        <v>0.52053105892739948</v>
      </c>
      <c r="AX373">
        <f t="shared" ca="1" si="307"/>
        <v>390.20686447121244</v>
      </c>
      <c r="AY373">
        <f t="shared" ca="1" si="308"/>
        <v>296.10924167522631</v>
      </c>
      <c r="AZ373">
        <f t="shared" ca="1" si="309"/>
        <v>160.60576793476579</v>
      </c>
      <c r="BA373">
        <f t="shared" ca="1" si="310"/>
        <v>120.4591447048098</v>
      </c>
      <c r="BB373">
        <f t="shared" ca="1" si="311"/>
        <v>78.086552113439438</v>
      </c>
      <c r="BC373">
        <f t="shared" ca="1" si="312"/>
        <v>72.363760157744039</v>
      </c>
      <c r="BD373">
        <f t="shared" ca="1" si="313"/>
        <v>41.940798658770547</v>
      </c>
      <c r="BE373">
        <f t="shared" ca="1" si="314"/>
        <v>17.010327012735964</v>
      </c>
      <c r="BF373">
        <f t="shared" ca="1" si="315"/>
        <v>2.4576616228411177</v>
      </c>
      <c r="BH373" s="3">
        <f t="shared" si="316"/>
        <v>377</v>
      </c>
      <c r="BI373">
        <f t="shared" si="317"/>
        <v>295.87</v>
      </c>
      <c r="BJ373">
        <f t="shared" si="318"/>
        <v>157.46</v>
      </c>
      <c r="BK373">
        <f t="shared" si="319"/>
        <v>115.2</v>
      </c>
      <c r="BL373">
        <f t="shared" si="320"/>
        <v>76.900000000000006</v>
      </c>
      <c r="BM373">
        <f t="shared" si="321"/>
        <v>72.75</v>
      </c>
      <c r="BN373">
        <f t="shared" si="322"/>
        <v>37.799999999999997</v>
      </c>
      <c r="BO373">
        <f t="shared" si="323"/>
        <v>17.2</v>
      </c>
      <c r="BP373">
        <f t="shared" si="324"/>
        <v>4.12</v>
      </c>
      <c r="BR373">
        <f t="shared" ca="1" si="325"/>
        <v>0.97609147576420308</v>
      </c>
      <c r="BS373">
        <f t="shared" ca="1" si="326"/>
        <v>0.3615302886540519</v>
      </c>
      <c r="BU373">
        <f t="shared" ca="1" si="327"/>
        <v>381.23912448368219</v>
      </c>
      <c r="BV373">
        <f t="shared" ca="1" si="328"/>
        <v>289.39123698284482</v>
      </c>
      <c r="BW373">
        <f t="shared" ca="1" si="329"/>
        <v>157.12745132834272</v>
      </c>
      <c r="BX373">
        <f t="shared" ca="1" si="330"/>
        <v>117.94067461286554</v>
      </c>
      <c r="BY373">
        <f t="shared" ca="1" si="331"/>
        <v>76.581148178399502</v>
      </c>
      <c r="BZ373">
        <f t="shared" ca="1" si="332"/>
        <v>70.995179732873268</v>
      </c>
      <c r="CA373">
        <f t="shared" ca="1" si="333"/>
        <v>41.299586346222704</v>
      </c>
      <c r="CB373">
        <f t="shared" ca="1" si="334"/>
        <v>16.965165485747185</v>
      </c>
      <c r="CC373">
        <f t="shared" ca="1" si="335"/>
        <v>2.7604328490220849</v>
      </c>
    </row>
    <row r="374" spans="14:81" x14ac:dyDescent="0.2">
      <c r="N374">
        <f t="shared" ca="1" si="280"/>
        <v>5.7375051488441757</v>
      </c>
      <c r="O374" s="1">
        <f t="shared" ca="1" si="281"/>
        <v>1.7685685681819381</v>
      </c>
      <c r="P374">
        <f t="shared" ca="1" si="282"/>
        <v>-3.106341933776224E-2</v>
      </c>
      <c r="R374">
        <f t="shared" ca="1" si="283"/>
        <v>18.884503823862467</v>
      </c>
      <c r="S374" s="1">
        <f t="shared" ca="1" si="284"/>
        <v>1.9670498412531083</v>
      </c>
      <c r="T374">
        <f t="shared" ca="1" si="285"/>
        <v>-8.2546017390641518E-2</v>
      </c>
      <c r="V374">
        <f t="shared" ca="1" si="286"/>
        <v>40.97637626733728</v>
      </c>
      <c r="W374" s="1">
        <f t="shared" ca="1" si="287"/>
        <v>0.73124214844102742</v>
      </c>
      <c r="X374">
        <f t="shared" ca="1" si="288"/>
        <v>0.24513411889625647</v>
      </c>
      <c r="Z374">
        <f t="shared" ca="1" si="289"/>
        <v>71.019573669813425</v>
      </c>
      <c r="AA374" s="1">
        <f t="shared" ca="1" si="290"/>
        <v>4.3537040011604855E-2</v>
      </c>
      <c r="AB374">
        <f t="shared" ca="1" si="291"/>
        <v>-2.396337019817707E-2</v>
      </c>
      <c r="AD374">
        <f t="shared" ca="1" si="292"/>
        <v>75.91001968799533</v>
      </c>
      <c r="AE374" s="1">
        <f t="shared" ca="1" si="293"/>
        <v>-1.8850136740963972</v>
      </c>
      <c r="AF374">
        <f t="shared" ca="1" si="294"/>
        <v>-0.20496663790827507</v>
      </c>
      <c r="AH374">
        <f t="shared" ca="1" si="295"/>
        <v>120.79094953975522</v>
      </c>
      <c r="AI374" s="1">
        <f t="shared" ca="1" si="296"/>
        <v>0.37411979010140772</v>
      </c>
      <c r="AJ374">
        <f t="shared" ca="1" si="297"/>
        <v>-0.5831702503461923</v>
      </c>
      <c r="AL374">
        <f t="shared" ca="1" si="298"/>
        <v>156.81791621136392</v>
      </c>
      <c r="AM374" s="1">
        <f t="shared" ca="1" si="299"/>
        <v>-1.945973461767323</v>
      </c>
      <c r="AN374">
        <f t="shared" ca="1" si="300"/>
        <v>-1.236110326868753</v>
      </c>
      <c r="AP374">
        <f t="shared" ca="1" si="301"/>
        <v>300.57014259190606</v>
      </c>
      <c r="AQ374" s="1">
        <f t="shared" ca="1" si="302"/>
        <v>0.73602530828719592</v>
      </c>
      <c r="AR374">
        <f t="shared" ca="1" si="303"/>
        <v>-0.16588271638113383</v>
      </c>
      <c r="AT374">
        <f t="shared" ca="1" si="304"/>
        <v>390.80761908650072</v>
      </c>
      <c r="AU374" s="1">
        <f t="shared" ca="1" si="305"/>
        <v>-1.9492798731589684</v>
      </c>
      <c r="AV374">
        <f t="shared" ca="1" si="306"/>
        <v>2.7568989596596798</v>
      </c>
      <c r="AX374">
        <f t="shared" ca="1" si="307"/>
        <v>390.80761908650072</v>
      </c>
      <c r="AY374">
        <f t="shared" ca="1" si="308"/>
        <v>300.57014259190606</v>
      </c>
      <c r="AZ374">
        <f t="shared" ca="1" si="309"/>
        <v>156.81791621136392</v>
      </c>
      <c r="BA374">
        <f t="shared" ca="1" si="310"/>
        <v>120.79094953975522</v>
      </c>
      <c r="BB374">
        <f t="shared" ca="1" si="311"/>
        <v>75.91001968799533</v>
      </c>
      <c r="BC374">
        <f t="shared" ca="1" si="312"/>
        <v>71.019573669813425</v>
      </c>
      <c r="BD374">
        <f t="shared" ca="1" si="313"/>
        <v>40.97637626733728</v>
      </c>
      <c r="BE374">
        <f t="shared" ca="1" si="314"/>
        <v>18.884503823862467</v>
      </c>
      <c r="BF374">
        <f t="shared" ca="1" si="315"/>
        <v>5.7375051488441757</v>
      </c>
      <c r="BH374" s="3">
        <f t="shared" si="316"/>
        <v>377</v>
      </c>
      <c r="BI374">
        <f t="shared" si="317"/>
        <v>295.87</v>
      </c>
      <c r="BJ374">
        <f t="shared" si="318"/>
        <v>157.46</v>
      </c>
      <c r="BK374">
        <f t="shared" si="319"/>
        <v>115.2</v>
      </c>
      <c r="BL374">
        <f t="shared" si="320"/>
        <v>76.900000000000006</v>
      </c>
      <c r="BM374">
        <f t="shared" si="321"/>
        <v>72.75</v>
      </c>
      <c r="BN374">
        <f t="shared" si="322"/>
        <v>37.799999999999997</v>
      </c>
      <c r="BO374">
        <f t="shared" si="323"/>
        <v>17.2</v>
      </c>
      <c r="BP374">
        <f t="shared" si="324"/>
        <v>4.12</v>
      </c>
      <c r="BR374">
        <f t="shared" ca="1" si="325"/>
        <v>0.97297573534518056</v>
      </c>
      <c r="BS374">
        <f t="shared" ca="1" si="326"/>
        <v>0.52388415327114046</v>
      </c>
      <c r="BU374">
        <f t="shared" ca="1" si="327"/>
        <v>380.77021471245837</v>
      </c>
      <c r="BV374">
        <f t="shared" ca="1" si="328"/>
        <v>292.9713396644367</v>
      </c>
      <c r="BW374">
        <f t="shared" ca="1" si="329"/>
        <v>153.10391149432189</v>
      </c>
      <c r="BX374">
        <f t="shared" ca="1" si="330"/>
        <v>118.05054710475707</v>
      </c>
      <c r="BY374">
        <f t="shared" ca="1" si="331"/>
        <v>74.382491379265531</v>
      </c>
      <c r="BZ374">
        <f t="shared" ca="1" si="332"/>
        <v>69.624206068559076</v>
      </c>
      <c r="CA374">
        <f t="shared" ca="1" si="333"/>
        <v>40.392903983764434</v>
      </c>
      <c r="CB374">
        <f t="shared" ca="1" si="334"/>
        <v>18.898048147922598</v>
      </c>
      <c r="CC374">
        <f t="shared" ca="1" si="335"/>
        <v>6.106337444514562</v>
      </c>
    </row>
    <row r="375" spans="14:81" x14ac:dyDescent="0.2">
      <c r="N375">
        <f t="shared" ca="1" si="280"/>
        <v>4.547014148383294</v>
      </c>
      <c r="O375" s="1">
        <f t="shared" ca="1" si="281"/>
        <v>0.53848235452594473</v>
      </c>
      <c r="P375">
        <f t="shared" ca="1" si="282"/>
        <v>8.5317938573488475E-3</v>
      </c>
      <c r="R375">
        <f t="shared" ca="1" si="283"/>
        <v>17.216542886269416</v>
      </c>
      <c r="S375" s="1">
        <f t="shared" ca="1" si="284"/>
        <v>7.1847102299744225E-2</v>
      </c>
      <c r="T375">
        <f t="shared" ca="1" si="285"/>
        <v>0.14469578396967006</v>
      </c>
      <c r="V375">
        <f t="shared" ca="1" si="286"/>
        <v>38.181784758663838</v>
      </c>
      <c r="W375" s="1">
        <f t="shared" ca="1" si="287"/>
        <v>-1.5223526030521555</v>
      </c>
      <c r="X375">
        <f t="shared" ca="1" si="288"/>
        <v>-0.29586263828400877</v>
      </c>
      <c r="Z375">
        <f t="shared" ca="1" si="289"/>
        <v>70.125991747083134</v>
      </c>
      <c r="AA375" s="1">
        <f t="shared" ca="1" si="290"/>
        <v>-0.61329484000215961</v>
      </c>
      <c r="AB375">
        <f t="shared" ca="1" si="291"/>
        <v>-0.26071341291470723</v>
      </c>
      <c r="AD375">
        <f t="shared" ca="1" si="292"/>
        <v>77.292217593699988</v>
      </c>
      <c r="AE375" s="1">
        <f t="shared" ca="1" si="293"/>
        <v>-1.3489163145441907E-2</v>
      </c>
      <c r="AF375">
        <f t="shared" ca="1" si="294"/>
        <v>-0.69429324315457408</v>
      </c>
      <c r="AH375">
        <f t="shared" ca="1" si="295"/>
        <v>123.64903082873755</v>
      </c>
      <c r="AI375" s="1">
        <f t="shared" ca="1" si="296"/>
        <v>1.5578484430011041</v>
      </c>
      <c r="AJ375">
        <f t="shared" ca="1" si="297"/>
        <v>1.0911823857364431</v>
      </c>
      <c r="AL375">
        <f t="shared" ca="1" si="298"/>
        <v>159.89008230483893</v>
      </c>
      <c r="AM375" s="1">
        <f t="shared" ca="1" si="299"/>
        <v>-1.4029638682435288</v>
      </c>
      <c r="AN375">
        <f t="shared" ca="1" si="300"/>
        <v>1.2930461730824336</v>
      </c>
      <c r="AP375">
        <f t="shared" ca="1" si="301"/>
        <v>298.71412327596147</v>
      </c>
      <c r="AQ375" s="1">
        <f t="shared" ca="1" si="302"/>
        <v>0.68273951795379917</v>
      </c>
      <c r="AR375">
        <f t="shared" ca="1" si="303"/>
        <v>-1.9686162419923228</v>
      </c>
      <c r="AT375">
        <f t="shared" ca="1" si="304"/>
        <v>390.12147100045081</v>
      </c>
      <c r="AU375" s="1">
        <f t="shared" ca="1" si="305"/>
        <v>-1.9610458113132139</v>
      </c>
      <c r="AV375">
        <f t="shared" ca="1" si="306"/>
        <v>2.0825168117640351</v>
      </c>
      <c r="AX375">
        <f t="shared" ca="1" si="307"/>
        <v>390.12147100045081</v>
      </c>
      <c r="AY375">
        <f t="shared" ca="1" si="308"/>
        <v>298.71412327596147</v>
      </c>
      <c r="AZ375">
        <f t="shared" ca="1" si="309"/>
        <v>159.89008230483893</v>
      </c>
      <c r="BA375">
        <f t="shared" ca="1" si="310"/>
        <v>123.64903082873755</v>
      </c>
      <c r="BB375">
        <f t="shared" ca="1" si="311"/>
        <v>77.292217593699988</v>
      </c>
      <c r="BC375">
        <f t="shared" ca="1" si="312"/>
        <v>70.125991747083134</v>
      </c>
      <c r="BD375">
        <f t="shared" ca="1" si="313"/>
        <v>38.181784758663838</v>
      </c>
      <c r="BE375">
        <f t="shared" ca="1" si="314"/>
        <v>17.216542886269416</v>
      </c>
      <c r="BF375">
        <f t="shared" ca="1" si="315"/>
        <v>4.547014148383294</v>
      </c>
      <c r="BH375" s="3">
        <f t="shared" si="316"/>
        <v>377</v>
      </c>
      <c r="BI375">
        <f t="shared" si="317"/>
        <v>295.87</v>
      </c>
      <c r="BJ375">
        <f t="shared" si="318"/>
        <v>157.46</v>
      </c>
      <c r="BK375">
        <f t="shared" si="319"/>
        <v>115.2</v>
      </c>
      <c r="BL375">
        <f t="shared" si="320"/>
        <v>76.900000000000006</v>
      </c>
      <c r="BM375">
        <f t="shared" si="321"/>
        <v>72.75</v>
      </c>
      <c r="BN375">
        <f t="shared" si="322"/>
        <v>37.799999999999997</v>
      </c>
      <c r="BO375">
        <f t="shared" si="323"/>
        <v>17.2</v>
      </c>
      <c r="BP375">
        <f t="shared" si="324"/>
        <v>4.12</v>
      </c>
      <c r="BR375">
        <f t="shared" ca="1" si="325"/>
        <v>0.97198622144052094</v>
      </c>
      <c r="BS375">
        <f t="shared" ca="1" si="326"/>
        <v>0.84562975432346832</v>
      </c>
      <c r="BU375">
        <f t="shared" ca="1" si="327"/>
        <v>380.03832425486939</v>
      </c>
      <c r="BV375">
        <f t="shared" ca="1" si="328"/>
        <v>291.19164172824321</v>
      </c>
      <c r="BW375">
        <f t="shared" ca="1" si="329"/>
        <v>156.25658669961774</v>
      </c>
      <c r="BX375">
        <f t="shared" ca="1" si="330"/>
        <v>121.03078401433056</v>
      </c>
      <c r="BY375">
        <f t="shared" ca="1" si="331"/>
        <v>75.972600279982473</v>
      </c>
      <c r="BZ375">
        <f t="shared" ca="1" si="332"/>
        <v>69.007127497339965</v>
      </c>
      <c r="CA375">
        <f t="shared" ca="1" si="333"/>
        <v>37.957798449752403</v>
      </c>
      <c r="CB375">
        <f t="shared" ca="1" si="334"/>
        <v>17.579872220617158</v>
      </c>
      <c r="CC375">
        <f t="shared" ca="1" si="335"/>
        <v>5.2652648552471346</v>
      </c>
    </row>
    <row r="376" spans="14:81" x14ac:dyDescent="0.2">
      <c r="N376">
        <f t="shared" ca="1" si="280"/>
        <v>4.5374278342220089</v>
      </c>
      <c r="O376" s="1">
        <f t="shared" ca="1" si="281"/>
        <v>0.5286006221172932</v>
      </c>
      <c r="P376">
        <f t="shared" ca="1" si="282"/>
        <v>8.8272121047154178E-3</v>
      </c>
      <c r="R376">
        <f t="shared" ca="1" si="283"/>
        <v>15.508974022675282</v>
      </c>
      <c r="S376" s="1">
        <f t="shared" ca="1" si="284"/>
        <v>-1.5163870147501948</v>
      </c>
      <c r="T376">
        <f t="shared" ca="1" si="285"/>
        <v>2.5361037425475907E-2</v>
      </c>
      <c r="V376">
        <f t="shared" ca="1" si="286"/>
        <v>41.188847720985763</v>
      </c>
      <c r="W376" s="1">
        <f t="shared" ca="1" si="287"/>
        <v>1.4962134724864224</v>
      </c>
      <c r="X376">
        <f t="shared" ca="1" si="288"/>
        <v>-0.30736575150065887</v>
      </c>
      <c r="Z376">
        <f t="shared" ca="1" si="289"/>
        <v>69.36006806358013</v>
      </c>
      <c r="AA376" s="1">
        <f t="shared" ca="1" si="290"/>
        <v>-1.9544374126207931</v>
      </c>
      <c r="AB376">
        <f t="shared" ca="1" si="291"/>
        <v>0.31450547620091829</v>
      </c>
      <c r="AD376">
        <f t="shared" ca="1" si="292"/>
        <v>77.28388635151309</v>
      </c>
      <c r="AE376" s="1">
        <f t="shared" ca="1" si="293"/>
        <v>-9.606332253230887E-2</v>
      </c>
      <c r="AF376">
        <f t="shared" ca="1" si="294"/>
        <v>-0.62005032595460829</v>
      </c>
      <c r="AH376">
        <f t="shared" ca="1" si="295"/>
        <v>122.01517262729055</v>
      </c>
      <c r="AI376" s="1">
        <f t="shared" ca="1" si="296"/>
        <v>0.38893026003348119</v>
      </c>
      <c r="AJ376">
        <f t="shared" ca="1" si="297"/>
        <v>0.62624236725708426</v>
      </c>
      <c r="AL376">
        <f t="shared" ca="1" si="298"/>
        <v>156.98459287008336</v>
      </c>
      <c r="AM376" s="1">
        <f t="shared" ca="1" si="299"/>
        <v>-1.597925080077915</v>
      </c>
      <c r="AN376">
        <f t="shared" ca="1" si="300"/>
        <v>-1.4174820498387388</v>
      </c>
      <c r="AP376">
        <f t="shared" ca="1" si="301"/>
        <v>300.51947553613809</v>
      </c>
      <c r="AQ376" s="1">
        <f t="shared" ca="1" si="302"/>
        <v>-7.2272692068211519E-3</v>
      </c>
      <c r="AR376">
        <f t="shared" ca="1" si="303"/>
        <v>0.52670280534489056</v>
      </c>
      <c r="AT376">
        <f t="shared" ca="1" si="304"/>
        <v>388.25121760010626</v>
      </c>
      <c r="AU376" s="1">
        <f t="shared" ca="1" si="305"/>
        <v>0.24764855127390373</v>
      </c>
      <c r="AV376">
        <f t="shared" ca="1" si="306"/>
        <v>-1.9964309511676621</v>
      </c>
      <c r="AX376">
        <f t="shared" ca="1" si="307"/>
        <v>388.25121760010626</v>
      </c>
      <c r="AY376">
        <f t="shared" ca="1" si="308"/>
        <v>300.51947553613809</v>
      </c>
      <c r="AZ376">
        <f t="shared" ca="1" si="309"/>
        <v>156.98459287008336</v>
      </c>
      <c r="BA376">
        <f t="shared" ca="1" si="310"/>
        <v>122.01517262729055</v>
      </c>
      <c r="BB376">
        <f t="shared" ca="1" si="311"/>
        <v>77.28388635151309</v>
      </c>
      <c r="BC376">
        <f t="shared" ca="1" si="312"/>
        <v>69.36006806358013</v>
      </c>
      <c r="BD376">
        <f t="shared" ca="1" si="313"/>
        <v>41.188847720985763</v>
      </c>
      <c r="BE376">
        <f t="shared" ca="1" si="314"/>
        <v>15.508974022675282</v>
      </c>
      <c r="BF376">
        <f t="shared" ca="1" si="315"/>
        <v>4.5374278342220089</v>
      </c>
      <c r="BH376" s="3">
        <f t="shared" si="316"/>
        <v>377</v>
      </c>
      <c r="BI376">
        <f t="shared" si="317"/>
        <v>295.87</v>
      </c>
      <c r="BJ376">
        <f t="shared" si="318"/>
        <v>157.46</v>
      </c>
      <c r="BK376">
        <f t="shared" si="319"/>
        <v>115.2</v>
      </c>
      <c r="BL376">
        <f t="shared" si="320"/>
        <v>76.900000000000006</v>
      </c>
      <c r="BM376">
        <f t="shared" si="321"/>
        <v>72.75</v>
      </c>
      <c r="BN376">
        <f t="shared" si="322"/>
        <v>37.799999999999997</v>
      </c>
      <c r="BO376">
        <f t="shared" si="323"/>
        <v>17.2</v>
      </c>
      <c r="BP376">
        <f t="shared" si="324"/>
        <v>4.12</v>
      </c>
      <c r="BR376">
        <f t="shared" ca="1" si="325"/>
        <v>0.97392935794451641</v>
      </c>
      <c r="BS376">
        <f t="shared" ca="1" si="326"/>
        <v>1.0333643233770431</v>
      </c>
      <c r="BU376">
        <f t="shared" ca="1" si="327"/>
        <v>379.16262340182527</v>
      </c>
      <c r="BV376">
        <f t="shared" ca="1" si="328"/>
        <v>293.71810418211084</v>
      </c>
      <c r="BW376">
        <f t="shared" ca="1" si="329"/>
        <v>153.92526806451863</v>
      </c>
      <c r="BX376">
        <f t="shared" ca="1" si="330"/>
        <v>119.86752305976347</v>
      </c>
      <c r="BY376">
        <f t="shared" ca="1" si="331"/>
        <v>76.302410137163164</v>
      </c>
      <c r="BZ376">
        <f t="shared" ca="1" si="332"/>
        <v>68.585170879527595</v>
      </c>
      <c r="CA376">
        <f t="shared" ca="1" si="333"/>
        <v>41.148392338751165</v>
      </c>
      <c r="CB376">
        <f t="shared" ca="1" si="334"/>
        <v>16.138009435659363</v>
      </c>
      <c r="CC376">
        <f t="shared" ca="1" si="335"/>
        <v>5.4524985006804618</v>
      </c>
    </row>
    <row r="377" spans="14:81" x14ac:dyDescent="0.2">
      <c r="N377">
        <f t="shared" ca="1" si="280"/>
        <v>2.5741914356628386</v>
      </c>
      <c r="O377" s="1">
        <f t="shared" ca="1" si="281"/>
        <v>-1.4181522100669484</v>
      </c>
      <c r="P377">
        <f t="shared" ca="1" si="282"/>
        <v>-7.6563542702130852E-3</v>
      </c>
      <c r="R377">
        <f t="shared" ca="1" si="283"/>
        <v>15.179211209698078</v>
      </c>
      <c r="S377" s="1">
        <f t="shared" ca="1" si="284"/>
        <v>-1.9465869759594536</v>
      </c>
      <c r="T377">
        <f t="shared" ca="1" si="285"/>
        <v>0.12579818565753162</v>
      </c>
      <c r="V377">
        <f t="shared" ca="1" si="286"/>
        <v>40.46581923804321</v>
      </c>
      <c r="W377" s="1">
        <f t="shared" ca="1" si="287"/>
        <v>0.51392572855189256</v>
      </c>
      <c r="X377">
        <f t="shared" ca="1" si="288"/>
        <v>-4.810649050867849E-2</v>
      </c>
      <c r="Z377">
        <f t="shared" ca="1" si="289"/>
        <v>71.578581861327436</v>
      </c>
      <c r="AA377" s="1">
        <f t="shared" ca="1" si="290"/>
        <v>0.11102450085321758</v>
      </c>
      <c r="AB377">
        <f t="shared" ca="1" si="291"/>
        <v>0.46755736047421648</v>
      </c>
      <c r="AD377">
        <f t="shared" ca="1" si="292"/>
        <v>77.670600966609229</v>
      </c>
      <c r="AE377" s="1">
        <f t="shared" ca="1" si="293"/>
        <v>-0.39055643444868471</v>
      </c>
      <c r="AF377">
        <f t="shared" ca="1" si="294"/>
        <v>6.1157401057906902E-2</v>
      </c>
      <c r="AH377">
        <f t="shared" ca="1" si="295"/>
        <v>120.3491809155292</v>
      </c>
      <c r="AI377" s="1">
        <f t="shared" ca="1" si="296"/>
        <v>-1.7406569414423574</v>
      </c>
      <c r="AJ377">
        <f t="shared" ca="1" si="297"/>
        <v>1.0898378569715597</v>
      </c>
      <c r="AL377">
        <f t="shared" ca="1" si="298"/>
        <v>162.16539090247861</v>
      </c>
      <c r="AM377" s="1">
        <f t="shared" ca="1" si="299"/>
        <v>1.5788580026400778</v>
      </c>
      <c r="AN377">
        <f t="shared" ca="1" si="300"/>
        <v>0.58653289983851131</v>
      </c>
      <c r="AP377">
        <f t="shared" ca="1" si="301"/>
        <v>300.63789508029646</v>
      </c>
      <c r="AQ377" s="1">
        <f t="shared" ca="1" si="302"/>
        <v>0.90889777161980012</v>
      </c>
      <c r="AR377">
        <f t="shared" ca="1" si="303"/>
        <v>-0.27100269132333743</v>
      </c>
      <c r="AT377">
        <f t="shared" ca="1" si="304"/>
        <v>391.43359368797326</v>
      </c>
      <c r="AU377" s="1">
        <f t="shared" ca="1" si="305"/>
        <v>0.58397551714038753</v>
      </c>
      <c r="AV377">
        <f t="shared" ca="1" si="306"/>
        <v>0.84961817083285363</v>
      </c>
      <c r="AX377">
        <f t="shared" ca="1" si="307"/>
        <v>391.43359368797326</v>
      </c>
      <c r="AY377">
        <f t="shared" ca="1" si="308"/>
        <v>300.63789508029646</v>
      </c>
      <c r="AZ377">
        <f t="shared" ca="1" si="309"/>
        <v>162.16539090247861</v>
      </c>
      <c r="BA377">
        <f t="shared" ca="1" si="310"/>
        <v>120.3491809155292</v>
      </c>
      <c r="BB377">
        <f t="shared" ca="1" si="311"/>
        <v>77.670600966609229</v>
      </c>
      <c r="BC377">
        <f t="shared" ca="1" si="312"/>
        <v>71.578581861327436</v>
      </c>
      <c r="BD377">
        <f t="shared" ca="1" si="313"/>
        <v>40.46581923804321</v>
      </c>
      <c r="BE377">
        <f t="shared" ca="1" si="314"/>
        <v>15.179211209698078</v>
      </c>
      <c r="BF377">
        <f t="shared" ca="1" si="315"/>
        <v>2.5741914356628386</v>
      </c>
      <c r="BH377" s="3">
        <f t="shared" si="316"/>
        <v>377</v>
      </c>
      <c r="BI377">
        <f t="shared" si="317"/>
        <v>295.87</v>
      </c>
      <c r="BJ377">
        <f t="shared" si="318"/>
        <v>157.46</v>
      </c>
      <c r="BK377">
        <f t="shared" si="319"/>
        <v>115.2</v>
      </c>
      <c r="BL377">
        <f t="shared" si="320"/>
        <v>76.900000000000006</v>
      </c>
      <c r="BM377">
        <f t="shared" si="321"/>
        <v>72.75</v>
      </c>
      <c r="BN377">
        <f t="shared" si="322"/>
        <v>37.799999999999997</v>
      </c>
      <c r="BO377">
        <f t="shared" si="323"/>
        <v>17.2</v>
      </c>
      <c r="BP377">
        <f t="shared" si="324"/>
        <v>4.12</v>
      </c>
      <c r="BR377">
        <f t="shared" ca="1" si="325"/>
        <v>0.96574463758119589</v>
      </c>
      <c r="BS377">
        <f t="shared" ca="1" si="326"/>
        <v>1.4152487566574763</v>
      </c>
      <c r="BU377">
        <f t="shared" ca="1" si="327"/>
        <v>379.44014282995431</v>
      </c>
      <c r="BV377">
        <f t="shared" ca="1" si="328"/>
        <v>291.75468378415201</v>
      </c>
      <c r="BW377">
        <f t="shared" ca="1" si="329"/>
        <v>158.02560542198466</v>
      </c>
      <c r="BX377">
        <f t="shared" ca="1" si="330"/>
        <v>117.641824863119</v>
      </c>
      <c r="BY377">
        <f t="shared" ca="1" si="331"/>
        <v>76.425215137869188</v>
      </c>
      <c r="BZ377">
        <f t="shared" ca="1" si="332"/>
        <v>70.541880354901096</v>
      </c>
      <c r="CA377">
        <f t="shared" ca="1" si="333"/>
        <v>40.4948966911277</v>
      </c>
      <c r="CB377">
        <f t="shared" ca="1" si="334"/>
        <v>16.07449058513577</v>
      </c>
      <c r="CC377">
        <f t="shared" ca="1" si="335"/>
        <v>3.9012603317563026</v>
      </c>
    </row>
    <row r="378" spans="14:81" x14ac:dyDescent="0.2">
      <c r="N378">
        <f t="shared" ca="1" si="280"/>
        <v>5.2731733019875335</v>
      </c>
      <c r="O378" s="1">
        <f t="shared" ca="1" si="281"/>
        <v>1.2509750919123368</v>
      </c>
      <c r="P378">
        <f t="shared" ca="1" si="282"/>
        <v>2.2198210075196949E-2</v>
      </c>
      <c r="R378">
        <f t="shared" ca="1" si="283"/>
        <v>16.138770274202425</v>
      </c>
      <c r="S378" s="1">
        <f t="shared" ca="1" si="284"/>
        <v>-0.83549111521218888</v>
      </c>
      <c r="T378">
        <f t="shared" ca="1" si="285"/>
        <v>-2.5738610585385957E-2</v>
      </c>
      <c r="V378">
        <f t="shared" ca="1" si="286"/>
        <v>38.138750746486359</v>
      </c>
      <c r="W378" s="1">
        <f t="shared" ca="1" si="287"/>
        <v>-1.5989461189635961</v>
      </c>
      <c r="X378">
        <f t="shared" ca="1" si="288"/>
        <v>-0.26230313455004839</v>
      </c>
      <c r="Z378">
        <f t="shared" ca="1" si="289"/>
        <v>68.957708694548757</v>
      </c>
      <c r="AA378" s="1">
        <f t="shared" ca="1" si="290"/>
        <v>-1.3779986520842651</v>
      </c>
      <c r="AB378">
        <f t="shared" ca="1" si="291"/>
        <v>-0.6642926533669784</v>
      </c>
      <c r="AD378">
        <f t="shared" ca="1" si="292"/>
        <v>78.525478575754562</v>
      </c>
      <c r="AE378" s="1">
        <f t="shared" ca="1" si="293"/>
        <v>-0.21152509038571088</v>
      </c>
      <c r="AF378">
        <f t="shared" ca="1" si="294"/>
        <v>0.73700366614027057</v>
      </c>
      <c r="AH378">
        <f t="shared" ca="1" si="295"/>
        <v>123.0891347341436</v>
      </c>
      <c r="AI378" s="1">
        <f t="shared" ca="1" si="296"/>
        <v>1.2494940324352459</v>
      </c>
      <c r="AJ378">
        <f t="shared" ca="1" si="297"/>
        <v>0.8396407017083467</v>
      </c>
      <c r="AL378">
        <f t="shared" ca="1" si="298"/>
        <v>161.38105528148787</v>
      </c>
      <c r="AM378" s="1">
        <f t="shared" ca="1" si="299"/>
        <v>7.1203609020995984E-2</v>
      </c>
      <c r="AN378">
        <f t="shared" ca="1" si="300"/>
        <v>1.3098516724668916</v>
      </c>
      <c r="AP378">
        <f t="shared" ca="1" si="301"/>
        <v>299.37047116944683</v>
      </c>
      <c r="AQ378" s="1">
        <f t="shared" ca="1" si="302"/>
        <v>1.0402211918629494</v>
      </c>
      <c r="AR378">
        <f t="shared" ca="1" si="303"/>
        <v>-1.6697500224161033</v>
      </c>
      <c r="AT378">
        <f t="shared" ca="1" si="304"/>
        <v>389.02591333830111</v>
      </c>
      <c r="AU378" s="1">
        <f t="shared" ca="1" si="305"/>
        <v>-0.16718402440863755</v>
      </c>
      <c r="AV378">
        <f t="shared" ca="1" si="306"/>
        <v>-0.80690263729022771</v>
      </c>
      <c r="AX378">
        <f t="shared" ca="1" si="307"/>
        <v>389.02591333830111</v>
      </c>
      <c r="AY378">
        <f t="shared" ca="1" si="308"/>
        <v>299.37047116944683</v>
      </c>
      <c r="AZ378">
        <f t="shared" ca="1" si="309"/>
        <v>161.38105528148787</v>
      </c>
      <c r="BA378">
        <f t="shared" ca="1" si="310"/>
        <v>123.0891347341436</v>
      </c>
      <c r="BB378">
        <f t="shared" ca="1" si="311"/>
        <v>78.525478575754562</v>
      </c>
      <c r="BC378">
        <f t="shared" ca="1" si="312"/>
        <v>68.957708694548757</v>
      </c>
      <c r="BD378">
        <f t="shared" ca="1" si="313"/>
        <v>38.138750746486359</v>
      </c>
      <c r="BE378">
        <f t="shared" ca="1" si="314"/>
        <v>16.138770274202425</v>
      </c>
      <c r="BF378">
        <f t="shared" ca="1" si="315"/>
        <v>5.2731733019875335</v>
      </c>
      <c r="BH378" s="3">
        <f t="shared" si="316"/>
        <v>377</v>
      </c>
      <c r="BI378">
        <f t="shared" si="317"/>
        <v>295.87</v>
      </c>
      <c r="BJ378">
        <f t="shared" si="318"/>
        <v>157.46</v>
      </c>
      <c r="BK378">
        <f t="shared" si="319"/>
        <v>115.2</v>
      </c>
      <c r="BL378">
        <f t="shared" si="320"/>
        <v>76.900000000000006</v>
      </c>
      <c r="BM378">
        <f t="shared" si="321"/>
        <v>72.75</v>
      </c>
      <c r="BN378">
        <f t="shared" si="322"/>
        <v>37.799999999999997</v>
      </c>
      <c r="BO378">
        <f t="shared" si="323"/>
        <v>17.2</v>
      </c>
      <c r="BP378">
        <f t="shared" si="324"/>
        <v>4.12</v>
      </c>
      <c r="BR378">
        <f t="shared" ca="1" si="325"/>
        <v>0.97258437774253981</v>
      </c>
      <c r="BS378">
        <f t="shared" ca="1" si="326"/>
        <v>0.74969434332578544</v>
      </c>
      <c r="BU378">
        <f t="shared" ca="1" si="327"/>
        <v>379.11022019318057</v>
      </c>
      <c r="BV378">
        <f t="shared" ca="1" si="328"/>
        <v>291.91273776015316</v>
      </c>
      <c r="BW378">
        <f t="shared" ca="1" si="329"/>
        <v>157.70638757370608</v>
      </c>
      <c r="BX378">
        <f t="shared" ca="1" si="330"/>
        <v>120.46426385560048</v>
      </c>
      <c r="BY378">
        <f t="shared" ca="1" si="331"/>
        <v>77.122348060861171</v>
      </c>
      <c r="BZ378">
        <f t="shared" ca="1" si="332"/>
        <v>67.816884544564815</v>
      </c>
      <c r="CA378">
        <f t="shared" ca="1" si="333"/>
        <v>37.842847505975044</v>
      </c>
      <c r="CB378">
        <f t="shared" ca="1" si="334"/>
        <v>16.446010187990751</v>
      </c>
      <c r="CC378">
        <f t="shared" ca="1" si="335"/>
        <v>5.8783003179679048</v>
      </c>
    </row>
    <row r="379" spans="14:81" x14ac:dyDescent="0.2">
      <c r="N379">
        <f t="shared" ca="1" si="280"/>
        <v>5.9651542777250253</v>
      </c>
      <c r="O379" s="1">
        <f t="shared" ca="1" si="281"/>
        <v>1.9698423830787846</v>
      </c>
      <c r="P379">
        <f t="shared" ca="1" si="282"/>
        <v>-4.6881053537595127E-3</v>
      </c>
      <c r="R379">
        <f t="shared" ca="1" si="283"/>
        <v>18.460954630406881</v>
      </c>
      <c r="S379" s="1">
        <f t="shared" ca="1" si="284"/>
        <v>1.5626210268367786</v>
      </c>
      <c r="T379">
        <f t="shared" ca="1" si="285"/>
        <v>-0.10166639642989803</v>
      </c>
      <c r="V379">
        <f t="shared" ca="1" si="286"/>
        <v>38.336472074227942</v>
      </c>
      <c r="W379" s="1">
        <f t="shared" ca="1" si="287"/>
        <v>-1.5662724048624699</v>
      </c>
      <c r="X379">
        <f t="shared" ca="1" si="288"/>
        <v>-9.7255520909588611E-2</v>
      </c>
      <c r="Z379">
        <f t="shared" ca="1" si="289"/>
        <v>71.122801847560766</v>
      </c>
      <c r="AA379" s="1">
        <f t="shared" ca="1" si="290"/>
        <v>-9.9957737296159088E-3</v>
      </c>
      <c r="AB379">
        <f t="shared" ca="1" si="291"/>
        <v>0.13279762129038508</v>
      </c>
      <c r="AD379">
        <f t="shared" ca="1" si="292"/>
        <v>78.328320563035675</v>
      </c>
      <c r="AE379" s="1">
        <f t="shared" ca="1" si="293"/>
        <v>0.10977302961025126</v>
      </c>
      <c r="AF379">
        <f t="shared" ca="1" si="294"/>
        <v>0.21854753342542388</v>
      </c>
      <c r="AH379">
        <f t="shared" ca="1" si="295"/>
        <v>118.12954423955505</v>
      </c>
      <c r="AI379" s="1">
        <f t="shared" ca="1" si="296"/>
        <v>-1.9725343278607883</v>
      </c>
      <c r="AJ379">
        <f t="shared" ca="1" si="297"/>
        <v>-0.89792143258417445</v>
      </c>
      <c r="AL379">
        <f t="shared" ca="1" si="298"/>
        <v>161.73505418267695</v>
      </c>
      <c r="AM379" s="1">
        <f t="shared" ca="1" si="299"/>
        <v>1.1351701142924688</v>
      </c>
      <c r="AN379">
        <f t="shared" ca="1" si="300"/>
        <v>0.59988406838447661</v>
      </c>
      <c r="AP379">
        <f t="shared" ca="1" si="301"/>
        <v>300.40609403488514</v>
      </c>
      <c r="AQ379" s="1">
        <f t="shared" ca="1" si="302"/>
        <v>-3.7016699542164577E-2</v>
      </c>
      <c r="AR379">
        <f t="shared" ca="1" si="303"/>
        <v>0.44311073442729487</v>
      </c>
      <c r="AT379">
        <f t="shared" ca="1" si="304"/>
        <v>385.8097433822366</v>
      </c>
      <c r="AU379" s="1">
        <f t="shared" ca="1" si="305"/>
        <v>-0.74310645774346096</v>
      </c>
      <c r="AV379">
        <f t="shared" ca="1" si="306"/>
        <v>-3.4471501600199064</v>
      </c>
      <c r="AX379">
        <f t="shared" ca="1" si="307"/>
        <v>385.8097433822366</v>
      </c>
      <c r="AY379">
        <f t="shared" ca="1" si="308"/>
        <v>300.40609403488514</v>
      </c>
      <c r="AZ379">
        <f t="shared" ca="1" si="309"/>
        <v>161.73505418267695</v>
      </c>
      <c r="BA379">
        <f t="shared" ca="1" si="310"/>
        <v>118.12954423955505</v>
      </c>
      <c r="BB379">
        <f t="shared" ca="1" si="311"/>
        <v>78.328320563035675</v>
      </c>
      <c r="BC379">
        <f t="shared" ca="1" si="312"/>
        <v>71.122801847560766</v>
      </c>
      <c r="BD379">
        <f t="shared" ca="1" si="313"/>
        <v>38.336472074227942</v>
      </c>
      <c r="BE379">
        <f t="shared" ca="1" si="314"/>
        <v>18.460954630406881</v>
      </c>
      <c r="BF379">
        <f t="shared" ca="1" si="315"/>
        <v>5.9651542777250253</v>
      </c>
      <c r="BH379" s="3">
        <f t="shared" si="316"/>
        <v>377</v>
      </c>
      <c r="BI379">
        <f t="shared" si="317"/>
        <v>295.87</v>
      </c>
      <c r="BJ379">
        <f t="shared" si="318"/>
        <v>157.46</v>
      </c>
      <c r="BK379">
        <f t="shared" si="319"/>
        <v>115.2</v>
      </c>
      <c r="BL379">
        <f t="shared" si="320"/>
        <v>76.900000000000006</v>
      </c>
      <c r="BM379">
        <f t="shared" si="321"/>
        <v>72.75</v>
      </c>
      <c r="BN379">
        <f t="shared" si="322"/>
        <v>37.799999999999997</v>
      </c>
      <c r="BO379">
        <f t="shared" si="323"/>
        <v>17.2</v>
      </c>
      <c r="BP379">
        <f t="shared" si="324"/>
        <v>4.12</v>
      </c>
      <c r="BR379">
        <f t="shared" ca="1" si="325"/>
        <v>0.98036914706765066</v>
      </c>
      <c r="BS379">
        <f t="shared" ca="1" si="326"/>
        <v>-9.5913363776816141E-2</v>
      </c>
      <c r="BU379">
        <f t="shared" ca="1" si="327"/>
        <v>378.14005568625566</v>
      </c>
      <c r="BV379">
        <f t="shared" ca="1" si="328"/>
        <v>294.41295281912801</v>
      </c>
      <c r="BW379">
        <f t="shared" ca="1" si="329"/>
        <v>158.46414375623445</v>
      </c>
      <c r="BX379">
        <f t="shared" ca="1" si="330"/>
        <v>115.71464716584607</v>
      </c>
      <c r="BY379">
        <f t="shared" ca="1" si="331"/>
        <v>76.69475545784799</v>
      </c>
      <c r="BZ379">
        <f t="shared" ca="1" si="332"/>
        <v>69.630687220577855</v>
      </c>
      <c r="CA379">
        <f t="shared" ca="1" si="333"/>
        <v>37.487981065216836</v>
      </c>
      <c r="CB379">
        <f t="shared" ca="1" si="334"/>
        <v>18.002636981289776</v>
      </c>
      <c r="CC379">
        <f t="shared" ca="1" si="335"/>
        <v>5.7521398476034147</v>
      </c>
    </row>
    <row r="380" spans="14:81" x14ac:dyDescent="0.2">
      <c r="N380">
        <f t="shared" ca="1" si="280"/>
        <v>5.0003032365175724</v>
      </c>
      <c r="O380" s="1">
        <f t="shared" ca="1" si="281"/>
        <v>0.97295442726246861</v>
      </c>
      <c r="P380">
        <f t="shared" ca="1" si="282"/>
        <v>2.7348809255103655E-2</v>
      </c>
      <c r="R380">
        <f t="shared" ca="1" si="283"/>
        <v>17.169313228747633</v>
      </c>
      <c r="S380" s="1">
        <f t="shared" ca="1" si="284"/>
        <v>0.15938487026019343</v>
      </c>
      <c r="T380">
        <f t="shared" ca="1" si="285"/>
        <v>9.9283584874378938E-3</v>
      </c>
      <c r="V380">
        <f t="shared" ca="1" si="286"/>
        <v>39.75977349206422</v>
      </c>
      <c r="W380" s="1">
        <f t="shared" ca="1" si="287"/>
        <v>8.4557204713088474E-2</v>
      </c>
      <c r="X380">
        <f t="shared" ca="1" si="288"/>
        <v>-0.32478371264886335</v>
      </c>
      <c r="Z380">
        <f t="shared" ca="1" si="289"/>
        <v>70.484761416488737</v>
      </c>
      <c r="AA380" s="1">
        <f t="shared" ca="1" si="290"/>
        <v>-7.9060383871426776E-2</v>
      </c>
      <c r="AB380">
        <f t="shared" ca="1" si="291"/>
        <v>-0.43617819963984361</v>
      </c>
      <c r="AD380">
        <f t="shared" ca="1" si="292"/>
        <v>79.535979915558869</v>
      </c>
      <c r="AE380" s="1">
        <f t="shared" ca="1" si="293"/>
        <v>1.339120737718094</v>
      </c>
      <c r="AF380">
        <f t="shared" ca="1" si="294"/>
        <v>0.196859177840778</v>
      </c>
      <c r="AH380">
        <f t="shared" ca="1" si="295"/>
        <v>118.87799525957291</v>
      </c>
      <c r="AI380" s="1">
        <f t="shared" ca="1" si="296"/>
        <v>-1.8083493477619537</v>
      </c>
      <c r="AJ380">
        <f t="shared" ca="1" si="297"/>
        <v>-0.31365539266514131</v>
      </c>
      <c r="AL380">
        <f t="shared" ca="1" si="298"/>
        <v>161.32675838702704</v>
      </c>
      <c r="AM380" s="1">
        <f t="shared" ca="1" si="299"/>
        <v>0.33357931607537195</v>
      </c>
      <c r="AN380">
        <f t="shared" ca="1" si="300"/>
        <v>0.9931790709516668</v>
      </c>
      <c r="AP380">
        <f t="shared" ca="1" si="301"/>
        <v>296.9150739623326</v>
      </c>
      <c r="AQ380" s="1">
        <f t="shared" ca="1" si="302"/>
        <v>-0.91074460960551518</v>
      </c>
      <c r="AR380">
        <f t="shared" ca="1" si="303"/>
        <v>-2.1741814280619032</v>
      </c>
      <c r="AT380">
        <f t="shared" ca="1" si="304"/>
        <v>392.2989754838465</v>
      </c>
      <c r="AU380" s="1">
        <f t="shared" ca="1" si="305"/>
        <v>-1.1345184955471703</v>
      </c>
      <c r="AV380">
        <f t="shared" ca="1" si="306"/>
        <v>3.4334939793936834</v>
      </c>
      <c r="AX380">
        <f t="shared" ca="1" si="307"/>
        <v>392.2989754838465</v>
      </c>
      <c r="AY380">
        <f t="shared" ca="1" si="308"/>
        <v>296.9150739623326</v>
      </c>
      <c r="AZ380">
        <f t="shared" ca="1" si="309"/>
        <v>161.32675838702704</v>
      </c>
      <c r="BA380">
        <f t="shared" ca="1" si="310"/>
        <v>118.87799525957291</v>
      </c>
      <c r="BB380">
        <f t="shared" ca="1" si="311"/>
        <v>79.535979915558869</v>
      </c>
      <c r="BC380">
        <f t="shared" ca="1" si="312"/>
        <v>70.484761416488737</v>
      </c>
      <c r="BD380">
        <f t="shared" ca="1" si="313"/>
        <v>39.75977349206422</v>
      </c>
      <c r="BE380">
        <f t="shared" ca="1" si="314"/>
        <v>17.169313228747633</v>
      </c>
      <c r="BF380">
        <f t="shared" ca="1" si="315"/>
        <v>5.0003032365175724</v>
      </c>
      <c r="BH380" s="3">
        <f t="shared" si="316"/>
        <v>377</v>
      </c>
      <c r="BI380">
        <f t="shared" si="317"/>
        <v>295.87</v>
      </c>
      <c r="BJ380">
        <f t="shared" si="318"/>
        <v>157.46</v>
      </c>
      <c r="BK380">
        <f t="shared" si="319"/>
        <v>115.2</v>
      </c>
      <c r="BL380">
        <f t="shared" si="320"/>
        <v>76.900000000000006</v>
      </c>
      <c r="BM380">
        <f t="shared" si="321"/>
        <v>72.75</v>
      </c>
      <c r="BN380">
        <f t="shared" si="322"/>
        <v>37.799999999999997</v>
      </c>
      <c r="BO380">
        <f t="shared" si="323"/>
        <v>17.2</v>
      </c>
      <c r="BP380">
        <f t="shared" si="324"/>
        <v>4.12</v>
      </c>
      <c r="BR380">
        <f t="shared" ca="1" si="325"/>
        <v>0.97184158697808531</v>
      </c>
      <c r="BS380">
        <f t="shared" ca="1" si="326"/>
        <v>0.68850444482623629</v>
      </c>
      <c r="BU380">
        <f t="shared" ca="1" si="327"/>
        <v>381.94096334892458</v>
      </c>
      <c r="BV380">
        <f t="shared" ca="1" si="328"/>
        <v>289.24292112209514</v>
      </c>
      <c r="BW380">
        <f t="shared" ca="1" si="329"/>
        <v>157.47255733770473</v>
      </c>
      <c r="BX380">
        <f t="shared" ca="1" si="330"/>
        <v>116.21908401466288</v>
      </c>
      <c r="BY380">
        <f t="shared" ca="1" si="331"/>
        <v>77.984877387820092</v>
      </c>
      <c r="BZ380">
        <f t="shared" ca="1" si="332"/>
        <v>69.188526837598374</v>
      </c>
      <c r="CA380">
        <f t="shared" ca="1" si="333"/>
        <v>39.32870581324314</v>
      </c>
      <c r="CB380">
        <f t="shared" ca="1" si="334"/>
        <v>17.37435706037617</v>
      </c>
      <c r="CC380">
        <f t="shared" ca="1" si="335"/>
        <v>5.5480070775751305</v>
      </c>
    </row>
    <row r="381" spans="14:81" x14ac:dyDescent="0.2">
      <c r="N381">
        <f t="shared" ca="1" si="280"/>
        <v>5.8604763418568471</v>
      </c>
      <c r="O381" s="1">
        <f t="shared" ca="1" si="281"/>
        <v>1.8839669424956105</v>
      </c>
      <c r="P381">
        <f t="shared" ca="1" si="282"/>
        <v>-2.3490600638762977E-2</v>
      </c>
      <c r="R381">
        <f t="shared" ca="1" si="283"/>
        <v>17.214975591408361</v>
      </c>
      <c r="S381" s="1">
        <f t="shared" ca="1" si="284"/>
        <v>0.25714032866846326</v>
      </c>
      <c r="T381">
        <f t="shared" ca="1" si="285"/>
        <v>-4.2164737260102864E-2</v>
      </c>
      <c r="V381">
        <f t="shared" ca="1" si="286"/>
        <v>38.160803251802598</v>
      </c>
      <c r="W381" s="1">
        <f t="shared" ca="1" si="287"/>
        <v>-1.8269096297267415</v>
      </c>
      <c r="X381">
        <f t="shared" ca="1" si="288"/>
        <v>-1.2287118470662883E-2</v>
      </c>
      <c r="Z381">
        <f t="shared" ca="1" si="289"/>
        <v>72.352489723686361</v>
      </c>
      <c r="AA381" s="1">
        <f t="shared" ca="1" si="290"/>
        <v>1.4923848160741708</v>
      </c>
      <c r="AB381">
        <f t="shared" ca="1" si="291"/>
        <v>-0.13989509238780962</v>
      </c>
      <c r="AD381">
        <f t="shared" ca="1" si="292"/>
        <v>79.434989073715599</v>
      </c>
      <c r="AE381" s="1">
        <f t="shared" ca="1" si="293"/>
        <v>1.7885342343113741</v>
      </c>
      <c r="AF381">
        <f t="shared" ca="1" si="294"/>
        <v>-0.35354516059577645</v>
      </c>
      <c r="AH381">
        <f t="shared" ca="1" si="295"/>
        <v>121.57067468649225</v>
      </c>
      <c r="AI381" s="1">
        <f t="shared" ca="1" si="296"/>
        <v>1.320949717651251</v>
      </c>
      <c r="AJ381">
        <f t="shared" ca="1" si="297"/>
        <v>-0.75027503115899474</v>
      </c>
      <c r="AL381">
        <f t="shared" ca="1" si="298"/>
        <v>159.85156430936883</v>
      </c>
      <c r="AM381" s="1">
        <f t="shared" ca="1" si="299"/>
        <v>-1.1098655168265639</v>
      </c>
      <c r="AN381">
        <f t="shared" ca="1" si="300"/>
        <v>0.96142982619538575</v>
      </c>
      <c r="AP381">
        <f t="shared" ca="1" si="301"/>
        <v>302.47959005666769</v>
      </c>
      <c r="AQ381" s="1">
        <f t="shared" ca="1" si="302"/>
        <v>1.4904153279469052</v>
      </c>
      <c r="AR381">
        <f t="shared" ca="1" si="303"/>
        <v>0.98917472872081724</v>
      </c>
      <c r="AT381">
        <f t="shared" ca="1" si="304"/>
        <v>391.20363590547834</v>
      </c>
      <c r="AU381" s="1">
        <f t="shared" ca="1" si="305"/>
        <v>-0.97022205871374201</v>
      </c>
      <c r="AV381">
        <f t="shared" ca="1" si="306"/>
        <v>2.1738579641920484</v>
      </c>
      <c r="AX381">
        <f t="shared" ca="1" si="307"/>
        <v>391.20363590547834</v>
      </c>
      <c r="AY381">
        <f t="shared" ca="1" si="308"/>
        <v>302.47959005666769</v>
      </c>
      <c r="AZ381">
        <f t="shared" ca="1" si="309"/>
        <v>159.85156430936883</v>
      </c>
      <c r="BA381">
        <f t="shared" ca="1" si="310"/>
        <v>121.57067468649225</v>
      </c>
      <c r="BB381">
        <f t="shared" ca="1" si="311"/>
        <v>79.434989073715599</v>
      </c>
      <c r="BC381">
        <f t="shared" ca="1" si="312"/>
        <v>72.352489723686361</v>
      </c>
      <c r="BD381">
        <f t="shared" ca="1" si="313"/>
        <v>38.160803251802598</v>
      </c>
      <c r="BE381">
        <f t="shared" ca="1" si="314"/>
        <v>17.214975591408361</v>
      </c>
      <c r="BF381">
        <f t="shared" ca="1" si="315"/>
        <v>5.8604763418568471</v>
      </c>
      <c r="BH381" s="3">
        <f t="shared" si="316"/>
        <v>377</v>
      </c>
      <c r="BI381">
        <f t="shared" si="317"/>
        <v>295.87</v>
      </c>
      <c r="BJ381">
        <f t="shared" si="318"/>
        <v>157.46</v>
      </c>
      <c r="BK381">
        <f t="shared" si="319"/>
        <v>115.2</v>
      </c>
      <c r="BL381">
        <f t="shared" si="320"/>
        <v>76.900000000000006</v>
      </c>
      <c r="BM381">
        <f t="shared" si="321"/>
        <v>72.75</v>
      </c>
      <c r="BN381">
        <f t="shared" si="322"/>
        <v>37.799999999999997</v>
      </c>
      <c r="BO381">
        <f t="shared" si="323"/>
        <v>17.2</v>
      </c>
      <c r="BP381">
        <f t="shared" si="324"/>
        <v>4.12</v>
      </c>
      <c r="BR381">
        <f t="shared" ca="1" si="325"/>
        <v>0.96856367192536674</v>
      </c>
      <c r="BS381">
        <f t="shared" ca="1" si="326"/>
        <v>0.3912467058296869</v>
      </c>
      <c r="BU381">
        <f t="shared" ca="1" si="327"/>
        <v>379.29687676899403</v>
      </c>
      <c r="BV381">
        <f t="shared" ca="1" si="328"/>
        <v>293.36198913359539</v>
      </c>
      <c r="BW381">
        <f t="shared" ca="1" si="329"/>
        <v>155.21766479632583</v>
      </c>
      <c r="BX381">
        <f t="shared" ca="1" si="330"/>
        <v>118.14018577862285</v>
      </c>
      <c r="BY381">
        <f t="shared" ca="1" si="331"/>
        <v>77.329091402419053</v>
      </c>
      <c r="BZ381">
        <f t="shared" ca="1" si="332"/>
        <v>70.469239825545714</v>
      </c>
      <c r="CA381">
        <f t="shared" ca="1" si="333"/>
        <v>37.352414427017088</v>
      </c>
      <c r="CB381">
        <f t="shared" ca="1" si="334"/>
        <v>17.065046676749731</v>
      </c>
      <c r="CC381">
        <f t="shared" ca="1" si="335"/>
        <v>6.067491190730296</v>
      </c>
    </row>
    <row r="382" spans="14:81" x14ac:dyDescent="0.2">
      <c r="N382">
        <f t="shared" ca="1" si="280"/>
        <v>4.0761562465153789</v>
      </c>
      <c r="O382" s="1">
        <f t="shared" ca="1" si="281"/>
        <v>7.2671666278406377E-2</v>
      </c>
      <c r="P382">
        <f t="shared" ca="1" si="282"/>
        <v>3.4845802369724704E-3</v>
      </c>
      <c r="R382">
        <f t="shared" ca="1" si="283"/>
        <v>16.220765256768892</v>
      </c>
      <c r="S382" s="1">
        <f t="shared" ca="1" si="284"/>
        <v>-0.68836330058932127</v>
      </c>
      <c r="T382">
        <f t="shared" ca="1" si="285"/>
        <v>-9.0871442641785427E-2</v>
      </c>
      <c r="V382">
        <f t="shared" ca="1" si="286"/>
        <v>41.338584573568582</v>
      </c>
      <c r="W382" s="1">
        <f t="shared" ca="1" si="287"/>
        <v>0.97641765849739759</v>
      </c>
      <c r="X382">
        <f t="shared" ca="1" si="288"/>
        <v>0.3621669150711887</v>
      </c>
      <c r="Z382">
        <f t="shared" ca="1" si="289"/>
        <v>70.272959682207969</v>
      </c>
      <c r="AA382" s="1">
        <f t="shared" ca="1" si="290"/>
        <v>-0.41614074305956805</v>
      </c>
      <c r="AB382">
        <f t="shared" ca="1" si="291"/>
        <v>-0.3108995747324606</v>
      </c>
      <c r="AD382">
        <f t="shared" ca="1" si="292"/>
        <v>77.335783776850249</v>
      </c>
      <c r="AE382" s="1">
        <f t="shared" ca="1" si="293"/>
        <v>-0.18582355864965594</v>
      </c>
      <c r="AF382">
        <f t="shared" ca="1" si="294"/>
        <v>-0.47839266450009127</v>
      </c>
      <c r="AH382">
        <f t="shared" ca="1" si="295"/>
        <v>122.84703790072342</v>
      </c>
      <c r="AI382" s="1">
        <f t="shared" ca="1" si="296"/>
        <v>0.81640115924979018</v>
      </c>
      <c r="AJ382">
        <f t="shared" ca="1" si="297"/>
        <v>1.0306367414736357</v>
      </c>
      <c r="AL382">
        <f t="shared" ca="1" si="298"/>
        <v>157.98489398688849</v>
      </c>
      <c r="AM382" s="1">
        <f t="shared" ca="1" si="299"/>
        <v>-1.6742391604182432</v>
      </c>
      <c r="AN382">
        <f t="shared" ca="1" si="300"/>
        <v>-0.34086685269327899</v>
      </c>
      <c r="AP382">
        <f t="shared" ca="1" si="301"/>
        <v>300.83177468057477</v>
      </c>
      <c r="AQ382" s="1">
        <f t="shared" ca="1" si="302"/>
        <v>-0.1662281886393373</v>
      </c>
      <c r="AR382">
        <f t="shared" ca="1" si="303"/>
        <v>0.99800286921415493</v>
      </c>
      <c r="AT382">
        <f t="shared" ca="1" si="304"/>
        <v>392.52985988276799</v>
      </c>
      <c r="AU382" s="1">
        <f t="shared" ca="1" si="305"/>
        <v>-0.96114515295236069</v>
      </c>
      <c r="AV382">
        <f t="shared" ca="1" si="306"/>
        <v>3.4910050357203715</v>
      </c>
      <c r="AX382">
        <f t="shared" ca="1" si="307"/>
        <v>392.52985988276799</v>
      </c>
      <c r="AY382">
        <f t="shared" ca="1" si="308"/>
        <v>300.83177468057477</v>
      </c>
      <c r="AZ382">
        <f t="shared" ca="1" si="309"/>
        <v>157.98489398688849</v>
      </c>
      <c r="BA382">
        <f t="shared" ca="1" si="310"/>
        <v>122.84703790072342</v>
      </c>
      <c r="BB382">
        <f t="shared" ca="1" si="311"/>
        <v>77.335783776850249</v>
      </c>
      <c r="BC382">
        <f t="shared" ca="1" si="312"/>
        <v>70.272959682207969</v>
      </c>
      <c r="BD382">
        <f t="shared" ca="1" si="313"/>
        <v>41.338584573568582</v>
      </c>
      <c r="BE382">
        <f t="shared" ca="1" si="314"/>
        <v>16.220765256768892</v>
      </c>
      <c r="BF382">
        <f t="shared" ca="1" si="315"/>
        <v>4.0761562465153789</v>
      </c>
      <c r="BH382" s="3">
        <f t="shared" si="316"/>
        <v>377</v>
      </c>
      <c r="BI382">
        <f t="shared" si="317"/>
        <v>295.87</v>
      </c>
      <c r="BJ382">
        <f t="shared" si="318"/>
        <v>157.46</v>
      </c>
      <c r="BK382">
        <f t="shared" si="319"/>
        <v>115.2</v>
      </c>
      <c r="BL382">
        <f t="shared" si="320"/>
        <v>76.900000000000006</v>
      </c>
      <c r="BM382">
        <f t="shared" si="321"/>
        <v>72.75</v>
      </c>
      <c r="BN382">
        <f t="shared" si="322"/>
        <v>37.799999999999997</v>
      </c>
      <c r="BO382">
        <f t="shared" si="323"/>
        <v>17.2</v>
      </c>
      <c r="BP382">
        <f t="shared" si="324"/>
        <v>4.12</v>
      </c>
      <c r="BR382">
        <f t="shared" ca="1" si="325"/>
        <v>0.966394924185209</v>
      </c>
      <c r="BS382">
        <f t="shared" ca="1" si="326"/>
        <v>1.1813001712737474</v>
      </c>
      <c r="BU382">
        <f t="shared" ca="1" si="327"/>
        <v>380.52016435311202</v>
      </c>
      <c r="BV382">
        <f t="shared" ca="1" si="328"/>
        <v>291.90360025620964</v>
      </c>
      <c r="BW382">
        <f t="shared" ca="1" si="329"/>
        <v>153.85709981814114</v>
      </c>
      <c r="BX382">
        <f t="shared" ca="1" si="330"/>
        <v>119.90005404972085</v>
      </c>
      <c r="BY382">
        <f t="shared" ca="1" si="331"/>
        <v>75.918209071106659</v>
      </c>
      <c r="BZ382">
        <f t="shared" ca="1" si="332"/>
        <v>69.092731715631359</v>
      </c>
      <c r="CA382">
        <f t="shared" ca="1" si="333"/>
        <v>41.130698476171411</v>
      </c>
      <c r="CB382">
        <f t="shared" ca="1" si="334"/>
        <v>16.856965381814994</v>
      </c>
      <c r="CC382">
        <f t="shared" ca="1" si="335"/>
        <v>5.1204768780920435</v>
      </c>
    </row>
    <row r="383" spans="14:81" x14ac:dyDescent="0.2">
      <c r="N383">
        <f t="shared" ca="1" si="280"/>
        <v>4.2691230769409714</v>
      </c>
      <c r="O383" s="1">
        <f t="shared" ca="1" si="281"/>
        <v>0.24346901433177814</v>
      </c>
      <c r="P383">
        <f t="shared" ca="1" si="282"/>
        <v>2.5654062609193791E-2</v>
      </c>
      <c r="R383">
        <f t="shared" ca="1" si="283"/>
        <v>15.110914337864159</v>
      </c>
      <c r="S383" s="1">
        <f t="shared" ca="1" si="284"/>
        <v>-1.8691606134969958</v>
      </c>
      <c r="T383">
        <f t="shared" ca="1" si="285"/>
        <v>-1.9925048638845339E-2</v>
      </c>
      <c r="V383">
        <f t="shared" ca="1" si="286"/>
        <v>38.830947658657323</v>
      </c>
      <c r="W383" s="1">
        <f t="shared" ca="1" si="287"/>
        <v>-1.3342864240400694</v>
      </c>
      <c r="X383">
        <f t="shared" ca="1" si="288"/>
        <v>0.16523408269739204</v>
      </c>
      <c r="Z383">
        <f t="shared" ca="1" si="289"/>
        <v>72.203483869808721</v>
      </c>
      <c r="AA383" s="1">
        <f t="shared" ca="1" si="290"/>
        <v>1.656255334673649</v>
      </c>
      <c r="AB383">
        <f t="shared" ca="1" si="291"/>
        <v>-0.45277146486491737</v>
      </c>
      <c r="AD383">
        <f t="shared" ca="1" si="292"/>
        <v>79.183294848477161</v>
      </c>
      <c r="AE383" s="1">
        <f t="shared" ca="1" si="293"/>
        <v>0.41583359803674336</v>
      </c>
      <c r="AF383">
        <f t="shared" ca="1" si="294"/>
        <v>0.76746125044042413</v>
      </c>
      <c r="AH383">
        <f t="shared" ca="1" si="295"/>
        <v>120.7568837168217</v>
      </c>
      <c r="AI383" s="1">
        <f t="shared" ca="1" si="296"/>
        <v>0.22337777118606716</v>
      </c>
      <c r="AJ383">
        <f t="shared" ca="1" si="297"/>
        <v>-0.46649405436435964</v>
      </c>
      <c r="AL383">
        <f t="shared" ca="1" si="298"/>
        <v>163.5512147278194</v>
      </c>
      <c r="AM383" s="1">
        <f t="shared" ca="1" si="299"/>
        <v>1.978641499235632</v>
      </c>
      <c r="AN383">
        <f t="shared" ca="1" si="300"/>
        <v>1.5725732285837766</v>
      </c>
      <c r="AP383">
        <f t="shared" ca="1" si="301"/>
        <v>300.57215120249668</v>
      </c>
      <c r="AQ383" s="1">
        <f t="shared" ca="1" si="302"/>
        <v>1.3304061831276623</v>
      </c>
      <c r="AR383">
        <f t="shared" ca="1" si="303"/>
        <v>-0.75825498063097463</v>
      </c>
      <c r="AT383">
        <f t="shared" ca="1" si="304"/>
        <v>391.86955007817977</v>
      </c>
      <c r="AU383" s="1">
        <f t="shared" ca="1" si="305"/>
        <v>-0.42632041142958821</v>
      </c>
      <c r="AV383">
        <f t="shared" ca="1" si="306"/>
        <v>2.2958704896093516</v>
      </c>
      <c r="AX383">
        <f t="shared" ca="1" si="307"/>
        <v>391.86955007817977</v>
      </c>
      <c r="AY383">
        <f t="shared" ca="1" si="308"/>
        <v>300.57215120249668</v>
      </c>
      <c r="AZ383">
        <f t="shared" ca="1" si="309"/>
        <v>163.5512147278194</v>
      </c>
      <c r="BA383">
        <f t="shared" ca="1" si="310"/>
        <v>120.7568837168217</v>
      </c>
      <c r="BB383">
        <f t="shared" ca="1" si="311"/>
        <v>79.183294848477161</v>
      </c>
      <c r="BC383">
        <f t="shared" ca="1" si="312"/>
        <v>72.203483869808721</v>
      </c>
      <c r="BD383">
        <f t="shared" ca="1" si="313"/>
        <v>38.830947658657323</v>
      </c>
      <c r="BE383">
        <f t="shared" ca="1" si="314"/>
        <v>15.110914337864159</v>
      </c>
      <c r="BF383">
        <f t="shared" ca="1" si="315"/>
        <v>4.2691230769409714</v>
      </c>
      <c r="BH383" s="3">
        <f t="shared" si="316"/>
        <v>377</v>
      </c>
      <c r="BI383">
        <f t="shared" si="317"/>
        <v>295.87</v>
      </c>
      <c r="BJ383">
        <f t="shared" si="318"/>
        <v>157.46</v>
      </c>
      <c r="BK383">
        <f t="shared" si="319"/>
        <v>115.2</v>
      </c>
      <c r="BL383">
        <f t="shared" si="320"/>
        <v>76.900000000000006</v>
      </c>
      <c r="BM383">
        <f t="shared" si="321"/>
        <v>72.75</v>
      </c>
      <c r="BN383">
        <f t="shared" si="322"/>
        <v>37.799999999999997</v>
      </c>
      <c r="BO383">
        <f t="shared" si="323"/>
        <v>17.2</v>
      </c>
      <c r="BP383">
        <f t="shared" si="324"/>
        <v>4.12</v>
      </c>
      <c r="BR383">
        <f t="shared" ca="1" si="325"/>
        <v>0.96598341024621359</v>
      </c>
      <c r="BS383">
        <f t="shared" ca="1" si="326"/>
        <v>0.92310387294426732</v>
      </c>
      <c r="BU383">
        <f t="shared" ca="1" si="327"/>
        <v>379.46258822911375</v>
      </c>
      <c r="BV383">
        <f t="shared" ca="1" si="328"/>
        <v>291.27081551657261</v>
      </c>
      <c r="BW383">
        <f t="shared" ca="1" si="329"/>
        <v>158.910864025634</v>
      </c>
      <c r="BX383">
        <f t="shared" ca="1" si="330"/>
        <v>117.57225021642516</v>
      </c>
      <c r="BY383">
        <f t="shared" ca="1" si="331"/>
        <v>77.412853065207671</v>
      </c>
      <c r="BZ383">
        <f t="shared" ca="1" si="332"/>
        <v>70.670471453159564</v>
      </c>
      <c r="CA383">
        <f t="shared" ca="1" si="333"/>
        <v>38.433155115346288</v>
      </c>
      <c r="CB383">
        <f t="shared" ca="1" si="334"/>
        <v>15.519996436972692</v>
      </c>
      <c r="CC383">
        <f t="shared" ca="1" si="335"/>
        <v>5.0470059415685151</v>
      </c>
    </row>
    <row r="384" spans="14:81" x14ac:dyDescent="0.2">
      <c r="N384">
        <f t="shared" ca="1" si="280"/>
        <v>2.5116255895067465</v>
      </c>
      <c r="O384" s="1">
        <f t="shared" ca="1" si="281"/>
        <v>-1.4904848907012012</v>
      </c>
      <c r="P384">
        <f t="shared" ca="1" si="282"/>
        <v>2.1104802079475043E-3</v>
      </c>
      <c r="R384">
        <f t="shared" ca="1" si="283"/>
        <v>17.960950443492283</v>
      </c>
      <c r="S384" s="1">
        <f t="shared" ca="1" si="284"/>
        <v>0.80498159672534175</v>
      </c>
      <c r="T384">
        <f t="shared" ca="1" si="285"/>
        <v>0.15596884676694214</v>
      </c>
      <c r="V384">
        <f t="shared" ca="1" si="286"/>
        <v>38.486790789099253</v>
      </c>
      <c r="W384" s="1">
        <f t="shared" ca="1" si="287"/>
        <v>-1.1704072702163884</v>
      </c>
      <c r="X384">
        <f t="shared" ca="1" si="288"/>
        <v>-0.34280194068435987</v>
      </c>
      <c r="Z384">
        <f t="shared" ca="1" si="289"/>
        <v>69.550553047212347</v>
      </c>
      <c r="AA384" s="1">
        <f t="shared" ca="1" si="290"/>
        <v>-0.97645780296807017</v>
      </c>
      <c r="AB384">
        <f t="shared" ca="1" si="291"/>
        <v>-0.47298914981957946</v>
      </c>
      <c r="AD384">
        <f t="shared" ca="1" si="292"/>
        <v>77.058337204884239</v>
      </c>
      <c r="AE384" s="1">
        <f t="shared" ca="1" si="293"/>
        <v>-0.76098998760539649</v>
      </c>
      <c r="AF384">
        <f t="shared" ca="1" si="294"/>
        <v>-0.18067280751036863</v>
      </c>
      <c r="AH384">
        <f t="shared" ca="1" si="295"/>
        <v>122.03718026634171</v>
      </c>
      <c r="AI384" s="1">
        <f t="shared" ca="1" si="296"/>
        <v>1.0316605513507855</v>
      </c>
      <c r="AJ384">
        <f t="shared" ca="1" si="297"/>
        <v>5.5197149909185228E-3</v>
      </c>
      <c r="AL384">
        <f t="shared" ca="1" si="298"/>
        <v>160.31684193378754</v>
      </c>
      <c r="AM384" s="1">
        <f t="shared" ca="1" si="299"/>
        <v>-0.71459091292115318</v>
      </c>
      <c r="AN384">
        <f t="shared" ca="1" si="300"/>
        <v>1.0314328467087051</v>
      </c>
      <c r="AP384">
        <f t="shared" ca="1" si="301"/>
        <v>298.70761846989581</v>
      </c>
      <c r="AQ384" s="1">
        <f t="shared" ca="1" si="302"/>
        <v>1.3007791957610837</v>
      </c>
      <c r="AR384">
        <f t="shared" ca="1" si="303"/>
        <v>-2.5931607258653018</v>
      </c>
      <c r="AT384">
        <f t="shared" ca="1" si="304"/>
        <v>385.53713549478664</v>
      </c>
      <c r="AU384" s="1">
        <f t="shared" ca="1" si="305"/>
        <v>-1.2996411017305256</v>
      </c>
      <c r="AV384">
        <f t="shared" ca="1" si="306"/>
        <v>-3.1632234034828239</v>
      </c>
      <c r="AX384">
        <f t="shared" ca="1" si="307"/>
        <v>385.53713549478664</v>
      </c>
      <c r="AY384">
        <f t="shared" ca="1" si="308"/>
        <v>298.70761846989581</v>
      </c>
      <c r="AZ384">
        <f t="shared" ca="1" si="309"/>
        <v>160.31684193378754</v>
      </c>
      <c r="BA384">
        <f t="shared" ca="1" si="310"/>
        <v>122.03718026634171</v>
      </c>
      <c r="BB384">
        <f t="shared" ca="1" si="311"/>
        <v>77.058337204884239</v>
      </c>
      <c r="BC384">
        <f t="shared" ca="1" si="312"/>
        <v>69.550553047212347</v>
      </c>
      <c r="BD384">
        <f t="shared" ca="1" si="313"/>
        <v>38.486790789099253</v>
      </c>
      <c r="BE384">
        <f t="shared" ca="1" si="314"/>
        <v>17.960950443492283</v>
      </c>
      <c r="BF384">
        <f t="shared" ca="1" si="315"/>
        <v>2.5116255895067465</v>
      </c>
      <c r="BH384" s="3">
        <f t="shared" si="316"/>
        <v>377</v>
      </c>
      <c r="BI384">
        <f t="shared" si="317"/>
        <v>295.87</v>
      </c>
      <c r="BJ384">
        <f t="shared" si="318"/>
        <v>157.46</v>
      </c>
      <c r="BK384">
        <f t="shared" si="319"/>
        <v>115.2</v>
      </c>
      <c r="BL384">
        <f t="shared" si="320"/>
        <v>76.900000000000006</v>
      </c>
      <c r="BM384">
        <f t="shared" si="321"/>
        <v>72.75</v>
      </c>
      <c r="BN384">
        <f t="shared" si="322"/>
        <v>37.799999999999997</v>
      </c>
      <c r="BO384">
        <f t="shared" si="323"/>
        <v>17.2</v>
      </c>
      <c r="BP384">
        <f t="shared" si="324"/>
        <v>4.12</v>
      </c>
      <c r="BR384">
        <f t="shared" ca="1" si="325"/>
        <v>0.97882577974162199</v>
      </c>
      <c r="BS384">
        <f t="shared" ca="1" si="326"/>
        <v>0.77252107804504533</v>
      </c>
      <c r="BU384">
        <f t="shared" ca="1" si="327"/>
        <v>378.1462083480809</v>
      </c>
      <c r="BV384">
        <f t="shared" ca="1" si="328"/>
        <v>293.15523864160372</v>
      </c>
      <c r="BW384">
        <f t="shared" ca="1" si="329"/>
        <v>157.69477888959898</v>
      </c>
      <c r="BX384">
        <f t="shared" ca="1" si="330"/>
        <v>120.22565920971586</v>
      </c>
      <c r="BY384">
        <f t="shared" ca="1" si="331"/>
        <v>76.199208078208699</v>
      </c>
      <c r="BZ384">
        <f t="shared" ca="1" si="332"/>
        <v>68.850395395943721</v>
      </c>
      <c r="CA384">
        <f t="shared" ca="1" si="333"/>
        <v>38.444384081937798</v>
      </c>
      <c r="CB384">
        <f t="shared" ca="1" si="334"/>
        <v>18.353162400797011</v>
      </c>
      <c r="CC384">
        <f t="shared" ca="1" si="335"/>
        <v>3.2309649541129977</v>
      </c>
    </row>
    <row r="385" spans="14:81" x14ac:dyDescent="0.2">
      <c r="N385">
        <f t="shared" ca="1" si="280"/>
        <v>2.547277059286579</v>
      </c>
      <c r="O385" s="1">
        <f t="shared" ca="1" si="281"/>
        <v>-1.4619499582618434</v>
      </c>
      <c r="P385">
        <f t="shared" ca="1" si="282"/>
        <v>9.22701754842227E-3</v>
      </c>
      <c r="R385">
        <f t="shared" ca="1" si="283"/>
        <v>17.943470793458044</v>
      </c>
      <c r="S385" s="1">
        <f t="shared" ca="1" si="284"/>
        <v>1.0686609540501726</v>
      </c>
      <c r="T385">
        <f t="shared" ca="1" si="285"/>
        <v>-0.12519016059213006</v>
      </c>
      <c r="V385">
        <f t="shared" ca="1" si="286"/>
        <v>41.382881748982946</v>
      </c>
      <c r="W385" s="1">
        <f t="shared" ca="1" si="287"/>
        <v>1.5168064317814776</v>
      </c>
      <c r="X385">
        <f t="shared" ca="1" si="288"/>
        <v>-0.13392468279852648</v>
      </c>
      <c r="Z385">
        <f t="shared" ca="1" si="289"/>
        <v>71.479563711998068</v>
      </c>
      <c r="AA385" s="1">
        <f t="shared" ca="1" si="290"/>
        <v>-8.6601706262862788E-2</v>
      </c>
      <c r="AB385">
        <f t="shared" ca="1" si="291"/>
        <v>0.56616541826094013</v>
      </c>
      <c r="AD385">
        <f t="shared" ca="1" si="292"/>
        <v>78.443522280612271</v>
      </c>
      <c r="AE385" s="1">
        <f t="shared" ca="1" si="293"/>
        <v>1.0010353211206451</v>
      </c>
      <c r="AF385">
        <f t="shared" ca="1" si="294"/>
        <v>-0.55751304050836836</v>
      </c>
      <c r="AH385">
        <f t="shared" ca="1" si="295"/>
        <v>118.3655501457046</v>
      </c>
      <c r="AI385" s="1">
        <f t="shared" ca="1" si="296"/>
        <v>-1.7412165674529994</v>
      </c>
      <c r="AJ385">
        <f t="shared" ca="1" si="297"/>
        <v>-0.89323328684240222</v>
      </c>
      <c r="AL385">
        <f t="shared" ca="1" si="298"/>
        <v>158.76844965446972</v>
      </c>
      <c r="AM385" s="1">
        <f t="shared" ca="1" si="299"/>
        <v>-0.62061983450966807</v>
      </c>
      <c r="AN385">
        <f t="shared" ca="1" si="300"/>
        <v>-0.61093051102059703</v>
      </c>
      <c r="AP385">
        <f t="shared" ca="1" si="301"/>
        <v>299.24448927017011</v>
      </c>
      <c r="AQ385" s="1">
        <f t="shared" ca="1" si="302"/>
        <v>-1.2121866782359376</v>
      </c>
      <c r="AR385">
        <f t="shared" ca="1" si="303"/>
        <v>0.4566759484060201</v>
      </c>
      <c r="AT385">
        <f t="shared" ca="1" si="304"/>
        <v>386.6351690711133</v>
      </c>
      <c r="AU385" s="1">
        <f t="shared" ca="1" si="305"/>
        <v>-1.0706070932057621</v>
      </c>
      <c r="AV385">
        <f t="shared" ca="1" si="306"/>
        <v>-2.2942238356809717</v>
      </c>
      <c r="AX385">
        <f t="shared" ca="1" si="307"/>
        <v>386.6351690711133</v>
      </c>
      <c r="AY385">
        <f t="shared" ca="1" si="308"/>
        <v>299.24448927017011</v>
      </c>
      <c r="AZ385">
        <f t="shared" ca="1" si="309"/>
        <v>158.76844965446972</v>
      </c>
      <c r="BA385">
        <f t="shared" ca="1" si="310"/>
        <v>118.3655501457046</v>
      </c>
      <c r="BB385">
        <f t="shared" ca="1" si="311"/>
        <v>78.443522280612271</v>
      </c>
      <c r="BC385">
        <f t="shared" ca="1" si="312"/>
        <v>71.479563711998068</v>
      </c>
      <c r="BD385">
        <f t="shared" ca="1" si="313"/>
        <v>41.382881748982946</v>
      </c>
      <c r="BE385">
        <f t="shared" ca="1" si="314"/>
        <v>17.943470793458044</v>
      </c>
      <c r="BF385">
        <f t="shared" ca="1" si="315"/>
        <v>2.547277059286579</v>
      </c>
      <c r="BH385" s="3">
        <f t="shared" si="316"/>
        <v>377</v>
      </c>
      <c r="BI385">
        <f t="shared" si="317"/>
        <v>295.87</v>
      </c>
      <c r="BJ385">
        <f t="shared" si="318"/>
        <v>157.46</v>
      </c>
      <c r="BK385">
        <f t="shared" si="319"/>
        <v>115.2</v>
      </c>
      <c r="BL385">
        <f t="shared" si="320"/>
        <v>76.900000000000006</v>
      </c>
      <c r="BM385">
        <f t="shared" si="321"/>
        <v>72.75</v>
      </c>
      <c r="BN385">
        <f t="shared" si="322"/>
        <v>37.799999999999997</v>
      </c>
      <c r="BO385">
        <f t="shared" si="323"/>
        <v>17.2</v>
      </c>
      <c r="BP385">
        <f t="shared" si="324"/>
        <v>4.12</v>
      </c>
      <c r="BR385">
        <f t="shared" ca="1" si="325"/>
        <v>0.97953660936875608</v>
      </c>
      <c r="BS385">
        <f t="shared" ca="1" si="326"/>
        <v>0.39224776217750446</v>
      </c>
      <c r="BU385">
        <f t="shared" ca="1" si="327"/>
        <v>379.11555033681157</v>
      </c>
      <c r="BV385">
        <f t="shared" ca="1" si="328"/>
        <v>293.51318015416507</v>
      </c>
      <c r="BW385">
        <f t="shared" ca="1" si="329"/>
        <v>155.91175661145084</v>
      </c>
      <c r="BX385">
        <f t="shared" ca="1" si="330"/>
        <v>116.33563741796847</v>
      </c>
      <c r="BY385">
        <f t="shared" ca="1" si="331"/>
        <v>77.230549603870926</v>
      </c>
      <c r="BZ385">
        <f t="shared" ca="1" si="332"/>
        <v>70.409097239786064</v>
      </c>
      <c r="CA385">
        <f t="shared" ca="1" si="333"/>
        <v>40.92829543648444</v>
      </c>
      <c r="CB385">
        <f t="shared" ca="1" si="334"/>
        <v>17.968534303508701</v>
      </c>
      <c r="CC385">
        <f t="shared" ca="1" si="335"/>
        <v>2.8873988959538961</v>
      </c>
    </row>
    <row r="386" spans="14:81" x14ac:dyDescent="0.2">
      <c r="N386">
        <f t="shared" ca="1" si="280"/>
        <v>2.4936381838588364</v>
      </c>
      <c r="O386" s="1">
        <f t="shared" ca="1" si="281"/>
        <v>-1.4780767110747135</v>
      </c>
      <c r="P386">
        <f t="shared" ca="1" si="282"/>
        <v>-2.8285105066450253E-2</v>
      </c>
      <c r="R386">
        <f t="shared" ca="1" si="283"/>
        <v>18.393560076831665</v>
      </c>
      <c r="S386" s="1">
        <f t="shared" ca="1" si="284"/>
        <v>1.5122940318968006</v>
      </c>
      <c r="T386">
        <f t="shared" ca="1" si="285"/>
        <v>-0.11873395506513505</v>
      </c>
      <c r="V386">
        <f t="shared" ca="1" si="286"/>
        <v>40.152244868618709</v>
      </c>
      <c r="W386" s="1">
        <f t="shared" ca="1" si="287"/>
        <v>0.36913764962208706</v>
      </c>
      <c r="X386">
        <f t="shared" ca="1" si="288"/>
        <v>-0.21689278100338305</v>
      </c>
      <c r="Z386">
        <f t="shared" ca="1" si="289"/>
        <v>71.508540495090372</v>
      </c>
      <c r="AA386" s="1">
        <f t="shared" ca="1" si="290"/>
        <v>0.59821374885740619</v>
      </c>
      <c r="AB386">
        <f t="shared" ca="1" si="291"/>
        <v>-8.9673253767026173E-2</v>
      </c>
      <c r="AD386">
        <f t="shared" ca="1" si="292"/>
        <v>77.873113741726883</v>
      </c>
      <c r="AE386" s="1">
        <f t="shared" ca="1" si="293"/>
        <v>-0.12277698648017354</v>
      </c>
      <c r="AF386">
        <f t="shared" ca="1" si="294"/>
        <v>-4.1092717929445133E-3</v>
      </c>
      <c r="AH386">
        <f t="shared" ca="1" si="295"/>
        <v>120.15596637011447</v>
      </c>
      <c r="AI386" s="1">
        <f t="shared" ca="1" si="296"/>
        <v>1.3927057253897424E-3</v>
      </c>
      <c r="AJ386">
        <f t="shared" ca="1" si="297"/>
        <v>-0.84542633561092451</v>
      </c>
      <c r="AL386">
        <f t="shared" ca="1" si="298"/>
        <v>160.51213464733172</v>
      </c>
      <c r="AM386" s="1">
        <f t="shared" ca="1" si="299"/>
        <v>1.5474057856856795</v>
      </c>
      <c r="AN386">
        <f t="shared" ca="1" si="300"/>
        <v>-1.0352711383539561</v>
      </c>
      <c r="AP386">
        <f t="shared" ca="1" si="301"/>
        <v>299.31016727748465</v>
      </c>
      <c r="AQ386" s="1">
        <f t="shared" ca="1" si="302"/>
        <v>-1.338544330148848</v>
      </c>
      <c r="AR386">
        <f t="shared" ca="1" si="303"/>
        <v>0.64871160763352798</v>
      </c>
      <c r="AT386">
        <f t="shared" ca="1" si="304"/>
        <v>389.62205068480068</v>
      </c>
      <c r="AU386" s="1">
        <f t="shared" ca="1" si="305"/>
        <v>1.4957630464750515</v>
      </c>
      <c r="AV386">
        <f t="shared" ca="1" si="306"/>
        <v>-1.8737123616744022</v>
      </c>
      <c r="AX386">
        <f t="shared" ca="1" si="307"/>
        <v>389.62205068480068</v>
      </c>
      <c r="AY386">
        <f t="shared" ca="1" si="308"/>
        <v>299.31016727748465</v>
      </c>
      <c r="AZ386">
        <f t="shared" ca="1" si="309"/>
        <v>160.51213464733172</v>
      </c>
      <c r="BA386">
        <f t="shared" ca="1" si="310"/>
        <v>120.15596637011447</v>
      </c>
      <c r="BB386">
        <f t="shared" ca="1" si="311"/>
        <v>77.873113741726883</v>
      </c>
      <c r="BC386">
        <f t="shared" ca="1" si="312"/>
        <v>71.508540495090372</v>
      </c>
      <c r="BD386">
        <f t="shared" ca="1" si="313"/>
        <v>40.152244868618709</v>
      </c>
      <c r="BE386">
        <f t="shared" ca="1" si="314"/>
        <v>18.393560076831665</v>
      </c>
      <c r="BF386">
        <f t="shared" ca="1" si="315"/>
        <v>2.4936381838588364</v>
      </c>
      <c r="BH386" s="3">
        <f t="shared" si="316"/>
        <v>377</v>
      </c>
      <c r="BI386">
        <f t="shared" si="317"/>
        <v>295.87</v>
      </c>
      <c r="BJ386">
        <f t="shared" si="318"/>
        <v>157.46</v>
      </c>
      <c r="BK386">
        <f t="shared" si="319"/>
        <v>115.2</v>
      </c>
      <c r="BL386">
        <f t="shared" si="320"/>
        <v>76.900000000000006</v>
      </c>
      <c r="BM386">
        <f t="shared" si="321"/>
        <v>72.75</v>
      </c>
      <c r="BN386">
        <f t="shared" si="322"/>
        <v>37.799999999999997</v>
      </c>
      <c r="BO386">
        <f t="shared" si="323"/>
        <v>17.2</v>
      </c>
      <c r="BP386">
        <f t="shared" si="324"/>
        <v>4.12</v>
      </c>
      <c r="BR386">
        <f t="shared" ca="1" si="325"/>
        <v>0.97314625542905397</v>
      </c>
      <c r="BS386">
        <f t="shared" ca="1" si="326"/>
        <v>0.66295303965999608</v>
      </c>
      <c r="BU386">
        <f t="shared" ca="1" si="327"/>
        <v>379.82219269616286</v>
      </c>
      <c r="BV386">
        <f t="shared" ca="1" si="328"/>
        <v>291.93552153758799</v>
      </c>
      <c r="BW386">
        <f t="shared" ca="1" si="329"/>
        <v>156.864735822635</v>
      </c>
      <c r="BX386">
        <f t="shared" ca="1" si="330"/>
        <v>117.59228178019623</v>
      </c>
      <c r="BY386">
        <f t="shared" ca="1" si="331"/>
        <v>76.444882076022324</v>
      </c>
      <c r="BZ386">
        <f t="shared" ca="1" si="332"/>
        <v>70.251221453654068</v>
      </c>
      <c r="CA386">
        <f t="shared" ca="1" si="333"/>
        <v>39.736959780626741</v>
      </c>
      <c r="CB386">
        <f t="shared" ca="1" si="334"/>
        <v>18.562577152438074</v>
      </c>
      <c r="CC386">
        <f t="shared" ca="1" si="335"/>
        <v>3.0896277006771293</v>
      </c>
    </row>
    <row r="387" spans="14:81" x14ac:dyDescent="0.2">
      <c r="N387">
        <f t="shared" ca="1" si="280"/>
        <v>4.2451546176083639</v>
      </c>
      <c r="O387" s="1">
        <f t="shared" ca="1" si="281"/>
        <v>0.27068568170389895</v>
      </c>
      <c r="P387">
        <f t="shared" ca="1" si="282"/>
        <v>-2.5531064095535301E-2</v>
      </c>
      <c r="R387">
        <f t="shared" ca="1" si="283"/>
        <v>16.973070633864722</v>
      </c>
      <c r="S387" s="1">
        <f t="shared" ca="1" si="284"/>
        <v>6.304826760060056E-3</v>
      </c>
      <c r="T387">
        <f t="shared" ca="1" si="285"/>
        <v>-3.3234192895339298E-2</v>
      </c>
      <c r="V387">
        <f t="shared" ca="1" si="286"/>
        <v>38.530918101829386</v>
      </c>
      <c r="W387" s="1">
        <f t="shared" ca="1" si="287"/>
        <v>-1.5872583975721555</v>
      </c>
      <c r="X387">
        <f t="shared" ca="1" si="288"/>
        <v>0.11817649940154229</v>
      </c>
      <c r="Z387">
        <f t="shared" ca="1" si="289"/>
        <v>73.114346784552211</v>
      </c>
      <c r="AA387" s="1">
        <f t="shared" ca="1" si="290"/>
        <v>1.6670995447760535</v>
      </c>
      <c r="AB387">
        <f t="shared" ca="1" si="291"/>
        <v>0.44724723977616709</v>
      </c>
      <c r="AD387">
        <f t="shared" ca="1" si="292"/>
        <v>78.733352991411664</v>
      </c>
      <c r="AE387" s="1">
        <f t="shared" ca="1" si="293"/>
        <v>0.21416305725496443</v>
      </c>
      <c r="AF387">
        <f t="shared" ca="1" si="294"/>
        <v>0.51918993415670478</v>
      </c>
      <c r="AH387">
        <f t="shared" ca="1" si="295"/>
        <v>122.66210041956811</v>
      </c>
      <c r="AI387" s="1">
        <f t="shared" ca="1" si="296"/>
        <v>1.759089010072473</v>
      </c>
      <c r="AJ387">
        <f t="shared" ca="1" si="297"/>
        <v>-9.6988590504373695E-2</v>
      </c>
      <c r="AL387">
        <f t="shared" ca="1" si="298"/>
        <v>158.23084687127843</v>
      </c>
      <c r="AM387" s="1">
        <f t="shared" ca="1" si="299"/>
        <v>-0.77921123667125691</v>
      </c>
      <c r="AN387">
        <f t="shared" ca="1" si="300"/>
        <v>-0.98994189205031846</v>
      </c>
      <c r="AP387">
        <f t="shared" ca="1" si="301"/>
        <v>297.09276546169656</v>
      </c>
      <c r="AQ387" s="1">
        <f t="shared" ca="1" si="302"/>
        <v>-0.6331640312101765</v>
      </c>
      <c r="AR387">
        <f t="shared" ca="1" si="303"/>
        <v>-2.2740705070932479</v>
      </c>
      <c r="AT387">
        <f t="shared" ca="1" si="304"/>
        <v>388.30616315858492</v>
      </c>
      <c r="AU387" s="1">
        <f t="shared" ca="1" si="305"/>
        <v>-1.0406274036394585</v>
      </c>
      <c r="AV387">
        <f t="shared" ca="1" si="306"/>
        <v>-0.65320943777561302</v>
      </c>
      <c r="AX387">
        <f t="shared" ca="1" si="307"/>
        <v>388.30616315858492</v>
      </c>
      <c r="AY387">
        <f t="shared" ca="1" si="308"/>
        <v>297.09276546169656</v>
      </c>
      <c r="AZ387">
        <f t="shared" ca="1" si="309"/>
        <v>158.23084687127843</v>
      </c>
      <c r="BA387">
        <f t="shared" ca="1" si="310"/>
        <v>122.66210041956811</v>
      </c>
      <c r="BB387">
        <f t="shared" ca="1" si="311"/>
        <v>78.733352991411664</v>
      </c>
      <c r="BC387">
        <f t="shared" ca="1" si="312"/>
        <v>73.114346784552211</v>
      </c>
      <c r="BD387">
        <f t="shared" ca="1" si="313"/>
        <v>38.530918101829386</v>
      </c>
      <c r="BE387">
        <f t="shared" ca="1" si="314"/>
        <v>16.973070633864722</v>
      </c>
      <c r="BF387">
        <f t="shared" ca="1" si="315"/>
        <v>4.2451546176083639</v>
      </c>
      <c r="BH387" s="3">
        <f t="shared" si="316"/>
        <v>377</v>
      </c>
      <c r="BI387">
        <f t="shared" si="317"/>
        <v>295.87</v>
      </c>
      <c r="BJ387">
        <f t="shared" si="318"/>
        <v>157.46</v>
      </c>
      <c r="BK387">
        <f t="shared" si="319"/>
        <v>115.2</v>
      </c>
      <c r="BL387">
        <f t="shared" si="320"/>
        <v>76.900000000000006</v>
      </c>
      <c r="BM387">
        <f t="shared" si="321"/>
        <v>72.75</v>
      </c>
      <c r="BN387">
        <f t="shared" si="322"/>
        <v>37.799999999999997</v>
      </c>
      <c r="BO387">
        <f t="shared" si="323"/>
        <v>17.2</v>
      </c>
      <c r="BP387">
        <f t="shared" si="324"/>
        <v>4.12</v>
      </c>
      <c r="BR387">
        <f t="shared" ca="1" si="325"/>
        <v>0.97903611985860184</v>
      </c>
      <c r="BS387">
        <f t="shared" ca="1" si="326"/>
        <v>0.12271098727478602</v>
      </c>
      <c r="BU387">
        <f t="shared" ca="1" si="327"/>
        <v>380.28847028323696</v>
      </c>
      <c r="BV387">
        <f t="shared" ca="1" si="328"/>
        <v>290.98725932295582</v>
      </c>
      <c r="BW387">
        <f t="shared" ca="1" si="329"/>
        <v>155.0364253500718</v>
      </c>
      <c r="BX387">
        <f t="shared" ca="1" si="330"/>
        <v>120.21333783575491</v>
      </c>
      <c r="BY387">
        <f t="shared" ca="1" si="331"/>
        <v>77.205507403444102</v>
      </c>
      <c r="BZ387">
        <f t="shared" ca="1" si="332"/>
        <v>71.70429736921902</v>
      </c>
      <c r="CA387">
        <f t="shared" ca="1" si="333"/>
        <v>37.84587154027939</v>
      </c>
      <c r="CB387">
        <f t="shared" ca="1" si="334"/>
        <v>16.739960202739685</v>
      </c>
      <c r="CC387">
        <f t="shared" ca="1" si="335"/>
        <v>4.2788706922979056</v>
      </c>
    </row>
    <row r="388" spans="14:81" x14ac:dyDescent="0.2">
      <c r="N388">
        <f t="shared" ca="1" si="280"/>
        <v>5.2659242926634224</v>
      </c>
      <c r="O388" s="1">
        <f t="shared" ca="1" si="281"/>
        <v>1.262568373931555</v>
      </c>
      <c r="P388">
        <f t="shared" ca="1" si="282"/>
        <v>3.3559187318675243E-3</v>
      </c>
      <c r="R388">
        <f t="shared" ca="1" si="283"/>
        <v>19.015005820073739</v>
      </c>
      <c r="S388" s="1">
        <f t="shared" ca="1" si="284"/>
        <v>1.8955698677112882</v>
      </c>
      <c r="T388">
        <f t="shared" ca="1" si="285"/>
        <v>0.11943595236244967</v>
      </c>
      <c r="V388">
        <f t="shared" ca="1" si="286"/>
        <v>40.92921357217142</v>
      </c>
      <c r="W388" s="1">
        <f t="shared" ca="1" si="287"/>
        <v>0.96309456046911901</v>
      </c>
      <c r="X388">
        <f t="shared" ca="1" si="288"/>
        <v>-3.3880988297698866E-2</v>
      </c>
      <c r="Z388">
        <f t="shared" ca="1" si="289"/>
        <v>73.232765653063353</v>
      </c>
      <c r="AA388" s="1">
        <f t="shared" ca="1" si="290"/>
        <v>1.6354036321572933</v>
      </c>
      <c r="AB388">
        <f t="shared" ca="1" si="291"/>
        <v>0.59736202090606683</v>
      </c>
      <c r="AD388">
        <f t="shared" ca="1" si="292"/>
        <v>77.96694859450453</v>
      </c>
      <c r="AE388" s="1">
        <f t="shared" ca="1" si="293"/>
        <v>-0.36416458109352634</v>
      </c>
      <c r="AF388">
        <f t="shared" ca="1" si="294"/>
        <v>0.33111317559806008</v>
      </c>
      <c r="AH388">
        <f t="shared" ca="1" si="295"/>
        <v>122.07967609576779</v>
      </c>
      <c r="AI388" s="1">
        <f t="shared" ca="1" si="296"/>
        <v>-6.8309065202203811E-2</v>
      </c>
      <c r="AJ388">
        <f t="shared" ca="1" si="297"/>
        <v>1.1479851609699887</v>
      </c>
      <c r="AL388">
        <f t="shared" ca="1" si="298"/>
        <v>160.4671476960047</v>
      </c>
      <c r="AM388" s="1">
        <f t="shared" ca="1" si="299"/>
        <v>0.71288552121058402</v>
      </c>
      <c r="AN388">
        <f t="shared" ca="1" si="300"/>
        <v>-0.24573782520588483</v>
      </c>
      <c r="AP388">
        <f t="shared" ca="1" si="301"/>
        <v>299.7433080466372</v>
      </c>
      <c r="AQ388" s="1">
        <f t="shared" ca="1" si="302"/>
        <v>-1.4624371054335032</v>
      </c>
      <c r="AR388">
        <f t="shared" ca="1" si="303"/>
        <v>1.2057451520706532</v>
      </c>
      <c r="AT388">
        <f t="shared" ca="1" si="304"/>
        <v>385.16893708964199</v>
      </c>
      <c r="AU388" s="1">
        <f t="shared" ca="1" si="305"/>
        <v>-1.2214905099859608</v>
      </c>
      <c r="AV388">
        <f t="shared" ca="1" si="306"/>
        <v>-3.6095724003720067</v>
      </c>
      <c r="AX388">
        <f t="shared" ca="1" si="307"/>
        <v>385.16893708964199</v>
      </c>
      <c r="AY388">
        <f t="shared" ca="1" si="308"/>
        <v>299.7433080466372</v>
      </c>
      <c r="AZ388">
        <f t="shared" ca="1" si="309"/>
        <v>160.4671476960047</v>
      </c>
      <c r="BA388">
        <f t="shared" ca="1" si="310"/>
        <v>122.07967609576779</v>
      </c>
      <c r="BB388">
        <f t="shared" ca="1" si="311"/>
        <v>77.96694859450453</v>
      </c>
      <c r="BC388">
        <f t="shared" ca="1" si="312"/>
        <v>73.232765653063353</v>
      </c>
      <c r="BD388">
        <f t="shared" ca="1" si="313"/>
        <v>40.92921357217142</v>
      </c>
      <c r="BE388">
        <f t="shared" ca="1" si="314"/>
        <v>19.015005820073739</v>
      </c>
      <c r="BF388">
        <f t="shared" ca="1" si="315"/>
        <v>5.2659242926634224</v>
      </c>
      <c r="BH388" s="3">
        <f t="shared" si="316"/>
        <v>377</v>
      </c>
      <c r="BI388">
        <f t="shared" si="317"/>
        <v>295.87</v>
      </c>
      <c r="BJ388">
        <f t="shared" si="318"/>
        <v>157.46</v>
      </c>
      <c r="BK388">
        <f t="shared" si="319"/>
        <v>115.2</v>
      </c>
      <c r="BL388">
        <f t="shared" si="320"/>
        <v>76.900000000000006</v>
      </c>
      <c r="BM388">
        <f t="shared" si="321"/>
        <v>72.75</v>
      </c>
      <c r="BN388">
        <f t="shared" si="322"/>
        <v>37.799999999999997</v>
      </c>
      <c r="BO388">
        <f t="shared" si="323"/>
        <v>17.2</v>
      </c>
      <c r="BP388">
        <f t="shared" si="324"/>
        <v>4.12</v>
      </c>
      <c r="BR388">
        <f t="shared" ca="1" si="325"/>
        <v>0.98516121295548054</v>
      </c>
      <c r="BS388">
        <f t="shared" ca="1" si="326"/>
        <v>-1.3335275518023479</v>
      </c>
      <c r="BU388">
        <f t="shared" ca="1" si="327"/>
        <v>378.1199697042025</v>
      </c>
      <c r="BV388">
        <f t="shared" ca="1" si="328"/>
        <v>293.96195337871097</v>
      </c>
      <c r="BW388">
        <f t="shared" ca="1" si="329"/>
        <v>156.75248231189988</v>
      </c>
      <c r="BX388">
        <f t="shared" ca="1" si="330"/>
        <v>118.93463422791643</v>
      </c>
      <c r="BY388">
        <f t="shared" ca="1" si="331"/>
        <v>75.47648609599733</v>
      </c>
      <c r="BZ388">
        <f t="shared" ca="1" si="332"/>
        <v>70.812552687053994</v>
      </c>
      <c r="CA388">
        <f t="shared" ca="1" si="333"/>
        <v>38.988346136271964</v>
      </c>
      <c r="CB388">
        <f t="shared" ca="1" si="334"/>
        <v>17.399318646257019</v>
      </c>
      <c r="CC388">
        <f t="shared" ca="1" si="335"/>
        <v>3.8542568116896803</v>
      </c>
    </row>
    <row r="389" spans="14:81" x14ac:dyDescent="0.2">
      <c r="N389">
        <f t="shared" ref="N389:N452" ca="1" si="336">SUM($J$3,O389,P389)</f>
        <v>5.5510356384703794</v>
      </c>
      <c r="O389" s="1">
        <f t="shared" ref="O389:O452" ca="1" si="337">RAND()*$B$5-$B$5/2</f>
        <v>1.5111305295667292</v>
      </c>
      <c r="P389">
        <f t="shared" ref="P389:P452" ca="1" si="338">RAND()*(2*$B$3*$J$3)-$B$3*$J$3</f>
        <v>3.9905108903650004E-2</v>
      </c>
      <c r="R389">
        <f t="shared" ref="R389:R452" ca="1" si="339">SUM($J$4,S389,T389)</f>
        <v>17.067374427949392</v>
      </c>
      <c r="S389" s="1">
        <f t="shared" ref="S389:S452" ca="1" si="340">RAND()*$B$5-$B$5/2</f>
        <v>0.23322199590616144</v>
      </c>
      <c r="T389">
        <f t="shared" ref="T389:T452" ca="1" si="341">RAND()*(2*$B$3*$J$4)-$B$3*$J$4</f>
        <v>-0.16584756795677186</v>
      </c>
      <c r="V389">
        <f t="shared" ref="V389:V452" ca="1" si="342">SUM($J$5,W389,X389)</f>
        <v>39.379676012939562</v>
      </c>
      <c r="W389" s="1">
        <f t="shared" ref="W389:W452" ca="1" si="343">RAND()*$B$5-$B$5/2</f>
        <v>-0.9111373236489122</v>
      </c>
      <c r="X389">
        <f t="shared" ref="X389:X452" ca="1" si="344">RAND()*(2*$B$3*$J$5)-$B$3*$J$5</f>
        <v>0.29081333658847575</v>
      </c>
      <c r="Z389">
        <f t="shared" ref="Z389:Z452" ca="1" si="345">SUM($J$6,AA389,AB389)</f>
        <v>69.98334813300481</v>
      </c>
      <c r="AA389" s="1">
        <f t="shared" ref="AA389:AA452" ca="1" si="346">RAND()*$B$5-$B$5/2</f>
        <v>-0.98715301380855891</v>
      </c>
      <c r="AB389">
        <f t="shared" ref="AB389:AB452" ca="1" si="347">RAND()*(2*$B$3*$J$6)-$B$3*$J$6</f>
        <v>-2.949885318664236E-2</v>
      </c>
      <c r="AD389">
        <f t="shared" ref="AD389:AD452" ca="1" si="348">SUM($J$7,AE389,AF389)</f>
        <v>76.846699116071349</v>
      </c>
      <c r="AE389" s="1">
        <f t="shared" ref="AE389:AE452" ca="1" si="349">RAND()*$B$5-$B$5/2</f>
        <v>-1.2130469469649947</v>
      </c>
      <c r="AF389">
        <f t="shared" ref="AF389:AF452" ca="1" si="350">RAND()*(2*$B$3*$J$7)-$B$3*$J$7</f>
        <v>5.9746063036338115E-2</v>
      </c>
      <c r="AH389">
        <f t="shared" ref="AH389:AH452" ca="1" si="351">SUM($J$8,AI389,AJ389)</f>
        <v>119.2699581563806</v>
      </c>
      <c r="AI389" s="1">
        <f t="shared" ref="AI389:AI452" ca="1" si="352">RAND()*$B$5-$B$5/2</f>
        <v>-1.3886332650477082</v>
      </c>
      <c r="AJ389">
        <f t="shared" ref="AJ389:AJ452" ca="1" si="353">RAND()*(2*$B$3*$J$8)-$B$3*$J$8</f>
        <v>-0.34140857857170914</v>
      </c>
      <c r="AL389">
        <f t="shared" ref="AL389:AL452" ca="1" si="354">SUM($J$9,AM389,AN389)</f>
        <v>160.39698716029432</v>
      </c>
      <c r="AM389" s="1">
        <f t="shared" ref="AM389:AM452" ca="1" si="355">RAND()*$B$5-$B$5/2</f>
        <v>1.3263840657119843</v>
      </c>
      <c r="AN389">
        <f t="shared" ref="AN389:AN452" ca="1" si="356">RAND()*(2*$B$3*$J$9)-$B$3*$J$9</f>
        <v>-0.92939690541767028</v>
      </c>
      <c r="AP389">
        <f t="shared" ref="AP389:AP452" ca="1" si="357">SUM($J$10,AQ389,AR389)</f>
        <v>298.37125536521154</v>
      </c>
      <c r="AQ389" s="1">
        <f t="shared" ref="AQ389:AQ452" ca="1" si="358">RAND()*$B$5-$B$5/2</f>
        <v>-1.5680380003169025</v>
      </c>
      <c r="AR389">
        <f t="shared" ref="AR389:AR452" ca="1" si="359">RAND()*(2*$B$3*$J$10)-$B$3*$J$10</f>
        <v>-6.0706634471573651E-2</v>
      </c>
      <c r="AT389">
        <f t="shared" ref="AT389:AT452" ca="1" si="360">SUM($J$11,AU389,AV389)</f>
        <v>393.596527610115</v>
      </c>
      <c r="AU389" s="1">
        <f t="shared" ref="AU389:AU452" ca="1" si="361">RAND()*$B$5-$B$5/2</f>
        <v>1.5702098098832158</v>
      </c>
      <c r="AV389">
        <f t="shared" ref="AV389:AV452" ca="1" si="362">RAND()*(2*$B$3*$J$11)-$B$3*$J$11</f>
        <v>2.0263178002317805</v>
      </c>
      <c r="AX389">
        <f t="shared" ref="AX389:AX452" ca="1" si="363">SUM($J$11,AU389,AV389)</f>
        <v>393.596527610115</v>
      </c>
      <c r="AY389">
        <f t="shared" ref="AY389:AY452" ca="1" si="364">SUM($J$10,AQ389,AR389)</f>
        <v>298.37125536521154</v>
      </c>
      <c r="AZ389">
        <f t="shared" ref="AZ389:AZ452" ca="1" si="365">SUM($J$9,AM389,AN389)</f>
        <v>160.39698716029432</v>
      </c>
      <c r="BA389">
        <f t="shared" ref="BA389:BA452" ca="1" si="366">SUM($J$8,AI389,AJ389)</f>
        <v>119.2699581563806</v>
      </c>
      <c r="BB389">
        <f t="shared" ref="BB389:BB452" ca="1" si="367">SUM($J$7,AE389,AF389)</f>
        <v>76.846699116071349</v>
      </c>
      <c r="BC389">
        <f t="shared" ref="BC389:BC452" ca="1" si="368">SUM($J$6,AA389,AB389)</f>
        <v>69.98334813300481</v>
      </c>
      <c r="BD389">
        <f t="shared" ref="BD389:BD452" ca="1" si="369">SUM($J$5,W389,X389)</f>
        <v>39.379676012939562</v>
      </c>
      <c r="BE389">
        <f t="shared" ref="BE389:BE452" ca="1" si="370">SUM($J$4,S389,T389)</f>
        <v>17.067374427949392</v>
      </c>
      <c r="BF389">
        <f t="shared" ref="BF389:BF452" ca="1" si="371">SUM($J$3,O389,P389)</f>
        <v>5.5510356384703794</v>
      </c>
      <c r="BH389" s="3">
        <f t="shared" ref="BH389:BH452" si="372">$I$11</f>
        <v>377</v>
      </c>
      <c r="BI389">
        <f t="shared" ref="BI389:BI452" si="373">$I$10</f>
        <v>295.87</v>
      </c>
      <c r="BJ389">
        <f t="shared" ref="BJ389:BJ452" si="374">$I$9</f>
        <v>157.46</v>
      </c>
      <c r="BK389">
        <f t="shared" ref="BK389:BK452" si="375">$I$8</f>
        <v>115.2</v>
      </c>
      <c r="BL389">
        <f t="shared" ref="BL389:BL452" si="376">$I$7</f>
        <v>76.900000000000006</v>
      </c>
      <c r="BM389">
        <f t="shared" ref="BM389:BM452" si="377">$I$6</f>
        <v>72.75</v>
      </c>
      <c r="BN389">
        <f t="shared" ref="BN389:BN452" si="378">$I$5</f>
        <v>37.799999999999997</v>
      </c>
      <c r="BO389">
        <f t="shared" ref="BO389:BO452" si="379">$I$4</f>
        <v>17.2</v>
      </c>
      <c r="BP389">
        <f t="shared" ref="BP389:BP452" si="380">$I$3</f>
        <v>4.12</v>
      </c>
      <c r="BR389">
        <f t="shared" ref="BR389:BR452" ca="1" si="381">SLOPE(BH389:BP389,AX389:BF389)</f>
        <v>0.96702593686368699</v>
      </c>
      <c r="BS389">
        <f t="shared" ref="BS389:BS452" ca="1" si="382">INTERCEPT(BH389:BP389,AX389:BF389)</f>
        <v>1.4179772565231445</v>
      </c>
      <c r="BU389">
        <f t="shared" ref="BU389:BU452" ca="1" si="383">AX389*BR389+BS389</f>
        <v>382.03602811498865</v>
      </c>
      <c r="BV389">
        <f t="shared" ref="BV389:BV452" ca="1" si="384">AY389*BR389+BS389</f>
        <v>289.95072000926126</v>
      </c>
      <c r="BW389">
        <f t="shared" ref="BW389:BW452" ca="1" si="385">AZ389*BR389+BS389</f>
        <v>156.52602403531955</v>
      </c>
      <c r="BX389">
        <f t="shared" ref="BX389:BX452" ca="1" si="386">BA389*BR389+BS389</f>
        <v>116.75512028238984</v>
      </c>
      <c r="BY389">
        <f t="shared" ref="BY389:BY452" ca="1" si="387">BB389*BR389+BS389</f>
        <v>75.730728464123914</v>
      </c>
      <c r="BZ389">
        <f t="shared" ref="BZ389:BZ452" ca="1" si="388">BC389*BR389+BS389</f>
        <v>69.093690049699674</v>
      </c>
      <c r="CA389">
        <f t="shared" ref="CA389:CA452" ca="1" si="389">BD389*BR389+BS389</f>
        <v>39.499145346324489</v>
      </c>
      <c r="CB389">
        <f t="shared" ref="CB389:CB452" ca="1" si="390">BE389*BR389+BS389</f>
        <v>17.922571002514239</v>
      </c>
      <c r="CC389">
        <f t="shared" ref="CC389:CC452" ca="1" si="391">BF389*BR389+BS389</f>
        <v>6.7859726953786783</v>
      </c>
    </row>
    <row r="390" spans="14:81" x14ac:dyDescent="0.2">
      <c r="N390">
        <f t="shared" ca="1" si="336"/>
        <v>4.681900485035265</v>
      </c>
      <c r="O390" s="1">
        <f t="shared" ca="1" si="337"/>
        <v>0.65770048684632831</v>
      </c>
      <c r="P390">
        <f t="shared" ca="1" si="338"/>
        <v>2.419999818893654E-2</v>
      </c>
      <c r="R390">
        <f t="shared" ca="1" si="339"/>
        <v>16.415212408851961</v>
      </c>
      <c r="S390" s="1">
        <f t="shared" ca="1" si="340"/>
        <v>-0.74644114707244302</v>
      </c>
      <c r="T390">
        <f t="shared" ca="1" si="341"/>
        <v>0.16165355592440298</v>
      </c>
      <c r="V390">
        <f t="shared" ca="1" si="342"/>
        <v>37.943262658498213</v>
      </c>
      <c r="W390" s="1">
        <f t="shared" ca="1" si="343"/>
        <v>-1.8102375827578534</v>
      </c>
      <c r="X390">
        <f t="shared" ca="1" si="344"/>
        <v>-0.24649975874393376</v>
      </c>
      <c r="Z390">
        <f t="shared" ca="1" si="345"/>
        <v>69.96424544825075</v>
      </c>
      <c r="AA390" s="1">
        <f t="shared" ca="1" si="346"/>
        <v>-1.3234398396383855</v>
      </c>
      <c r="AB390">
        <f t="shared" ca="1" si="347"/>
        <v>0.28768528788913406</v>
      </c>
      <c r="AD390">
        <f t="shared" ca="1" si="348"/>
        <v>77.924326023439392</v>
      </c>
      <c r="AE390" s="1">
        <f t="shared" ca="1" si="349"/>
        <v>-8.3584979491883704E-2</v>
      </c>
      <c r="AF390">
        <f t="shared" ca="1" si="350"/>
        <v>7.911002931275668E-3</v>
      </c>
      <c r="AH390">
        <f t="shared" ca="1" si="351"/>
        <v>121.3107890958053</v>
      </c>
      <c r="AI390" s="1">
        <f t="shared" ca="1" si="352"/>
        <v>1.149565169606297</v>
      </c>
      <c r="AJ390">
        <f t="shared" ca="1" si="353"/>
        <v>-0.83877607380098551</v>
      </c>
      <c r="AL390">
        <f t="shared" ca="1" si="354"/>
        <v>157.60760935475912</v>
      </c>
      <c r="AM390" s="1">
        <f t="shared" ca="1" si="355"/>
        <v>-1.2843007689467338</v>
      </c>
      <c r="AN390">
        <f t="shared" ca="1" si="356"/>
        <v>-1.1080898762941485</v>
      </c>
      <c r="AP390">
        <f t="shared" ca="1" si="357"/>
        <v>300.51693618950242</v>
      </c>
      <c r="AQ390" s="1">
        <f t="shared" ca="1" si="358"/>
        <v>1.9152077710425948</v>
      </c>
      <c r="AR390">
        <f t="shared" ca="1" si="359"/>
        <v>-1.3982715815402211</v>
      </c>
      <c r="AT390">
        <f t="shared" ca="1" si="360"/>
        <v>390.50400701754938</v>
      </c>
      <c r="AU390" s="1">
        <f t="shared" ca="1" si="361"/>
        <v>-0.34324231874585154</v>
      </c>
      <c r="AV390">
        <f t="shared" ca="1" si="362"/>
        <v>0.84724933629526111</v>
      </c>
      <c r="AX390">
        <f t="shared" ca="1" si="363"/>
        <v>390.50400701754938</v>
      </c>
      <c r="AY390">
        <f t="shared" ca="1" si="364"/>
        <v>300.51693618950242</v>
      </c>
      <c r="AZ390">
        <f t="shared" ca="1" si="365"/>
        <v>157.60760935475912</v>
      </c>
      <c r="BA390">
        <f t="shared" ca="1" si="366"/>
        <v>121.3107890958053</v>
      </c>
      <c r="BB390">
        <f t="shared" ca="1" si="367"/>
        <v>77.924326023439392</v>
      </c>
      <c r="BC390">
        <f t="shared" ca="1" si="368"/>
        <v>69.96424544825075</v>
      </c>
      <c r="BD390">
        <f t="shared" ca="1" si="369"/>
        <v>37.943262658498213</v>
      </c>
      <c r="BE390">
        <f t="shared" ca="1" si="370"/>
        <v>16.415212408851961</v>
      </c>
      <c r="BF390">
        <f t="shared" ca="1" si="371"/>
        <v>4.681900485035265</v>
      </c>
      <c r="BH390" s="3">
        <f t="shared" si="372"/>
        <v>377</v>
      </c>
      <c r="BI390">
        <f t="shared" si="373"/>
        <v>295.87</v>
      </c>
      <c r="BJ390">
        <f t="shared" si="374"/>
        <v>157.46</v>
      </c>
      <c r="BK390">
        <f t="shared" si="375"/>
        <v>115.2</v>
      </c>
      <c r="BL390">
        <f t="shared" si="376"/>
        <v>76.900000000000006</v>
      </c>
      <c r="BM390">
        <f t="shared" si="377"/>
        <v>72.75</v>
      </c>
      <c r="BN390">
        <f t="shared" si="378"/>
        <v>37.799999999999997</v>
      </c>
      <c r="BO390">
        <f t="shared" si="379"/>
        <v>17.2</v>
      </c>
      <c r="BP390">
        <f t="shared" si="380"/>
        <v>4.12</v>
      </c>
      <c r="BR390">
        <f t="shared" ca="1" si="381"/>
        <v>0.96909047766805156</v>
      </c>
      <c r="BS390">
        <f t="shared" ca="1" si="382"/>
        <v>1.5342386632307949</v>
      </c>
      <c r="BU390">
        <f t="shared" ca="1" si="383"/>
        <v>379.96795335515588</v>
      </c>
      <c r="BV390">
        <f t="shared" ca="1" si="384"/>
        <v>292.76233990245504</v>
      </c>
      <c r="BW390">
        <f t="shared" ca="1" si="385"/>
        <v>154.27027209695399</v>
      </c>
      <c r="BX390">
        <f t="shared" ca="1" si="386"/>
        <v>119.09536921437302</v>
      </c>
      <c r="BY390">
        <f t="shared" ca="1" si="387"/>
        <v>77.04996099124665</v>
      </c>
      <c r="BZ390">
        <f t="shared" ca="1" si="388"/>
        <v>69.335922704360911</v>
      </c>
      <c r="CA390">
        <f t="shared" ca="1" si="389"/>
        <v>38.304693197239175</v>
      </c>
      <c r="CB390">
        <f t="shared" ca="1" si="390"/>
        <v>17.442064697547671</v>
      </c>
      <c r="CC390">
        <f t="shared" ca="1" si="391"/>
        <v>6.0714238406679026</v>
      </c>
    </row>
    <row r="391" spans="14:81" x14ac:dyDescent="0.2">
      <c r="N391">
        <f t="shared" ca="1" si="336"/>
        <v>3.8803893929470381</v>
      </c>
      <c r="O391" s="1">
        <f t="shared" ca="1" si="337"/>
        <v>-9.701118531678965E-2</v>
      </c>
      <c r="P391">
        <f t="shared" ca="1" si="338"/>
        <v>-2.2599421736172447E-2</v>
      </c>
      <c r="R391">
        <f t="shared" ca="1" si="339"/>
        <v>18.428330440178122</v>
      </c>
      <c r="S391" s="1">
        <f t="shared" ca="1" si="340"/>
        <v>1.4845597328242603</v>
      </c>
      <c r="T391">
        <f t="shared" ca="1" si="341"/>
        <v>-5.6229292646135284E-2</v>
      </c>
      <c r="V391">
        <f t="shared" ca="1" si="342"/>
        <v>41.004113200685673</v>
      </c>
      <c r="W391" s="1">
        <f t="shared" ca="1" si="343"/>
        <v>1.2831868190077382</v>
      </c>
      <c r="X391">
        <f t="shared" ca="1" si="344"/>
        <v>-0.27907361832206479</v>
      </c>
      <c r="Z391">
        <f t="shared" ca="1" si="345"/>
        <v>71.188361625125211</v>
      </c>
      <c r="AA391" s="1">
        <f t="shared" ca="1" si="346"/>
        <v>0.47989333050223149</v>
      </c>
      <c r="AB391">
        <f t="shared" ca="1" si="347"/>
        <v>-0.29153170537702389</v>
      </c>
      <c r="AD391">
        <f t="shared" ca="1" si="348"/>
        <v>79.317049234927453</v>
      </c>
      <c r="AE391" s="1">
        <f t="shared" ca="1" si="349"/>
        <v>1.5989495687575341</v>
      </c>
      <c r="AF391">
        <f t="shared" ca="1" si="350"/>
        <v>-0.28190033383008067</v>
      </c>
      <c r="AH391">
        <f t="shared" ca="1" si="351"/>
        <v>120.32439707015979</v>
      </c>
      <c r="AI391" s="1">
        <f t="shared" ca="1" si="352"/>
        <v>0.20416536114148576</v>
      </c>
      <c r="AJ391">
        <f t="shared" ca="1" si="353"/>
        <v>-0.8797682909816994</v>
      </c>
      <c r="AL391">
        <f t="shared" ca="1" si="354"/>
        <v>159.5061270902674</v>
      </c>
      <c r="AM391" s="1">
        <f t="shared" ca="1" si="355"/>
        <v>0.13941878876676794</v>
      </c>
      <c r="AN391">
        <f t="shared" ca="1" si="356"/>
        <v>-0.63329169849935496</v>
      </c>
      <c r="AP391">
        <f t="shared" ca="1" si="357"/>
        <v>303.66341139722783</v>
      </c>
      <c r="AQ391" s="1">
        <f t="shared" ca="1" si="358"/>
        <v>1.2043952883413582</v>
      </c>
      <c r="AR391">
        <f t="shared" ca="1" si="359"/>
        <v>2.4590161088865026</v>
      </c>
      <c r="AT391">
        <f t="shared" ca="1" si="360"/>
        <v>392.97283187217124</v>
      </c>
      <c r="AU391" s="1">
        <f t="shared" ca="1" si="361"/>
        <v>-0.33106151878554968</v>
      </c>
      <c r="AV391">
        <f t="shared" ca="1" si="362"/>
        <v>3.3038933909567452</v>
      </c>
      <c r="AX391">
        <f t="shared" ca="1" si="363"/>
        <v>392.97283187217124</v>
      </c>
      <c r="AY391">
        <f t="shared" ca="1" si="364"/>
        <v>303.66341139722783</v>
      </c>
      <c r="AZ391">
        <f t="shared" ca="1" si="365"/>
        <v>159.5061270902674</v>
      </c>
      <c r="BA391">
        <f t="shared" ca="1" si="366"/>
        <v>120.32439707015979</v>
      </c>
      <c r="BB391">
        <f t="shared" ca="1" si="367"/>
        <v>79.317049234927453</v>
      </c>
      <c r="BC391">
        <f t="shared" ca="1" si="368"/>
        <v>71.188361625125211</v>
      </c>
      <c r="BD391">
        <f t="shared" ca="1" si="369"/>
        <v>41.004113200685673</v>
      </c>
      <c r="BE391">
        <f t="shared" ca="1" si="370"/>
        <v>18.428330440178122</v>
      </c>
      <c r="BF391">
        <f t="shared" ca="1" si="371"/>
        <v>3.8803893929470381</v>
      </c>
      <c r="BH391" s="3">
        <f t="shared" si="372"/>
        <v>377</v>
      </c>
      <c r="BI391">
        <f t="shared" si="373"/>
        <v>295.87</v>
      </c>
      <c r="BJ391">
        <f t="shared" si="374"/>
        <v>157.46</v>
      </c>
      <c r="BK391">
        <f t="shared" si="375"/>
        <v>115.2</v>
      </c>
      <c r="BL391">
        <f t="shared" si="376"/>
        <v>76.900000000000006</v>
      </c>
      <c r="BM391">
        <f t="shared" si="377"/>
        <v>72.75</v>
      </c>
      <c r="BN391">
        <f t="shared" si="378"/>
        <v>37.799999999999997</v>
      </c>
      <c r="BO391">
        <f t="shared" si="379"/>
        <v>17.2</v>
      </c>
      <c r="BP391">
        <f t="shared" si="380"/>
        <v>4.12</v>
      </c>
      <c r="BR391">
        <f t="shared" ca="1" si="381"/>
        <v>0.964493521064689</v>
      </c>
      <c r="BS391">
        <f t="shared" ca="1" si="382"/>
        <v>0.69753537309902924</v>
      </c>
      <c r="BU391">
        <f t="shared" ca="1" si="383"/>
        <v>379.71728566825152</v>
      </c>
      <c r="BV391">
        <f t="shared" ca="1" si="384"/>
        <v>293.57892825012652</v>
      </c>
      <c r="BW391">
        <f t="shared" ca="1" si="385"/>
        <v>154.54016152178281</v>
      </c>
      <c r="BX391">
        <f t="shared" ca="1" si="386"/>
        <v>116.7496367732832</v>
      </c>
      <c r="BY391">
        <f t="shared" ca="1" si="387"/>
        <v>77.198315470155507</v>
      </c>
      <c r="BZ391">
        <f t="shared" ca="1" si="388"/>
        <v>69.358248935742424</v>
      </c>
      <c r="CA391">
        <f t="shared" ca="1" si="389"/>
        <v>40.24573689216345</v>
      </c>
      <c r="CB391">
        <f t="shared" ca="1" si="390"/>
        <v>18.471540686690016</v>
      </c>
      <c r="CC391">
        <f t="shared" ca="1" si="391"/>
        <v>4.4401458018045892</v>
      </c>
    </row>
    <row r="392" spans="14:81" x14ac:dyDescent="0.2">
      <c r="N392">
        <f t="shared" ca="1" si="336"/>
        <v>4.3080182117748622</v>
      </c>
      <c r="O392" s="1">
        <f t="shared" ca="1" si="337"/>
        <v>0.3030750271221847</v>
      </c>
      <c r="P392">
        <f t="shared" ca="1" si="338"/>
        <v>4.9431846526771309E-3</v>
      </c>
      <c r="R392">
        <f t="shared" ca="1" si="339"/>
        <v>15.403608055268581</v>
      </c>
      <c r="S392" s="1">
        <f t="shared" ca="1" si="340"/>
        <v>-1.6209791075509807</v>
      </c>
      <c r="T392">
        <f t="shared" ca="1" si="341"/>
        <v>2.4587162819561331E-2</v>
      </c>
      <c r="V392">
        <f t="shared" ca="1" si="342"/>
        <v>41.175596674458305</v>
      </c>
      <c r="W392" s="1">
        <f t="shared" ca="1" si="343"/>
        <v>1.1941389676123428</v>
      </c>
      <c r="X392">
        <f t="shared" ca="1" si="344"/>
        <v>-1.8542293154041267E-2</v>
      </c>
      <c r="Z392">
        <f t="shared" ca="1" si="345"/>
        <v>72.310798319742304</v>
      </c>
      <c r="AA392" s="1">
        <f t="shared" ca="1" si="346"/>
        <v>1.7030513330372274</v>
      </c>
      <c r="AB392">
        <f t="shared" ca="1" si="347"/>
        <v>-0.39225301329491863</v>
      </c>
      <c r="AD392">
        <f t="shared" ca="1" si="348"/>
        <v>77.296247333828987</v>
      </c>
      <c r="AE392" s="1">
        <f t="shared" ca="1" si="349"/>
        <v>-0.53897504559447151</v>
      </c>
      <c r="AF392">
        <f t="shared" ca="1" si="350"/>
        <v>-0.16477762057654954</v>
      </c>
      <c r="AH392">
        <f t="shared" ca="1" si="351"/>
        <v>120.2425069404846</v>
      </c>
      <c r="AI392" s="1">
        <f t="shared" ca="1" si="352"/>
        <v>-1.813478164164839</v>
      </c>
      <c r="AJ392">
        <f t="shared" ca="1" si="353"/>
        <v>1.0559851046494413</v>
      </c>
      <c r="AL392">
        <f t="shared" ca="1" si="354"/>
        <v>160.56407252589813</v>
      </c>
      <c r="AM392" s="1">
        <f t="shared" ca="1" si="355"/>
        <v>0.16696997385935486</v>
      </c>
      <c r="AN392">
        <f t="shared" ca="1" si="356"/>
        <v>0.39710255203877987</v>
      </c>
      <c r="AP392">
        <f t="shared" ca="1" si="357"/>
        <v>298.41212766107515</v>
      </c>
      <c r="AQ392" s="1">
        <f t="shared" ca="1" si="358"/>
        <v>-1.942430471477222</v>
      </c>
      <c r="AR392">
        <f t="shared" ca="1" si="359"/>
        <v>0.35455813255237256</v>
      </c>
      <c r="AT392">
        <f t="shared" ca="1" si="360"/>
        <v>390.92262890099238</v>
      </c>
      <c r="AU392" s="1">
        <f t="shared" ca="1" si="361"/>
        <v>0.19856833625767845</v>
      </c>
      <c r="AV392">
        <f t="shared" ca="1" si="362"/>
        <v>0.72406056473472757</v>
      </c>
      <c r="AX392">
        <f t="shared" ca="1" si="363"/>
        <v>390.92262890099238</v>
      </c>
      <c r="AY392">
        <f t="shared" ca="1" si="364"/>
        <v>298.41212766107515</v>
      </c>
      <c r="AZ392">
        <f t="shared" ca="1" si="365"/>
        <v>160.56407252589813</v>
      </c>
      <c r="BA392">
        <f t="shared" ca="1" si="366"/>
        <v>120.2425069404846</v>
      </c>
      <c r="BB392">
        <f t="shared" ca="1" si="367"/>
        <v>77.296247333828987</v>
      </c>
      <c r="BC392">
        <f t="shared" ca="1" si="368"/>
        <v>72.310798319742304</v>
      </c>
      <c r="BD392">
        <f t="shared" ca="1" si="369"/>
        <v>41.175596674458305</v>
      </c>
      <c r="BE392">
        <f t="shared" ca="1" si="370"/>
        <v>15.403608055268581</v>
      </c>
      <c r="BF392">
        <f t="shared" ca="1" si="371"/>
        <v>4.3080182117748622</v>
      </c>
      <c r="BH392" s="3">
        <f t="shared" si="372"/>
        <v>377</v>
      </c>
      <c r="BI392">
        <f t="shared" si="373"/>
        <v>295.87</v>
      </c>
      <c r="BJ392">
        <f t="shared" si="374"/>
        <v>157.46</v>
      </c>
      <c r="BK392">
        <f t="shared" si="375"/>
        <v>115.2</v>
      </c>
      <c r="BL392">
        <f t="shared" si="376"/>
        <v>76.900000000000006</v>
      </c>
      <c r="BM392">
        <f t="shared" si="377"/>
        <v>72.75</v>
      </c>
      <c r="BN392">
        <f t="shared" si="378"/>
        <v>37.799999999999997</v>
      </c>
      <c r="BO392">
        <f t="shared" si="379"/>
        <v>17.2</v>
      </c>
      <c r="BP392">
        <f t="shared" si="380"/>
        <v>4.12</v>
      </c>
      <c r="BR392">
        <f t="shared" ca="1" si="381"/>
        <v>0.97177611459360413</v>
      </c>
      <c r="BS392">
        <f t="shared" ca="1" si="382"/>
        <v>0.7762799320091176</v>
      </c>
      <c r="BU392">
        <f t="shared" ca="1" si="383"/>
        <v>380.66555335213286</v>
      </c>
      <c r="BV392">
        <f t="shared" ca="1" si="384"/>
        <v>290.76605789809929</v>
      </c>
      <c r="BW392">
        <f t="shared" ca="1" si="385"/>
        <v>156.80861047455207</v>
      </c>
      <c r="BX392">
        <f t="shared" ca="1" si="386"/>
        <v>117.62507613562772</v>
      </c>
      <c r="BY392">
        <f t="shared" ca="1" si="387"/>
        <v>75.890926838743681</v>
      </c>
      <c r="BZ392">
        <f t="shared" ca="1" si="388"/>
        <v>71.046186566330007</v>
      </c>
      <c r="CA392">
        <f t="shared" ca="1" si="389"/>
        <v>40.789741284387539</v>
      </c>
      <c r="CB392">
        <f t="shared" ca="1" si="390"/>
        <v>15.745138318680763</v>
      </c>
      <c r="CC392">
        <f t="shared" ca="1" si="391"/>
        <v>4.9627091314461795</v>
      </c>
    </row>
    <row r="393" spans="14:81" x14ac:dyDescent="0.2">
      <c r="N393">
        <f t="shared" ca="1" si="336"/>
        <v>2.4639470374423662</v>
      </c>
      <c r="O393" s="1">
        <f t="shared" ca="1" si="337"/>
        <v>-1.5001414020678654</v>
      </c>
      <c r="P393">
        <f t="shared" ca="1" si="338"/>
        <v>-3.5911560489768533E-2</v>
      </c>
      <c r="R393">
        <f t="shared" ca="1" si="339"/>
        <v>17.77216716587462</v>
      </c>
      <c r="S393" s="1">
        <f t="shared" ca="1" si="340"/>
        <v>0.62222606394903046</v>
      </c>
      <c r="T393">
        <f t="shared" ca="1" si="341"/>
        <v>0.14994110192559193</v>
      </c>
      <c r="V393">
        <f t="shared" ca="1" si="342"/>
        <v>39.402890194149954</v>
      </c>
      <c r="W393" s="1">
        <f t="shared" ca="1" si="343"/>
        <v>-0.65432227586162472</v>
      </c>
      <c r="X393">
        <f t="shared" ca="1" si="344"/>
        <v>5.7212470011580585E-2</v>
      </c>
      <c r="Z393">
        <f t="shared" ca="1" si="345"/>
        <v>72.625388529125985</v>
      </c>
      <c r="AA393" s="1">
        <f t="shared" ca="1" si="346"/>
        <v>1.9619912429282542</v>
      </c>
      <c r="AB393">
        <f t="shared" ca="1" si="347"/>
        <v>-0.33660271380226153</v>
      </c>
      <c r="AD393">
        <f t="shared" ca="1" si="348"/>
        <v>77.49947125428622</v>
      </c>
      <c r="AE393" s="1">
        <f t="shared" ca="1" si="349"/>
        <v>5.3536690317145474E-2</v>
      </c>
      <c r="AF393">
        <f t="shared" ca="1" si="350"/>
        <v>-0.55406543603091774</v>
      </c>
      <c r="AH393">
        <f t="shared" ca="1" si="351"/>
        <v>121.81966417841846</v>
      </c>
      <c r="AI393" s="1">
        <f t="shared" ca="1" si="352"/>
        <v>0.12937245640750916</v>
      </c>
      <c r="AJ393">
        <f t="shared" ca="1" si="353"/>
        <v>0.69029172201095079</v>
      </c>
      <c r="AL393">
        <f t="shared" ca="1" si="354"/>
        <v>160.83753923461842</v>
      </c>
      <c r="AM393" s="1">
        <f t="shared" ca="1" si="355"/>
        <v>1.0260100930629847</v>
      </c>
      <c r="AN393">
        <f t="shared" ca="1" si="356"/>
        <v>-0.18847085844455025</v>
      </c>
      <c r="AP393">
        <f t="shared" ca="1" si="357"/>
        <v>300.38816522915823</v>
      </c>
      <c r="AQ393" s="1">
        <f t="shared" ca="1" si="358"/>
        <v>-1.4634590041636857</v>
      </c>
      <c r="AR393">
        <f t="shared" ca="1" si="359"/>
        <v>1.8516242333219086</v>
      </c>
      <c r="AT393">
        <f t="shared" ca="1" si="360"/>
        <v>385.17646252780008</v>
      </c>
      <c r="AU393" s="1">
        <f t="shared" ca="1" si="361"/>
        <v>-1.3909246413444674</v>
      </c>
      <c r="AV393">
        <f t="shared" ca="1" si="362"/>
        <v>-3.4326128308554713</v>
      </c>
      <c r="AX393">
        <f t="shared" ca="1" si="363"/>
        <v>385.17646252780008</v>
      </c>
      <c r="AY393">
        <f t="shared" ca="1" si="364"/>
        <v>300.38816522915823</v>
      </c>
      <c r="AZ393">
        <f t="shared" ca="1" si="365"/>
        <v>160.83753923461842</v>
      </c>
      <c r="BA393">
        <f t="shared" ca="1" si="366"/>
        <v>121.81966417841846</v>
      </c>
      <c r="BB393">
        <f t="shared" ca="1" si="367"/>
        <v>77.49947125428622</v>
      </c>
      <c r="BC393">
        <f t="shared" ca="1" si="368"/>
        <v>72.625388529125985</v>
      </c>
      <c r="BD393">
        <f t="shared" ca="1" si="369"/>
        <v>39.402890194149954</v>
      </c>
      <c r="BE393">
        <f t="shared" ca="1" si="370"/>
        <v>17.77216716587462</v>
      </c>
      <c r="BF393">
        <f t="shared" ca="1" si="371"/>
        <v>2.4639470374423662</v>
      </c>
      <c r="BH393" s="3">
        <f t="shared" si="372"/>
        <v>377</v>
      </c>
      <c r="BI393">
        <f t="shared" si="373"/>
        <v>295.87</v>
      </c>
      <c r="BJ393">
        <f t="shared" si="374"/>
        <v>157.46</v>
      </c>
      <c r="BK393">
        <f t="shared" si="375"/>
        <v>115.2</v>
      </c>
      <c r="BL393">
        <f t="shared" si="376"/>
        <v>76.900000000000006</v>
      </c>
      <c r="BM393">
        <f t="shared" si="377"/>
        <v>72.75</v>
      </c>
      <c r="BN393">
        <f t="shared" si="378"/>
        <v>37.799999999999997</v>
      </c>
      <c r="BO393">
        <f t="shared" si="379"/>
        <v>17.2</v>
      </c>
      <c r="BP393">
        <f t="shared" si="380"/>
        <v>4.12</v>
      </c>
      <c r="BR393">
        <f t="shared" ca="1" si="381"/>
        <v>0.97929680260375918</v>
      </c>
      <c r="BS393">
        <f t="shared" ca="1" si="382"/>
        <v>7.8041669991478102E-2</v>
      </c>
      <c r="BU393">
        <f t="shared" ca="1" si="383"/>
        <v>377.28011986169275</v>
      </c>
      <c r="BV393">
        <f t="shared" ca="1" si="384"/>
        <v>294.24721141891587</v>
      </c>
      <c r="BW393">
        <f t="shared" ca="1" si="385"/>
        <v>157.58572958110997</v>
      </c>
      <c r="BX393">
        <f t="shared" ca="1" si="386"/>
        <v>119.37564929418038</v>
      </c>
      <c r="BY393">
        <f t="shared" ca="1" si="387"/>
        <v>75.973026072795918</v>
      </c>
      <c r="BZ393">
        <f t="shared" ca="1" si="388"/>
        <v>71.199852444420287</v>
      </c>
      <c r="CA393">
        <f t="shared" ca="1" si="389"/>
        <v>38.665166050469544</v>
      </c>
      <c r="CB393">
        <f t="shared" ca="1" si="390"/>
        <v>17.482268150872006</v>
      </c>
      <c r="CC393">
        <f t="shared" ca="1" si="391"/>
        <v>2.4909771255437922</v>
      </c>
    </row>
    <row r="394" spans="14:81" x14ac:dyDescent="0.2">
      <c r="N394">
        <f t="shared" ca="1" si="336"/>
        <v>2.3431167526591206</v>
      </c>
      <c r="O394" s="1">
        <f t="shared" ca="1" si="337"/>
        <v>-1.6611546805843438</v>
      </c>
      <c r="P394">
        <f t="shared" ca="1" si="338"/>
        <v>4.2714332434645105E-3</v>
      </c>
      <c r="R394">
        <f t="shared" ca="1" si="339"/>
        <v>16.079959994706556</v>
      </c>
      <c r="S394" s="1">
        <f t="shared" ca="1" si="340"/>
        <v>-1.0118555151490156</v>
      </c>
      <c r="T394">
        <f t="shared" ca="1" si="341"/>
        <v>9.1815509855570437E-2</v>
      </c>
      <c r="V394">
        <f t="shared" ca="1" si="342"/>
        <v>40.728975332616528</v>
      </c>
      <c r="W394" s="1">
        <f t="shared" ca="1" si="343"/>
        <v>0.67087085932714352</v>
      </c>
      <c r="X394">
        <f t="shared" ca="1" si="344"/>
        <v>5.8104473289381731E-2</v>
      </c>
      <c r="Z394">
        <f t="shared" ca="1" si="345"/>
        <v>71.844836132430046</v>
      </c>
      <c r="AA394" s="1">
        <f t="shared" ca="1" si="346"/>
        <v>1.0227382307459685</v>
      </c>
      <c r="AB394">
        <f t="shared" ca="1" si="347"/>
        <v>-0.17790209831593018</v>
      </c>
      <c r="AD394">
        <f t="shared" ca="1" si="348"/>
        <v>77.912841382187636</v>
      </c>
      <c r="AE394" s="1">
        <f t="shared" ca="1" si="349"/>
        <v>0.11502514594048252</v>
      </c>
      <c r="AF394">
        <f t="shared" ca="1" si="350"/>
        <v>-0.2021837637528483</v>
      </c>
      <c r="AH394">
        <f t="shared" ca="1" si="351"/>
        <v>121.65850680920148</v>
      </c>
      <c r="AI394" s="1">
        <f t="shared" ca="1" si="352"/>
        <v>0.34598140189117288</v>
      </c>
      <c r="AJ394">
        <f t="shared" ca="1" si="353"/>
        <v>0.31252540731030032</v>
      </c>
      <c r="AL394">
        <f t="shared" ca="1" si="354"/>
        <v>161.5706042796985</v>
      </c>
      <c r="AM394" s="1">
        <f t="shared" ca="1" si="355"/>
        <v>1.4311995946556713</v>
      </c>
      <c r="AN394">
        <f t="shared" ca="1" si="356"/>
        <v>0.13940468504280545</v>
      </c>
      <c r="AP394">
        <f t="shared" ca="1" si="357"/>
        <v>299.76455014405906</v>
      </c>
      <c r="AQ394" s="1">
        <f t="shared" ca="1" si="358"/>
        <v>-0.17409281404521204</v>
      </c>
      <c r="AR394">
        <f t="shared" ca="1" si="359"/>
        <v>-6.1357041895732323E-2</v>
      </c>
      <c r="AT394">
        <f t="shared" ca="1" si="360"/>
        <v>393.63375205475796</v>
      </c>
      <c r="AU394" s="1">
        <f t="shared" ca="1" si="361"/>
        <v>0.77626987264898339</v>
      </c>
      <c r="AV394">
        <f t="shared" ca="1" si="362"/>
        <v>2.8574821821089889</v>
      </c>
      <c r="AX394">
        <f t="shared" ca="1" si="363"/>
        <v>393.63375205475796</v>
      </c>
      <c r="AY394">
        <f t="shared" ca="1" si="364"/>
        <v>299.76455014405906</v>
      </c>
      <c r="AZ394">
        <f t="shared" ca="1" si="365"/>
        <v>161.5706042796985</v>
      </c>
      <c r="BA394">
        <f t="shared" ca="1" si="366"/>
        <v>121.65850680920148</v>
      </c>
      <c r="BB394">
        <f t="shared" ca="1" si="367"/>
        <v>77.912841382187636</v>
      </c>
      <c r="BC394">
        <f t="shared" ca="1" si="368"/>
        <v>71.844836132430046</v>
      </c>
      <c r="BD394">
        <f t="shared" ca="1" si="369"/>
        <v>40.728975332616528</v>
      </c>
      <c r="BE394">
        <f t="shared" ca="1" si="370"/>
        <v>16.079959994706556</v>
      </c>
      <c r="BF394">
        <f t="shared" ca="1" si="371"/>
        <v>2.3431167526591206</v>
      </c>
      <c r="BH394" s="3">
        <f t="shared" si="372"/>
        <v>377</v>
      </c>
      <c r="BI394">
        <f t="shared" si="373"/>
        <v>295.87</v>
      </c>
      <c r="BJ394">
        <f t="shared" si="374"/>
        <v>157.46</v>
      </c>
      <c r="BK394">
        <f t="shared" si="375"/>
        <v>115.2</v>
      </c>
      <c r="BL394">
        <f t="shared" si="376"/>
        <v>76.900000000000006</v>
      </c>
      <c r="BM394">
        <f t="shared" si="377"/>
        <v>72.75</v>
      </c>
      <c r="BN394">
        <f t="shared" si="378"/>
        <v>37.799999999999997</v>
      </c>
      <c r="BO394">
        <f t="shared" si="379"/>
        <v>17.2</v>
      </c>
      <c r="BP394">
        <f t="shared" si="380"/>
        <v>4.12</v>
      </c>
      <c r="BR394">
        <f t="shared" ca="1" si="381"/>
        <v>0.96383207872333743</v>
      </c>
      <c r="BS394">
        <f t="shared" ca="1" si="382"/>
        <v>1.2934745746677834</v>
      </c>
      <c r="BU394">
        <f t="shared" ca="1" si="383"/>
        <v>380.69031207327191</v>
      </c>
      <c r="BV394">
        <f t="shared" ca="1" si="384"/>
        <v>290.21616406758233</v>
      </c>
      <c r="BW394">
        <f t="shared" ca="1" si="385"/>
        <v>157.02040595815535</v>
      </c>
      <c r="BX394">
        <f t="shared" ca="1" si="386"/>
        <v>118.55184608695775</v>
      </c>
      <c r="BY394">
        <f t="shared" ca="1" si="387"/>
        <v>76.388370443303359</v>
      </c>
      <c r="BZ394">
        <f t="shared" ca="1" si="388"/>
        <v>70.539832329725371</v>
      </c>
      <c r="CA394">
        <f t="shared" ca="1" si="389"/>
        <v>40.549367533775104</v>
      </c>
      <c r="CB394">
        <f t="shared" ca="1" si="390"/>
        <v>16.791855842153907</v>
      </c>
      <c r="CC394">
        <f t="shared" ca="1" si="391"/>
        <v>3.5518456650746995</v>
      </c>
    </row>
    <row r="395" spans="14:81" x14ac:dyDescent="0.2">
      <c r="N395">
        <f t="shared" ca="1" si="336"/>
        <v>2.5322800892470423</v>
      </c>
      <c r="O395" s="1">
        <f t="shared" ca="1" si="337"/>
        <v>-1.4594016128429921</v>
      </c>
      <c r="P395">
        <f t="shared" ca="1" si="338"/>
        <v>-8.3182979099654178E-3</v>
      </c>
      <c r="R395">
        <f t="shared" ca="1" si="339"/>
        <v>16.961457628142949</v>
      </c>
      <c r="S395" s="1">
        <f t="shared" ca="1" si="340"/>
        <v>-8.3067383721787458E-2</v>
      </c>
      <c r="T395">
        <f t="shared" ca="1" si="341"/>
        <v>4.4525011864735536E-2</v>
      </c>
      <c r="V395">
        <f t="shared" ca="1" si="342"/>
        <v>41.239168979266331</v>
      </c>
      <c r="W395" s="1">
        <f t="shared" ca="1" si="343"/>
        <v>0.91528965689363551</v>
      </c>
      <c r="X395">
        <f t="shared" ca="1" si="344"/>
        <v>0.32387932237269579</v>
      </c>
      <c r="Z395">
        <f t="shared" ca="1" si="345"/>
        <v>70.423430605422354</v>
      </c>
      <c r="AA395" s="1">
        <f t="shared" ca="1" si="346"/>
        <v>-0.1080474820106363</v>
      </c>
      <c r="AB395">
        <f t="shared" ca="1" si="347"/>
        <v>-0.46852191256700976</v>
      </c>
      <c r="AD395">
        <f t="shared" ca="1" si="348"/>
        <v>79.287082397519512</v>
      </c>
      <c r="AE395" s="1">
        <f t="shared" ca="1" si="349"/>
        <v>1.8106596993450625</v>
      </c>
      <c r="AF395">
        <f t="shared" ca="1" si="350"/>
        <v>-0.52357730182555939</v>
      </c>
      <c r="AH395">
        <f t="shared" ca="1" si="351"/>
        <v>123.09767810167668</v>
      </c>
      <c r="AI395" s="1">
        <f t="shared" ca="1" si="352"/>
        <v>1.2743911345929155</v>
      </c>
      <c r="AJ395">
        <f t="shared" ca="1" si="353"/>
        <v>0.82328696708375615</v>
      </c>
      <c r="AL395">
        <f t="shared" ca="1" si="354"/>
        <v>158.10225068405614</v>
      </c>
      <c r="AM395" s="1">
        <f t="shared" ca="1" si="355"/>
        <v>-1.0200266739626072</v>
      </c>
      <c r="AN395">
        <f t="shared" ca="1" si="356"/>
        <v>-0.87772264198124894</v>
      </c>
      <c r="AP395">
        <f t="shared" ca="1" si="357"/>
        <v>300.92669445915874</v>
      </c>
      <c r="AQ395" s="1">
        <f t="shared" ca="1" si="358"/>
        <v>0.86346175400033154</v>
      </c>
      <c r="AR395">
        <f t="shared" ca="1" si="359"/>
        <v>6.3232705158358549E-2</v>
      </c>
      <c r="AT395">
        <f t="shared" ca="1" si="360"/>
        <v>393.11373453369328</v>
      </c>
      <c r="AU395" s="1">
        <f t="shared" ca="1" si="361"/>
        <v>0.98670221950680848</v>
      </c>
      <c r="AV395">
        <f t="shared" ca="1" si="362"/>
        <v>2.1270323141864647</v>
      </c>
      <c r="AX395">
        <f t="shared" ca="1" si="363"/>
        <v>393.11373453369328</v>
      </c>
      <c r="AY395">
        <f t="shared" ca="1" si="364"/>
        <v>300.92669445915874</v>
      </c>
      <c r="AZ395">
        <f t="shared" ca="1" si="365"/>
        <v>158.10225068405614</v>
      </c>
      <c r="BA395">
        <f t="shared" ca="1" si="366"/>
        <v>123.09767810167668</v>
      </c>
      <c r="BB395">
        <f t="shared" ca="1" si="367"/>
        <v>79.287082397519512</v>
      </c>
      <c r="BC395">
        <f t="shared" ca="1" si="368"/>
        <v>70.423430605422354</v>
      </c>
      <c r="BD395">
        <f t="shared" ca="1" si="369"/>
        <v>41.239168979266331</v>
      </c>
      <c r="BE395">
        <f t="shared" ca="1" si="370"/>
        <v>16.961457628142949</v>
      </c>
      <c r="BF395">
        <f t="shared" ca="1" si="371"/>
        <v>2.5322800892470423</v>
      </c>
      <c r="BH395" s="3">
        <f t="shared" si="372"/>
        <v>377</v>
      </c>
      <c r="BI395">
        <f t="shared" si="373"/>
        <v>295.87</v>
      </c>
      <c r="BJ395">
        <f t="shared" si="374"/>
        <v>157.46</v>
      </c>
      <c r="BK395">
        <f t="shared" si="375"/>
        <v>115.2</v>
      </c>
      <c r="BL395">
        <f t="shared" si="376"/>
        <v>76.900000000000006</v>
      </c>
      <c r="BM395">
        <f t="shared" si="377"/>
        <v>72.75</v>
      </c>
      <c r="BN395">
        <f t="shared" si="378"/>
        <v>37.799999999999997</v>
      </c>
      <c r="BO395">
        <f t="shared" si="379"/>
        <v>17.2</v>
      </c>
      <c r="BP395">
        <f t="shared" si="380"/>
        <v>4.12</v>
      </c>
      <c r="BR395">
        <f t="shared" ca="1" si="381"/>
        <v>0.96517750452735518</v>
      </c>
      <c r="BS395">
        <f t="shared" ca="1" si="382"/>
        <v>1.1005211661154988</v>
      </c>
      <c r="BU395">
        <f t="shared" ca="1" si="383"/>
        <v>380.52505445877478</v>
      </c>
      <c r="BV395">
        <f t="shared" ca="1" si="384"/>
        <v>291.5481971698722</v>
      </c>
      <c r="BW395">
        <f t="shared" ca="1" si="385"/>
        <v>153.69725694151114</v>
      </c>
      <c r="BX395">
        <f t="shared" ca="1" si="386"/>
        <v>119.91163092940346</v>
      </c>
      <c r="BY395">
        <f t="shared" ca="1" si="387"/>
        <v>77.626629495808174</v>
      </c>
      <c r="BZ395">
        <f t="shared" ca="1" si="388"/>
        <v>69.071632178112409</v>
      </c>
      <c r="CA395">
        <f t="shared" ca="1" si="389"/>
        <v>40.90363937030569</v>
      </c>
      <c r="CB395">
        <f t="shared" ca="1" si="390"/>
        <v>17.471338512792983</v>
      </c>
      <c r="CC395">
        <f t="shared" ca="1" si="391"/>
        <v>3.5446209434192673</v>
      </c>
    </row>
    <row r="396" spans="14:81" x14ac:dyDescent="0.2">
      <c r="N396">
        <f t="shared" ca="1" si="336"/>
        <v>5.5703016484633263</v>
      </c>
      <c r="O396" s="1">
        <f t="shared" ca="1" si="337"/>
        <v>1.5765566758227694</v>
      </c>
      <c r="P396">
        <f t="shared" ca="1" si="338"/>
        <v>-6.2550273594428954E-3</v>
      </c>
      <c r="R396">
        <f t="shared" ca="1" si="339"/>
        <v>18.0799668245756</v>
      </c>
      <c r="S396" s="1">
        <f t="shared" ca="1" si="340"/>
        <v>1.2353235409437473</v>
      </c>
      <c r="T396">
        <f t="shared" ca="1" si="341"/>
        <v>-0.15535671636814752</v>
      </c>
      <c r="V396">
        <f t="shared" ca="1" si="342"/>
        <v>41.153847604921829</v>
      </c>
      <c r="W396" s="1">
        <f t="shared" ca="1" si="343"/>
        <v>1.3925369983321083</v>
      </c>
      <c r="X396">
        <f t="shared" ca="1" si="344"/>
        <v>-0.23868939341027373</v>
      </c>
      <c r="Z396">
        <f t="shared" ca="1" si="345"/>
        <v>71.074692806061904</v>
      </c>
      <c r="AA396" s="1">
        <f t="shared" ca="1" si="346"/>
        <v>-1.6164732998832143E-2</v>
      </c>
      <c r="AB396">
        <f t="shared" ca="1" si="347"/>
        <v>9.0857539060739123E-2</v>
      </c>
      <c r="AD396">
        <f t="shared" ca="1" si="348"/>
        <v>78.23737885210268</v>
      </c>
      <c r="AE396" s="1">
        <f t="shared" ca="1" si="349"/>
        <v>-0.11325241136038677</v>
      </c>
      <c r="AF396">
        <f t="shared" ca="1" si="350"/>
        <v>0.35063126346307083</v>
      </c>
      <c r="AH396">
        <f t="shared" ca="1" si="351"/>
        <v>118.62124873668252</v>
      </c>
      <c r="AI396" s="1">
        <f t="shared" ca="1" si="352"/>
        <v>-1.4563771955856413</v>
      </c>
      <c r="AJ396">
        <f t="shared" ca="1" si="353"/>
        <v>-0.92237406773183395</v>
      </c>
      <c r="AL396">
        <f t="shared" ca="1" si="354"/>
        <v>158.67423034532152</v>
      </c>
      <c r="AM396" s="1">
        <f t="shared" ca="1" si="355"/>
        <v>-1.5859329763505188</v>
      </c>
      <c r="AN396">
        <f t="shared" ca="1" si="356"/>
        <v>0.26016332167201983</v>
      </c>
      <c r="AP396">
        <f t="shared" ca="1" si="357"/>
        <v>295.35124766243979</v>
      </c>
      <c r="AQ396" s="1">
        <f t="shared" ca="1" si="358"/>
        <v>-1.8185160424126523</v>
      </c>
      <c r="AR396">
        <f t="shared" ca="1" si="359"/>
        <v>-2.8302362951476052</v>
      </c>
      <c r="AT396">
        <f t="shared" ca="1" si="360"/>
        <v>388.86278861978468</v>
      </c>
      <c r="AU396" s="1">
        <f t="shared" ca="1" si="361"/>
        <v>-0.96275260497447546</v>
      </c>
      <c r="AV396">
        <f t="shared" ca="1" si="362"/>
        <v>-0.17445877524083642</v>
      </c>
      <c r="AX396">
        <f t="shared" ca="1" si="363"/>
        <v>388.86278861978468</v>
      </c>
      <c r="AY396">
        <f t="shared" ca="1" si="364"/>
        <v>295.35124766243979</v>
      </c>
      <c r="AZ396">
        <f t="shared" ca="1" si="365"/>
        <v>158.67423034532152</v>
      </c>
      <c r="BA396">
        <f t="shared" ca="1" si="366"/>
        <v>118.62124873668252</v>
      </c>
      <c r="BB396">
        <f t="shared" ca="1" si="367"/>
        <v>78.23737885210268</v>
      </c>
      <c r="BC396">
        <f t="shared" ca="1" si="368"/>
        <v>71.074692806061904</v>
      </c>
      <c r="BD396">
        <f t="shared" ca="1" si="369"/>
        <v>41.153847604921829</v>
      </c>
      <c r="BE396">
        <f t="shared" ca="1" si="370"/>
        <v>18.0799668245756</v>
      </c>
      <c r="BF396">
        <f t="shared" ca="1" si="371"/>
        <v>5.5703016484633263</v>
      </c>
      <c r="BH396" s="3">
        <f t="shared" si="372"/>
        <v>377</v>
      </c>
      <c r="BI396">
        <f t="shared" si="373"/>
        <v>295.87</v>
      </c>
      <c r="BJ396">
        <f t="shared" si="374"/>
        <v>157.46</v>
      </c>
      <c r="BK396">
        <f t="shared" si="375"/>
        <v>115.2</v>
      </c>
      <c r="BL396">
        <f t="shared" si="376"/>
        <v>76.900000000000006</v>
      </c>
      <c r="BM396">
        <f t="shared" si="377"/>
        <v>72.75</v>
      </c>
      <c r="BN396">
        <f t="shared" si="378"/>
        <v>37.799999999999997</v>
      </c>
      <c r="BO396">
        <f t="shared" si="379"/>
        <v>17.2</v>
      </c>
      <c r="BP396">
        <f t="shared" si="380"/>
        <v>4.12</v>
      </c>
      <c r="BR396">
        <f t="shared" ca="1" si="381"/>
        <v>0.98237984651021126</v>
      </c>
      <c r="BS396">
        <f t="shared" ca="1" si="382"/>
        <v>-6.7888640576114767E-2</v>
      </c>
      <c r="BU396">
        <f t="shared" ca="1" si="383"/>
        <v>381.9430779572607</v>
      </c>
      <c r="BV396">
        <f t="shared" ca="1" si="384"/>
        <v>290.07922470465087</v>
      </c>
      <c r="BW396">
        <f t="shared" ca="1" si="385"/>
        <v>155.81047741118675</v>
      </c>
      <c r="BX396">
        <f t="shared" ca="1" si="386"/>
        <v>116.46323548621565</v>
      </c>
      <c r="BY396">
        <f t="shared" ca="1" si="387"/>
        <v>76.790935587513758</v>
      </c>
      <c r="BZ396">
        <f t="shared" ca="1" si="388"/>
        <v>69.754457169003402</v>
      </c>
      <c r="CA396">
        <f t="shared" ca="1" si="389"/>
        <v>40.360821852851615</v>
      </c>
      <c r="CB396">
        <f t="shared" ca="1" si="390"/>
        <v>17.693506393460176</v>
      </c>
      <c r="CC396">
        <f t="shared" ca="1" si="391"/>
        <v>5.4042634378568648</v>
      </c>
    </row>
    <row r="397" spans="14:81" x14ac:dyDescent="0.2">
      <c r="N397">
        <f t="shared" ca="1" si="336"/>
        <v>2.3939916344542946</v>
      </c>
      <c r="O397" s="1">
        <f t="shared" ca="1" si="337"/>
        <v>-1.5735637786638588</v>
      </c>
      <c r="P397">
        <f t="shared" ca="1" si="338"/>
        <v>-3.244458688184669E-2</v>
      </c>
      <c r="R397">
        <f t="shared" ca="1" si="339"/>
        <v>15.537603590555921</v>
      </c>
      <c r="S397" s="1">
        <f t="shared" ca="1" si="340"/>
        <v>-1.5203700007535663</v>
      </c>
      <c r="T397">
        <f t="shared" ca="1" si="341"/>
        <v>5.7973591309487343E-2</v>
      </c>
      <c r="V397">
        <f t="shared" ca="1" si="342"/>
        <v>38.515019947525474</v>
      </c>
      <c r="W397" s="1">
        <f t="shared" ca="1" si="343"/>
        <v>-1.1437612632315175</v>
      </c>
      <c r="X397">
        <f t="shared" ca="1" si="344"/>
        <v>-0.34121878924301097</v>
      </c>
      <c r="Z397">
        <f t="shared" ca="1" si="345"/>
        <v>71.378317066434732</v>
      </c>
      <c r="AA397" s="1">
        <f t="shared" ca="1" si="346"/>
        <v>0.71652515233876546</v>
      </c>
      <c r="AB397">
        <f t="shared" ca="1" si="347"/>
        <v>-0.33820808590403029</v>
      </c>
      <c r="AD397">
        <f t="shared" ca="1" si="348"/>
        <v>77.52572614889776</v>
      </c>
      <c r="AE397" s="1">
        <f t="shared" ca="1" si="349"/>
        <v>-1.1895535929304062</v>
      </c>
      <c r="AF397">
        <f t="shared" ca="1" si="350"/>
        <v>0.71527974182816445</v>
      </c>
      <c r="AH397">
        <f t="shared" ca="1" si="351"/>
        <v>121.88136954194783</v>
      </c>
      <c r="AI397" s="1">
        <f t="shared" ca="1" si="352"/>
        <v>3.8565502732224033E-2</v>
      </c>
      <c r="AJ397">
        <f t="shared" ca="1" si="353"/>
        <v>0.84280403921560065</v>
      </c>
      <c r="AL397">
        <f t="shared" ca="1" si="354"/>
        <v>161.16334901736531</v>
      </c>
      <c r="AM397" s="1">
        <f t="shared" ca="1" si="355"/>
        <v>1.4949572815176193</v>
      </c>
      <c r="AN397">
        <f t="shared" ca="1" si="356"/>
        <v>-0.33160826415231281</v>
      </c>
      <c r="AP397">
        <f t="shared" ca="1" si="357"/>
        <v>302.66641877961433</v>
      </c>
      <c r="AQ397" s="1">
        <f t="shared" ca="1" si="358"/>
        <v>-0.24650684012281543</v>
      </c>
      <c r="AR397">
        <f t="shared" ca="1" si="359"/>
        <v>2.9129256197371465</v>
      </c>
      <c r="AT397">
        <f t="shared" ca="1" si="360"/>
        <v>387.86930057658674</v>
      </c>
      <c r="AU397" s="1">
        <f t="shared" ca="1" si="361"/>
        <v>0.39066106778982634</v>
      </c>
      <c r="AV397">
        <f t="shared" ca="1" si="362"/>
        <v>-2.5213604912031173</v>
      </c>
      <c r="AX397">
        <f t="shared" ca="1" si="363"/>
        <v>387.86930057658674</v>
      </c>
      <c r="AY397">
        <f t="shared" ca="1" si="364"/>
        <v>302.66641877961433</v>
      </c>
      <c r="AZ397">
        <f t="shared" ca="1" si="365"/>
        <v>161.16334901736531</v>
      </c>
      <c r="BA397">
        <f t="shared" ca="1" si="366"/>
        <v>121.88136954194783</v>
      </c>
      <c r="BB397">
        <f t="shared" ca="1" si="367"/>
        <v>77.52572614889776</v>
      </c>
      <c r="BC397">
        <f t="shared" ca="1" si="368"/>
        <v>71.378317066434732</v>
      </c>
      <c r="BD397">
        <f t="shared" ca="1" si="369"/>
        <v>38.515019947525474</v>
      </c>
      <c r="BE397">
        <f t="shared" ca="1" si="370"/>
        <v>15.537603590555921</v>
      </c>
      <c r="BF397">
        <f t="shared" ca="1" si="371"/>
        <v>2.3939916344542946</v>
      </c>
      <c r="BH397" s="3">
        <f t="shared" si="372"/>
        <v>377</v>
      </c>
      <c r="BI397">
        <f t="shared" si="373"/>
        <v>295.87</v>
      </c>
      <c r="BJ397">
        <f t="shared" si="374"/>
        <v>157.46</v>
      </c>
      <c r="BK397">
        <f t="shared" si="375"/>
        <v>115.2</v>
      </c>
      <c r="BL397">
        <f t="shared" si="376"/>
        <v>76.900000000000006</v>
      </c>
      <c r="BM397">
        <f t="shared" si="377"/>
        <v>72.75</v>
      </c>
      <c r="BN397">
        <f t="shared" si="378"/>
        <v>37.799999999999997</v>
      </c>
      <c r="BO397">
        <f t="shared" si="379"/>
        <v>17.2</v>
      </c>
      <c r="BP397">
        <f t="shared" si="380"/>
        <v>4.12</v>
      </c>
      <c r="BR397">
        <f t="shared" ca="1" si="381"/>
        <v>0.96881585641178036</v>
      </c>
      <c r="BS397">
        <f t="shared" ca="1" si="382"/>
        <v>1.3480955871510645</v>
      </c>
      <c r="BU397">
        <f t="shared" ca="1" si="383"/>
        <v>377.1220242010952</v>
      </c>
      <c r="BV397">
        <f t="shared" ca="1" si="384"/>
        <v>294.57612130420972</v>
      </c>
      <c r="BW397">
        <f t="shared" ca="1" si="385"/>
        <v>157.48570358760048</v>
      </c>
      <c r="BX397">
        <f t="shared" ca="1" si="386"/>
        <v>119.42869900057394</v>
      </c>
      <c r="BY397">
        <f t="shared" ca="1" si="387"/>
        <v>76.456248360040604</v>
      </c>
      <c r="BZ397">
        <f t="shared" ca="1" si="388"/>
        <v>70.500540965100626</v>
      </c>
      <c r="CA397">
        <f t="shared" ca="1" si="389"/>
        <v>38.662057622329762</v>
      </c>
      <c r="CB397">
        <f t="shared" ca="1" si="390"/>
        <v>16.401172316322253</v>
      </c>
      <c r="CC397">
        <f t="shared" ca="1" si="391"/>
        <v>3.6674326427275399</v>
      </c>
    </row>
    <row r="398" spans="14:81" x14ac:dyDescent="0.2">
      <c r="N398">
        <f t="shared" ca="1" si="336"/>
        <v>4.9774493488544405</v>
      </c>
      <c r="O398" s="1">
        <f t="shared" ca="1" si="337"/>
        <v>0.97084547008591704</v>
      </c>
      <c r="P398">
        <f t="shared" ca="1" si="338"/>
        <v>6.6038787685231692E-3</v>
      </c>
      <c r="R398">
        <f t="shared" ca="1" si="339"/>
        <v>16.408071877676651</v>
      </c>
      <c r="S398" s="1">
        <f t="shared" ca="1" si="340"/>
        <v>-0.59018890550713898</v>
      </c>
      <c r="T398">
        <f t="shared" ca="1" si="341"/>
        <v>-1.7392168162068955E-3</v>
      </c>
      <c r="V398">
        <f t="shared" ca="1" si="342"/>
        <v>41.233892757469711</v>
      </c>
      <c r="W398" s="1">
        <f t="shared" ca="1" si="343"/>
        <v>1.3104805047910988</v>
      </c>
      <c r="X398">
        <f t="shared" ca="1" si="344"/>
        <v>-7.6587747321392008E-2</v>
      </c>
      <c r="Z398">
        <f t="shared" ca="1" si="345"/>
        <v>70.278264164381653</v>
      </c>
      <c r="AA398" s="1">
        <f t="shared" ca="1" si="346"/>
        <v>-1.1547250215606737</v>
      </c>
      <c r="AB398">
        <f t="shared" ca="1" si="347"/>
        <v>0.43298918594233293</v>
      </c>
      <c r="AD398">
        <f t="shared" ca="1" si="348"/>
        <v>75.917843637222916</v>
      </c>
      <c r="AE398" s="1">
        <f t="shared" ca="1" si="349"/>
        <v>-1.7167951662647076</v>
      </c>
      <c r="AF398">
        <f t="shared" ca="1" si="350"/>
        <v>-0.3653611965123752</v>
      </c>
      <c r="AH398">
        <f t="shared" ca="1" si="351"/>
        <v>118.06488900024401</v>
      </c>
      <c r="AI398" s="1">
        <f t="shared" ca="1" si="352"/>
        <v>-1.9295151331607512</v>
      </c>
      <c r="AJ398">
        <f t="shared" ca="1" si="353"/>
        <v>-1.005595866595242</v>
      </c>
      <c r="AL398">
        <f t="shared" ca="1" si="354"/>
        <v>162.47995002593481</v>
      </c>
      <c r="AM398" s="1">
        <f t="shared" ca="1" si="355"/>
        <v>1.5128673095038261</v>
      </c>
      <c r="AN398">
        <f t="shared" ca="1" si="356"/>
        <v>0.96708271643098298</v>
      </c>
      <c r="AP398">
        <f t="shared" ca="1" si="357"/>
        <v>298.55529199462001</v>
      </c>
      <c r="AQ398" s="1">
        <f t="shared" ca="1" si="358"/>
        <v>-0.92825146292059335</v>
      </c>
      <c r="AR398">
        <f t="shared" ca="1" si="359"/>
        <v>-0.51645654245944606</v>
      </c>
      <c r="AT398">
        <f t="shared" ca="1" si="360"/>
        <v>394.34798134179863</v>
      </c>
      <c r="AU398" s="1">
        <f t="shared" ca="1" si="361"/>
        <v>1.695639764162419</v>
      </c>
      <c r="AV398">
        <f t="shared" ca="1" si="362"/>
        <v>2.6523415776361809</v>
      </c>
      <c r="AX398">
        <f t="shared" ca="1" si="363"/>
        <v>394.34798134179863</v>
      </c>
      <c r="AY398">
        <f t="shared" ca="1" si="364"/>
        <v>298.55529199462001</v>
      </c>
      <c r="AZ398">
        <f t="shared" ca="1" si="365"/>
        <v>162.47995002593481</v>
      </c>
      <c r="BA398">
        <f t="shared" ca="1" si="366"/>
        <v>118.06488900024401</v>
      </c>
      <c r="BB398">
        <f t="shared" ca="1" si="367"/>
        <v>75.917843637222916</v>
      </c>
      <c r="BC398">
        <f t="shared" ca="1" si="368"/>
        <v>70.278264164381653</v>
      </c>
      <c r="BD398">
        <f t="shared" ca="1" si="369"/>
        <v>41.233892757469711</v>
      </c>
      <c r="BE398">
        <f t="shared" ca="1" si="370"/>
        <v>16.408071877676651</v>
      </c>
      <c r="BF398">
        <f t="shared" ca="1" si="371"/>
        <v>4.9774493488544405</v>
      </c>
      <c r="BH398" s="3">
        <f t="shared" si="372"/>
        <v>377</v>
      </c>
      <c r="BI398">
        <f t="shared" si="373"/>
        <v>295.87</v>
      </c>
      <c r="BJ398">
        <f t="shared" si="374"/>
        <v>157.46</v>
      </c>
      <c r="BK398">
        <f t="shared" si="375"/>
        <v>115.2</v>
      </c>
      <c r="BL398">
        <f t="shared" si="376"/>
        <v>76.900000000000006</v>
      </c>
      <c r="BM398">
        <f t="shared" si="377"/>
        <v>72.75</v>
      </c>
      <c r="BN398">
        <f t="shared" si="378"/>
        <v>37.799999999999997</v>
      </c>
      <c r="BO398">
        <f t="shared" si="379"/>
        <v>17.2</v>
      </c>
      <c r="BP398">
        <f t="shared" si="380"/>
        <v>4.12</v>
      </c>
      <c r="BR398">
        <f t="shared" ca="1" si="381"/>
        <v>0.96482591775464599</v>
      </c>
      <c r="BS398">
        <f t="shared" ca="1" si="382"/>
        <v>1.5134893505575064</v>
      </c>
      <c r="BU398">
        <f t="shared" ca="1" si="383"/>
        <v>381.99064236335039</v>
      </c>
      <c r="BV398">
        <f t="shared" ca="1" si="384"/>
        <v>289.56737294977307</v>
      </c>
      <c r="BW398">
        <f t="shared" ca="1" si="385"/>
        <v>158.27835625105908</v>
      </c>
      <c r="BX398">
        <f t="shared" ca="1" si="386"/>
        <v>115.42555423481834</v>
      </c>
      <c r="BY398">
        <f t="shared" ca="1" si="387"/>
        <v>74.760992511794811</v>
      </c>
      <c r="BZ398">
        <f t="shared" ca="1" si="388"/>
        <v>69.31978007116048</v>
      </c>
      <c r="CA398">
        <f t="shared" ca="1" si="389"/>
        <v>41.297017772879869</v>
      </c>
      <c r="CB398">
        <f t="shared" ca="1" si="390"/>
        <v>17.344422358521079</v>
      </c>
      <c r="CC398">
        <f t="shared" ca="1" si="391"/>
        <v>6.3158614866432572</v>
      </c>
    </row>
    <row r="399" spans="14:81" x14ac:dyDescent="0.2">
      <c r="N399">
        <f t="shared" ca="1" si="336"/>
        <v>4.0635118447505647</v>
      </c>
      <c r="O399" s="1">
        <f t="shared" ca="1" si="337"/>
        <v>7.163474383905033E-2</v>
      </c>
      <c r="P399">
        <f t="shared" ca="1" si="338"/>
        <v>-8.1228990884856245E-3</v>
      </c>
      <c r="R399">
        <f t="shared" ca="1" si="339"/>
        <v>17.959235937246028</v>
      </c>
      <c r="S399" s="1">
        <f t="shared" ca="1" si="340"/>
        <v>0.79394410294841711</v>
      </c>
      <c r="T399">
        <f t="shared" ca="1" si="341"/>
        <v>0.16529183429761204</v>
      </c>
      <c r="V399">
        <f t="shared" ca="1" si="342"/>
        <v>39.411614892005041</v>
      </c>
      <c r="W399" s="1">
        <f t="shared" ca="1" si="343"/>
        <v>-0.47038935911484003</v>
      </c>
      <c r="X399">
        <f t="shared" ca="1" si="344"/>
        <v>-0.11799574888011632</v>
      </c>
      <c r="Z399">
        <f t="shared" ca="1" si="345"/>
        <v>72.217741371217215</v>
      </c>
      <c r="AA399" s="1">
        <f t="shared" ca="1" si="346"/>
        <v>1.1264949881988424</v>
      </c>
      <c r="AB399">
        <f t="shared" ca="1" si="347"/>
        <v>9.1246383018378951E-2</v>
      </c>
      <c r="AD399">
        <f t="shared" ca="1" si="348"/>
        <v>78.394454300239815</v>
      </c>
      <c r="AE399" s="1">
        <f t="shared" ca="1" si="349"/>
        <v>0.26640418336063076</v>
      </c>
      <c r="AF399">
        <f t="shared" ca="1" si="350"/>
        <v>0.12805011687918066</v>
      </c>
      <c r="AH399">
        <f t="shared" ca="1" si="351"/>
        <v>120.02249002339582</v>
      </c>
      <c r="AI399" s="1">
        <f t="shared" ca="1" si="352"/>
        <v>-0.60508918931075462</v>
      </c>
      <c r="AJ399">
        <f t="shared" ca="1" si="353"/>
        <v>-0.37242078729341699</v>
      </c>
      <c r="AL399">
        <f t="shared" ca="1" si="354"/>
        <v>157.94983757859228</v>
      </c>
      <c r="AM399" s="1">
        <f t="shared" ca="1" si="355"/>
        <v>-0.52800593864729706</v>
      </c>
      <c r="AN399">
        <f t="shared" ca="1" si="356"/>
        <v>-1.5221564827604048</v>
      </c>
      <c r="AP399">
        <f t="shared" ca="1" si="357"/>
        <v>300.99738336523541</v>
      </c>
      <c r="AQ399" s="1">
        <f t="shared" ca="1" si="358"/>
        <v>1.3281226764702456</v>
      </c>
      <c r="AR399">
        <f t="shared" ca="1" si="359"/>
        <v>-0.33073931123481826</v>
      </c>
      <c r="AT399">
        <f t="shared" ca="1" si="360"/>
        <v>392.70190841236945</v>
      </c>
      <c r="AU399" s="1">
        <f t="shared" ca="1" si="361"/>
        <v>0.80406018520781819</v>
      </c>
      <c r="AV399">
        <f t="shared" ca="1" si="362"/>
        <v>1.8978482271616062</v>
      </c>
      <c r="AX399">
        <f t="shared" ca="1" si="363"/>
        <v>392.70190841236945</v>
      </c>
      <c r="AY399">
        <f t="shared" ca="1" si="364"/>
        <v>300.99738336523541</v>
      </c>
      <c r="AZ399">
        <f t="shared" ca="1" si="365"/>
        <v>157.94983757859228</v>
      </c>
      <c r="BA399">
        <f t="shared" ca="1" si="366"/>
        <v>120.02249002339582</v>
      </c>
      <c r="BB399">
        <f t="shared" ca="1" si="367"/>
        <v>78.394454300239815</v>
      </c>
      <c r="BC399">
        <f t="shared" ca="1" si="368"/>
        <v>72.217741371217215</v>
      </c>
      <c r="BD399">
        <f t="shared" ca="1" si="369"/>
        <v>39.411614892005041</v>
      </c>
      <c r="BE399">
        <f t="shared" ca="1" si="370"/>
        <v>17.959235937246028</v>
      </c>
      <c r="BF399">
        <f t="shared" ca="1" si="371"/>
        <v>4.0635118447505647</v>
      </c>
      <c r="BH399" s="3">
        <f t="shared" si="372"/>
        <v>377</v>
      </c>
      <c r="BI399">
        <f t="shared" si="373"/>
        <v>295.87</v>
      </c>
      <c r="BJ399">
        <f t="shared" si="374"/>
        <v>157.46</v>
      </c>
      <c r="BK399">
        <f t="shared" si="375"/>
        <v>115.2</v>
      </c>
      <c r="BL399">
        <f t="shared" si="376"/>
        <v>76.900000000000006</v>
      </c>
      <c r="BM399">
        <f t="shared" si="377"/>
        <v>72.75</v>
      </c>
      <c r="BN399">
        <f t="shared" si="378"/>
        <v>37.799999999999997</v>
      </c>
      <c r="BO399">
        <f t="shared" si="379"/>
        <v>17.2</v>
      </c>
      <c r="BP399">
        <f t="shared" si="380"/>
        <v>4.12</v>
      </c>
      <c r="BR399">
        <f t="shared" ca="1" si="381"/>
        <v>0.96717705384264419</v>
      </c>
      <c r="BS399">
        <f t="shared" ca="1" si="382"/>
        <v>1.048326698655714</v>
      </c>
      <c r="BU399">
        <f t="shared" ca="1" si="383"/>
        <v>380.86060151531512</v>
      </c>
      <c r="BV399">
        <f t="shared" ca="1" si="384"/>
        <v>292.166089156189</v>
      </c>
      <c r="BW399">
        <f t="shared" ca="1" si="385"/>
        <v>153.81378526284277</v>
      </c>
      <c r="BX399">
        <f t="shared" ca="1" si="386"/>
        <v>117.13132499434184</v>
      </c>
      <c r="BY399">
        <f t="shared" ca="1" si="387"/>
        <v>76.869644046363462</v>
      </c>
      <c r="BZ399">
        <f t="shared" ca="1" si="388"/>
        <v>70.895669033239614</v>
      </c>
      <c r="CA399">
        <f t="shared" ca="1" si="389"/>
        <v>39.166336277086032</v>
      </c>
      <c r="CB399">
        <f t="shared" ca="1" si="390"/>
        <v>18.418087601706265</v>
      </c>
      <c r="CC399">
        <f t="shared" ca="1" si="391"/>
        <v>4.9784621129162527</v>
      </c>
    </row>
    <row r="400" spans="14:81" x14ac:dyDescent="0.2">
      <c r="N400">
        <f t="shared" ca="1" si="336"/>
        <v>4.1714710448908026</v>
      </c>
      <c r="O400" s="1">
        <f t="shared" ca="1" si="337"/>
        <v>0.18436778127192355</v>
      </c>
      <c r="P400">
        <f t="shared" ca="1" si="338"/>
        <v>-1.2896736381120828E-2</v>
      </c>
      <c r="R400">
        <f t="shared" ca="1" si="339"/>
        <v>18.199102681538207</v>
      </c>
      <c r="S400" s="1">
        <f t="shared" ca="1" si="340"/>
        <v>1.1558539538626533</v>
      </c>
      <c r="T400">
        <f t="shared" ca="1" si="341"/>
        <v>4.3248727675555515E-2</v>
      </c>
      <c r="V400">
        <f t="shared" ca="1" si="342"/>
        <v>40.21286529282316</v>
      </c>
      <c r="W400" s="1">
        <f t="shared" ca="1" si="343"/>
        <v>0.5697410458095904</v>
      </c>
      <c r="X400">
        <f t="shared" ca="1" si="344"/>
        <v>-0.35687575298643542</v>
      </c>
      <c r="Z400">
        <f t="shared" ca="1" si="345"/>
        <v>72.034511798361905</v>
      </c>
      <c r="AA400" s="1">
        <f t="shared" ca="1" si="346"/>
        <v>0.66083890320385574</v>
      </c>
      <c r="AB400">
        <f t="shared" ca="1" si="347"/>
        <v>0.3736728951580528</v>
      </c>
      <c r="AD400">
        <f t="shared" ca="1" si="348"/>
        <v>75.758299672341863</v>
      </c>
      <c r="AE400" s="1">
        <f t="shared" ca="1" si="349"/>
        <v>-1.9317433670993402</v>
      </c>
      <c r="AF400">
        <f t="shared" ca="1" si="350"/>
        <v>-0.30995696055879302</v>
      </c>
      <c r="AH400">
        <f t="shared" ca="1" si="351"/>
        <v>118.9074818319414</v>
      </c>
      <c r="AI400" s="1">
        <f t="shared" ca="1" si="352"/>
        <v>-1.5133671136061508</v>
      </c>
      <c r="AJ400">
        <f t="shared" ca="1" si="353"/>
        <v>-0.57915105445245862</v>
      </c>
      <c r="AL400">
        <f t="shared" ca="1" si="354"/>
        <v>159.53571947386897</v>
      </c>
      <c r="AM400" s="1">
        <f t="shared" ca="1" si="355"/>
        <v>0.46907972164328982</v>
      </c>
      <c r="AN400">
        <f t="shared" ca="1" si="356"/>
        <v>-0.93336024777430682</v>
      </c>
      <c r="AP400">
        <f t="shared" ca="1" si="357"/>
        <v>301.93682798093977</v>
      </c>
      <c r="AQ400" s="1">
        <f t="shared" ca="1" si="358"/>
        <v>1.096278460308028</v>
      </c>
      <c r="AR400">
        <f t="shared" ca="1" si="359"/>
        <v>0.84054952063174504</v>
      </c>
      <c r="AT400">
        <f t="shared" ca="1" si="360"/>
        <v>394.84198234950321</v>
      </c>
      <c r="AU400" s="1">
        <f t="shared" ca="1" si="361"/>
        <v>1.7782066139921455</v>
      </c>
      <c r="AV400">
        <f t="shared" ca="1" si="362"/>
        <v>3.0637757355110531</v>
      </c>
      <c r="AX400">
        <f t="shared" ca="1" si="363"/>
        <v>394.84198234950321</v>
      </c>
      <c r="AY400">
        <f t="shared" ca="1" si="364"/>
        <v>301.93682798093977</v>
      </c>
      <c r="AZ400">
        <f t="shared" ca="1" si="365"/>
        <v>159.53571947386897</v>
      </c>
      <c r="BA400">
        <f t="shared" ca="1" si="366"/>
        <v>118.9074818319414</v>
      </c>
      <c r="BB400">
        <f t="shared" ca="1" si="367"/>
        <v>75.758299672341863</v>
      </c>
      <c r="BC400">
        <f t="shared" ca="1" si="368"/>
        <v>72.034511798361905</v>
      </c>
      <c r="BD400">
        <f t="shared" ca="1" si="369"/>
        <v>40.21286529282316</v>
      </c>
      <c r="BE400">
        <f t="shared" ca="1" si="370"/>
        <v>18.199102681538207</v>
      </c>
      <c r="BF400">
        <f t="shared" ca="1" si="371"/>
        <v>4.1714710448908026</v>
      </c>
      <c r="BH400" s="3">
        <f t="shared" si="372"/>
        <v>377</v>
      </c>
      <c r="BI400">
        <f t="shared" si="373"/>
        <v>295.87</v>
      </c>
      <c r="BJ400">
        <f t="shared" si="374"/>
        <v>157.46</v>
      </c>
      <c r="BK400">
        <f t="shared" si="375"/>
        <v>115.2</v>
      </c>
      <c r="BL400">
        <f t="shared" si="376"/>
        <v>76.900000000000006</v>
      </c>
      <c r="BM400">
        <f t="shared" si="377"/>
        <v>72.75</v>
      </c>
      <c r="BN400">
        <f t="shared" si="378"/>
        <v>37.799999999999997</v>
      </c>
      <c r="BO400">
        <f t="shared" si="379"/>
        <v>17.2</v>
      </c>
      <c r="BP400">
        <f t="shared" si="380"/>
        <v>4.12</v>
      </c>
      <c r="BR400">
        <f t="shared" ca="1" si="381"/>
        <v>0.9616167282017104</v>
      </c>
      <c r="BS400">
        <f t="shared" ca="1" si="382"/>
        <v>1.578764245840091</v>
      </c>
      <c r="BU400">
        <f t="shared" ca="1" si="383"/>
        <v>381.26541946944684</v>
      </c>
      <c r="BV400">
        <f t="shared" ca="1" si="384"/>
        <v>291.92626889247401</v>
      </c>
      <c r="BW400">
        <f t="shared" ca="1" si="385"/>
        <v>154.99098083760785</v>
      </c>
      <c r="BX400">
        <f t="shared" ca="1" si="386"/>
        <v>115.9221878837759</v>
      </c>
      <c r="BY400">
        <f t="shared" ca="1" si="387"/>
        <v>74.429212510882181</v>
      </c>
      <c r="BZ400">
        <f t="shared" ca="1" si="388"/>
        <v>70.848355798988365</v>
      </c>
      <c r="CA400">
        <f t="shared" ca="1" si="389"/>
        <v>40.248128200340815</v>
      </c>
      <c r="CB400">
        <f t="shared" ca="1" si="390"/>
        <v>19.079325822667837</v>
      </c>
      <c r="CC400">
        <f t="shared" ca="1" si="391"/>
        <v>5.5901205838161552</v>
      </c>
    </row>
    <row r="401" spans="14:81" x14ac:dyDescent="0.2">
      <c r="N401">
        <f t="shared" ca="1" si="336"/>
        <v>4.6152513035814584</v>
      </c>
      <c r="O401" s="1">
        <f t="shared" ca="1" si="337"/>
        <v>0.62677610737375256</v>
      </c>
      <c r="P401">
        <f t="shared" ca="1" si="338"/>
        <v>-1.1524803792293311E-2</v>
      </c>
      <c r="R401">
        <f t="shared" ca="1" si="339"/>
        <v>15.658896003454412</v>
      </c>
      <c r="S401" s="1">
        <f t="shared" ca="1" si="340"/>
        <v>-1.2260545469856119</v>
      </c>
      <c r="T401">
        <f t="shared" ca="1" si="341"/>
        <v>-0.11504944955997601</v>
      </c>
      <c r="V401">
        <f t="shared" ca="1" si="342"/>
        <v>41.823484530277277</v>
      </c>
      <c r="W401" s="1">
        <f t="shared" ca="1" si="343"/>
        <v>1.7092977531286238</v>
      </c>
      <c r="X401">
        <f t="shared" ca="1" si="344"/>
        <v>0.11418677714865022</v>
      </c>
      <c r="Z401">
        <f t="shared" ca="1" si="345"/>
        <v>70.604040645292642</v>
      </c>
      <c r="AA401" s="1">
        <f t="shared" ca="1" si="346"/>
        <v>-0.33198935454767264</v>
      </c>
      <c r="AB401">
        <f t="shared" ca="1" si="347"/>
        <v>-6.3970000159687901E-2</v>
      </c>
      <c r="AD401">
        <f t="shared" ca="1" si="348"/>
        <v>77.878257622548333</v>
      </c>
      <c r="AE401" s="1">
        <f t="shared" ca="1" si="349"/>
        <v>0.19106291035788114</v>
      </c>
      <c r="AF401">
        <f t="shared" ca="1" si="350"/>
        <v>-0.31280528780955408</v>
      </c>
      <c r="AH401">
        <f t="shared" ca="1" si="351"/>
        <v>122.45539780314142</v>
      </c>
      <c r="AI401" s="1">
        <f t="shared" ca="1" si="352"/>
        <v>1.5411949574833281</v>
      </c>
      <c r="AJ401">
        <f t="shared" ca="1" si="353"/>
        <v>-8.5797154341903381E-2</v>
      </c>
      <c r="AL401">
        <f t="shared" ca="1" si="354"/>
        <v>157.53513896463872</v>
      </c>
      <c r="AM401" s="1">
        <f t="shared" ca="1" si="355"/>
        <v>-1.7854642705937236</v>
      </c>
      <c r="AN401">
        <f t="shared" ca="1" si="356"/>
        <v>-0.67939676476754551</v>
      </c>
      <c r="AP401">
        <f t="shared" ca="1" si="357"/>
        <v>301.20411365730666</v>
      </c>
      <c r="AQ401" s="1">
        <f t="shared" ca="1" si="358"/>
        <v>-0.29224218267648894</v>
      </c>
      <c r="AR401">
        <f t="shared" ca="1" si="359"/>
        <v>1.4963558399831456</v>
      </c>
      <c r="AT401">
        <f t="shared" ca="1" si="360"/>
        <v>387.69072456011054</v>
      </c>
      <c r="AU401" s="1">
        <f t="shared" ca="1" si="361"/>
        <v>-0.28319461381000322</v>
      </c>
      <c r="AV401">
        <f t="shared" ca="1" si="362"/>
        <v>-2.0260808260794922</v>
      </c>
      <c r="AX401">
        <f t="shared" ca="1" si="363"/>
        <v>387.69072456011054</v>
      </c>
      <c r="AY401">
        <f t="shared" ca="1" si="364"/>
        <v>301.20411365730666</v>
      </c>
      <c r="AZ401">
        <f t="shared" ca="1" si="365"/>
        <v>157.53513896463872</v>
      </c>
      <c r="BA401">
        <f t="shared" ca="1" si="366"/>
        <v>122.45539780314142</v>
      </c>
      <c r="BB401">
        <f t="shared" ca="1" si="367"/>
        <v>77.878257622548333</v>
      </c>
      <c r="BC401">
        <f t="shared" ca="1" si="368"/>
        <v>70.604040645292642</v>
      </c>
      <c r="BD401">
        <f t="shared" ca="1" si="369"/>
        <v>41.823484530277277</v>
      </c>
      <c r="BE401">
        <f t="shared" ca="1" si="370"/>
        <v>15.658896003454412</v>
      </c>
      <c r="BF401">
        <f t="shared" ca="1" si="371"/>
        <v>4.6152513035814584</v>
      </c>
      <c r="BH401" s="3">
        <f t="shared" si="372"/>
        <v>377</v>
      </c>
      <c r="BI401">
        <f t="shared" si="373"/>
        <v>295.87</v>
      </c>
      <c r="BJ401">
        <f t="shared" si="374"/>
        <v>157.46</v>
      </c>
      <c r="BK401">
        <f t="shared" si="375"/>
        <v>115.2</v>
      </c>
      <c r="BL401">
        <f t="shared" si="376"/>
        <v>76.900000000000006</v>
      </c>
      <c r="BM401">
        <f t="shared" si="377"/>
        <v>72.75</v>
      </c>
      <c r="BN401">
        <f t="shared" si="378"/>
        <v>37.799999999999997</v>
      </c>
      <c r="BO401">
        <f t="shared" si="379"/>
        <v>17.2</v>
      </c>
      <c r="BP401">
        <f t="shared" si="380"/>
        <v>4.12</v>
      </c>
      <c r="BR401">
        <f t="shared" ca="1" si="381"/>
        <v>0.97542048057188868</v>
      </c>
      <c r="BS401">
        <f t="shared" ca="1" si="382"/>
        <v>0.42504281010000966</v>
      </c>
      <c r="BU401">
        <f t="shared" ca="1" si="383"/>
        <v>378.58651567378678</v>
      </c>
      <c r="BV401">
        <f t="shared" ca="1" si="384"/>
        <v>294.22570410393985</v>
      </c>
      <c r="BW401">
        <f t="shared" ca="1" si="385"/>
        <v>154.08804376594719</v>
      </c>
      <c r="BX401">
        <f t="shared" ca="1" si="386"/>
        <v>119.87054578386201</v>
      </c>
      <c r="BY401">
        <f t="shared" ca="1" si="387"/>
        <v>76.389090286387457</v>
      </c>
      <c r="BZ401">
        <f t="shared" ca="1" si="388"/>
        <v>69.293670066648517</v>
      </c>
      <c r="CA401">
        <f t="shared" ca="1" si="389"/>
        <v>41.220526189814024</v>
      </c>
      <c r="CB401">
        <f t="shared" ca="1" si="390"/>
        <v>15.699050675014739</v>
      </c>
      <c r="CC401">
        <f t="shared" ca="1" si="391"/>
        <v>4.9268534545994713</v>
      </c>
    </row>
    <row r="402" spans="14:81" x14ac:dyDescent="0.2">
      <c r="N402">
        <f t="shared" ca="1" si="336"/>
        <v>1.9814933098237895</v>
      </c>
      <c r="O402" s="1">
        <f t="shared" ca="1" si="337"/>
        <v>-1.9805304266975363</v>
      </c>
      <c r="P402">
        <f t="shared" ca="1" si="338"/>
        <v>-3.7976263478674208E-2</v>
      </c>
      <c r="R402">
        <f t="shared" ca="1" si="339"/>
        <v>15.608747046869588</v>
      </c>
      <c r="S402" s="1">
        <f t="shared" ca="1" si="340"/>
        <v>-1.5370794714823117</v>
      </c>
      <c r="T402">
        <f t="shared" ca="1" si="341"/>
        <v>0.14582651835189916</v>
      </c>
      <c r="V402">
        <f t="shared" ca="1" si="342"/>
        <v>40.128448957800359</v>
      </c>
      <c r="W402" s="1">
        <f t="shared" ca="1" si="343"/>
        <v>0.16279799175929988</v>
      </c>
      <c r="X402">
        <f t="shared" ca="1" si="344"/>
        <v>-3.4349033958938624E-2</v>
      </c>
      <c r="Z402">
        <f t="shared" ca="1" si="345"/>
        <v>72.025601250777029</v>
      </c>
      <c r="AA402" s="1">
        <f t="shared" ca="1" si="346"/>
        <v>0.73652162454748238</v>
      </c>
      <c r="AB402">
        <f t="shared" ca="1" si="347"/>
        <v>0.28907962622955308</v>
      </c>
      <c r="AD402">
        <f t="shared" ca="1" si="348"/>
        <v>77.487641333454974</v>
      </c>
      <c r="AE402" s="1">
        <f t="shared" ca="1" si="349"/>
        <v>-0.12469133496451645</v>
      </c>
      <c r="AF402">
        <f t="shared" ca="1" si="350"/>
        <v>-0.38766733158050926</v>
      </c>
      <c r="AH402">
        <f t="shared" ca="1" si="351"/>
        <v>119.86562117610137</v>
      </c>
      <c r="AI402" s="1">
        <f t="shared" ca="1" si="352"/>
        <v>-0.75853220821389877</v>
      </c>
      <c r="AJ402">
        <f t="shared" ca="1" si="353"/>
        <v>-0.37584661568474309</v>
      </c>
      <c r="AL402">
        <f t="shared" ca="1" si="354"/>
        <v>162.18465195996322</v>
      </c>
      <c r="AM402" s="1">
        <f t="shared" ca="1" si="355"/>
        <v>1.2222668854207859</v>
      </c>
      <c r="AN402">
        <f t="shared" ca="1" si="356"/>
        <v>0.9623850745424245</v>
      </c>
      <c r="AP402">
        <f t="shared" ca="1" si="357"/>
        <v>300.67513065141446</v>
      </c>
      <c r="AQ402" s="1">
        <f t="shared" ca="1" si="358"/>
        <v>1.0910170117778732</v>
      </c>
      <c r="AR402">
        <f t="shared" ca="1" si="359"/>
        <v>-0.41588636036341331</v>
      </c>
      <c r="AT402">
        <f t="shared" ca="1" si="360"/>
        <v>394.964881148872</v>
      </c>
      <c r="AU402" s="1">
        <f t="shared" ca="1" si="361"/>
        <v>1.507066659474638</v>
      </c>
      <c r="AV402">
        <f t="shared" ca="1" si="362"/>
        <v>3.4578144893973586</v>
      </c>
      <c r="AX402">
        <f t="shared" ca="1" si="363"/>
        <v>394.964881148872</v>
      </c>
      <c r="AY402">
        <f t="shared" ca="1" si="364"/>
        <v>300.67513065141446</v>
      </c>
      <c r="AZ402">
        <f t="shared" ca="1" si="365"/>
        <v>162.18465195996322</v>
      </c>
      <c r="BA402">
        <f t="shared" ca="1" si="366"/>
        <v>119.86562117610137</v>
      </c>
      <c r="BB402">
        <f t="shared" ca="1" si="367"/>
        <v>77.487641333454974</v>
      </c>
      <c r="BC402">
        <f t="shared" ca="1" si="368"/>
        <v>72.025601250777029</v>
      </c>
      <c r="BD402">
        <f t="shared" ca="1" si="369"/>
        <v>40.128448957800359</v>
      </c>
      <c r="BE402">
        <f t="shared" ca="1" si="370"/>
        <v>15.608747046869588</v>
      </c>
      <c r="BF402">
        <f t="shared" ca="1" si="371"/>
        <v>1.9814933098237895</v>
      </c>
      <c r="BH402" s="3">
        <f t="shared" si="372"/>
        <v>377</v>
      </c>
      <c r="BI402">
        <f t="shared" si="373"/>
        <v>295.87</v>
      </c>
      <c r="BJ402">
        <f t="shared" si="374"/>
        <v>157.46</v>
      </c>
      <c r="BK402">
        <f t="shared" si="375"/>
        <v>115.2</v>
      </c>
      <c r="BL402">
        <f t="shared" si="376"/>
        <v>76.900000000000006</v>
      </c>
      <c r="BM402">
        <f t="shared" si="377"/>
        <v>72.75</v>
      </c>
      <c r="BN402">
        <f t="shared" si="378"/>
        <v>37.799999999999997</v>
      </c>
      <c r="BO402">
        <f t="shared" si="379"/>
        <v>17.2</v>
      </c>
      <c r="BP402">
        <f t="shared" si="380"/>
        <v>4.12</v>
      </c>
      <c r="BR402">
        <f t="shared" ca="1" si="381"/>
        <v>0.95911834246725058</v>
      </c>
      <c r="BS402">
        <f t="shared" ca="1" si="382"/>
        <v>1.979929715169007</v>
      </c>
      <c r="BU402">
        <f t="shared" ca="1" si="383"/>
        <v>380.79799185544977</v>
      </c>
      <c r="BV402">
        <f t="shared" ca="1" si="384"/>
        <v>290.36296264667766</v>
      </c>
      <c r="BW402">
        <f t="shared" ca="1" si="385"/>
        <v>157.53420427663684</v>
      </c>
      <c r="BX402">
        <f t="shared" ca="1" si="386"/>
        <v>116.94524561639872</v>
      </c>
      <c r="BY402">
        <f t="shared" ca="1" si="387"/>
        <v>76.299747832609157</v>
      </c>
      <c r="BZ402">
        <f t="shared" ca="1" si="388"/>
        <v>71.061005002021403</v>
      </c>
      <c r="CA402">
        <f t="shared" ca="1" si="389"/>
        <v>40.467861165356155</v>
      </c>
      <c r="CB402">
        <f t="shared" ca="1" si="390"/>
        <v>16.950565310753159</v>
      </c>
      <c r="CC402">
        <f t="shared" ca="1" si="391"/>
        <v>3.8804162940971461</v>
      </c>
    </row>
    <row r="403" spans="14:81" x14ac:dyDescent="0.2">
      <c r="N403">
        <f t="shared" ca="1" si="336"/>
        <v>2.073891633648913</v>
      </c>
      <c r="O403" s="1">
        <f t="shared" ca="1" si="337"/>
        <v>-1.891002308338062</v>
      </c>
      <c r="P403">
        <f t="shared" ca="1" si="338"/>
        <v>-3.5106058013025042E-2</v>
      </c>
      <c r="R403">
        <f t="shared" ca="1" si="339"/>
        <v>18.833772203232169</v>
      </c>
      <c r="S403" s="1">
        <f t="shared" ca="1" si="340"/>
        <v>1.7128624906779781</v>
      </c>
      <c r="T403">
        <f t="shared" ca="1" si="341"/>
        <v>0.12090971255419017</v>
      </c>
      <c r="V403">
        <f t="shared" ca="1" si="342"/>
        <v>40.298907125864737</v>
      </c>
      <c r="W403" s="1">
        <f t="shared" ca="1" si="343"/>
        <v>-8.1585155279644717E-2</v>
      </c>
      <c r="X403">
        <f t="shared" ca="1" si="344"/>
        <v>0.38049228114438238</v>
      </c>
      <c r="Z403">
        <f t="shared" ca="1" si="345"/>
        <v>71.246703448667461</v>
      </c>
      <c r="AA403" s="1">
        <f t="shared" ca="1" si="346"/>
        <v>0.21265437136148213</v>
      </c>
      <c r="AB403">
        <f t="shared" ca="1" si="347"/>
        <v>3.4049077305976616E-2</v>
      </c>
      <c r="AD403">
        <f t="shared" ca="1" si="348"/>
        <v>78.273840292378878</v>
      </c>
      <c r="AE403" s="1">
        <f t="shared" ca="1" si="349"/>
        <v>0.45985513267172751</v>
      </c>
      <c r="AF403">
        <f t="shared" ca="1" si="350"/>
        <v>-0.18601484029285209</v>
      </c>
      <c r="AH403">
        <f t="shared" ca="1" si="351"/>
        <v>118.34261430788985</v>
      </c>
      <c r="AI403" s="1">
        <f t="shared" ca="1" si="352"/>
        <v>-1.4491611742558592</v>
      </c>
      <c r="AJ403">
        <f t="shared" ca="1" si="353"/>
        <v>-1.2082245178542854</v>
      </c>
      <c r="AL403">
        <f t="shared" ca="1" si="354"/>
        <v>159.08899309453602</v>
      </c>
      <c r="AM403" s="1">
        <f t="shared" ca="1" si="355"/>
        <v>-1.4993643424931173</v>
      </c>
      <c r="AN403">
        <f t="shared" ca="1" si="356"/>
        <v>0.58835743702914645</v>
      </c>
      <c r="AP403">
        <f t="shared" ca="1" si="357"/>
        <v>299.50763882523569</v>
      </c>
      <c r="AQ403" s="1">
        <f t="shared" ca="1" si="358"/>
        <v>-1.3391853269053056</v>
      </c>
      <c r="AR403">
        <f t="shared" ca="1" si="359"/>
        <v>0.84682415214096096</v>
      </c>
      <c r="AT403">
        <f t="shared" ca="1" si="360"/>
        <v>389.3819376394332</v>
      </c>
      <c r="AU403" s="1">
        <f t="shared" ca="1" si="361"/>
        <v>0.70512794115485899</v>
      </c>
      <c r="AV403">
        <f t="shared" ca="1" si="362"/>
        <v>-1.3231903017216307</v>
      </c>
      <c r="AX403">
        <f t="shared" ca="1" si="363"/>
        <v>389.3819376394332</v>
      </c>
      <c r="AY403">
        <f t="shared" ca="1" si="364"/>
        <v>299.50763882523569</v>
      </c>
      <c r="AZ403">
        <f t="shared" ca="1" si="365"/>
        <v>159.08899309453602</v>
      </c>
      <c r="BA403">
        <f t="shared" ca="1" si="366"/>
        <v>118.34261430788985</v>
      </c>
      <c r="BB403">
        <f t="shared" ca="1" si="367"/>
        <v>78.273840292378878</v>
      </c>
      <c r="BC403">
        <f t="shared" ca="1" si="368"/>
        <v>71.246703448667461</v>
      </c>
      <c r="BD403">
        <f t="shared" ca="1" si="369"/>
        <v>40.298907125864737</v>
      </c>
      <c r="BE403">
        <f t="shared" ca="1" si="370"/>
        <v>18.833772203232169</v>
      </c>
      <c r="BF403">
        <f t="shared" ca="1" si="371"/>
        <v>2.073891633648913</v>
      </c>
      <c r="BH403" s="3">
        <f t="shared" si="372"/>
        <v>377</v>
      </c>
      <c r="BI403">
        <f t="shared" si="373"/>
        <v>295.87</v>
      </c>
      <c r="BJ403">
        <f t="shared" si="374"/>
        <v>157.46</v>
      </c>
      <c r="BK403">
        <f t="shared" si="375"/>
        <v>115.2</v>
      </c>
      <c r="BL403">
        <f t="shared" si="376"/>
        <v>76.900000000000006</v>
      </c>
      <c r="BM403">
        <f t="shared" si="377"/>
        <v>72.75</v>
      </c>
      <c r="BN403">
        <f t="shared" si="378"/>
        <v>37.799999999999997</v>
      </c>
      <c r="BO403">
        <f t="shared" si="379"/>
        <v>17.2</v>
      </c>
      <c r="BP403">
        <f t="shared" si="380"/>
        <v>4.12</v>
      </c>
      <c r="BR403">
        <f t="shared" ca="1" si="381"/>
        <v>0.97358956033714006</v>
      </c>
      <c r="BS403">
        <f t="shared" ca="1" si="382"/>
        <v>0.92645161097681239</v>
      </c>
      <c r="BU403">
        <f t="shared" ca="1" si="383"/>
        <v>380.02464108057626</v>
      </c>
      <c r="BV403">
        <f t="shared" ca="1" si="384"/>
        <v>292.52396201245296</v>
      </c>
      <c r="BW403">
        <f t="shared" ca="1" si="385"/>
        <v>155.81383445236446</v>
      </c>
      <c r="BX403">
        <f t="shared" ca="1" si="386"/>
        <v>116.14358544414303</v>
      </c>
      <c r="BY403">
        <f t="shared" ca="1" si="387"/>
        <v>77.133045367133477</v>
      </c>
      <c r="BZ403">
        <f t="shared" ca="1" si="388"/>
        <v>70.29149829703556</v>
      </c>
      <c r="CA403">
        <f t="shared" ca="1" si="389"/>
        <v>40.161046881714704</v>
      </c>
      <c r="CB403">
        <f t="shared" ca="1" si="390"/>
        <v>19.262815609811469</v>
      </c>
      <c r="CC403">
        <f t="shared" ca="1" si="391"/>
        <v>2.9455708547679307</v>
      </c>
    </row>
    <row r="404" spans="14:81" x14ac:dyDescent="0.2">
      <c r="N404">
        <f t="shared" ca="1" si="336"/>
        <v>4.8943598138594302</v>
      </c>
      <c r="O404" s="1">
        <f t="shared" ca="1" si="337"/>
        <v>0.9241884908359137</v>
      </c>
      <c r="P404">
        <f t="shared" ca="1" si="338"/>
        <v>-2.9828676976483007E-2</v>
      </c>
      <c r="R404">
        <f t="shared" ca="1" si="339"/>
        <v>15.764102897711345</v>
      </c>
      <c r="S404" s="1">
        <f t="shared" ca="1" si="340"/>
        <v>-1.3751995655709646</v>
      </c>
      <c r="T404">
        <f t="shared" ca="1" si="341"/>
        <v>0.13930246328230997</v>
      </c>
      <c r="V404">
        <f t="shared" ca="1" si="342"/>
        <v>38.750873300197256</v>
      </c>
      <c r="W404" s="1">
        <f t="shared" ca="1" si="343"/>
        <v>-1.4505866743926905</v>
      </c>
      <c r="X404">
        <f t="shared" ca="1" si="344"/>
        <v>0.20145997458994225</v>
      </c>
      <c r="Z404">
        <f t="shared" ca="1" si="345"/>
        <v>71.741126898450418</v>
      </c>
      <c r="AA404" s="1">
        <f t="shared" ca="1" si="346"/>
        <v>0.86389218734582407</v>
      </c>
      <c r="AB404">
        <f t="shared" ca="1" si="347"/>
        <v>-0.1227652888954085</v>
      </c>
      <c r="AD404">
        <f t="shared" ca="1" si="348"/>
        <v>76.636093445050292</v>
      </c>
      <c r="AE404" s="1">
        <f t="shared" ca="1" si="349"/>
        <v>-1.4442131768263176</v>
      </c>
      <c r="AF404">
        <f t="shared" ca="1" si="350"/>
        <v>8.0306621876613637E-2</v>
      </c>
      <c r="AH404">
        <f t="shared" ca="1" si="351"/>
        <v>120.48006538376427</v>
      </c>
      <c r="AI404" s="1">
        <f t="shared" ca="1" si="352"/>
        <v>-0.22653369684999802</v>
      </c>
      <c r="AJ404">
        <f t="shared" ca="1" si="353"/>
        <v>-0.29340091938573243</v>
      </c>
      <c r="AL404">
        <f t="shared" ca="1" si="354"/>
        <v>157.69270179122071</v>
      </c>
      <c r="AM404" s="1">
        <f t="shared" ca="1" si="355"/>
        <v>-1.1763049887822907</v>
      </c>
      <c r="AN404">
        <f t="shared" ca="1" si="356"/>
        <v>-1.1309932199970085</v>
      </c>
      <c r="AP404">
        <f t="shared" ca="1" si="357"/>
        <v>304.87365545310178</v>
      </c>
      <c r="AQ404" s="1">
        <f t="shared" ca="1" si="358"/>
        <v>1.9628203835046212</v>
      </c>
      <c r="AR404">
        <f t="shared" ca="1" si="359"/>
        <v>2.9108350695971668</v>
      </c>
      <c r="AT404">
        <f t="shared" ca="1" si="360"/>
        <v>391.67878442521771</v>
      </c>
      <c r="AU404" s="1">
        <f t="shared" ca="1" si="361"/>
        <v>3.613915172597526E-2</v>
      </c>
      <c r="AV404">
        <f t="shared" ca="1" si="362"/>
        <v>1.6426452734917176</v>
      </c>
      <c r="AX404">
        <f t="shared" ca="1" si="363"/>
        <v>391.67878442521771</v>
      </c>
      <c r="AY404">
        <f t="shared" ca="1" si="364"/>
        <v>304.87365545310178</v>
      </c>
      <c r="AZ404">
        <f t="shared" ca="1" si="365"/>
        <v>157.69270179122071</v>
      </c>
      <c r="BA404">
        <f t="shared" ca="1" si="366"/>
        <v>120.48006538376427</v>
      </c>
      <c r="BB404">
        <f t="shared" ca="1" si="367"/>
        <v>76.636093445050292</v>
      </c>
      <c r="BC404">
        <f t="shared" ca="1" si="368"/>
        <v>71.741126898450418</v>
      </c>
      <c r="BD404">
        <f t="shared" ca="1" si="369"/>
        <v>38.750873300197256</v>
      </c>
      <c r="BE404">
        <f t="shared" ca="1" si="370"/>
        <v>15.764102897711345</v>
      </c>
      <c r="BF404">
        <f t="shared" ca="1" si="371"/>
        <v>4.8943598138594302</v>
      </c>
      <c r="BH404" s="3">
        <f t="shared" si="372"/>
        <v>377</v>
      </c>
      <c r="BI404">
        <f t="shared" si="373"/>
        <v>295.87</v>
      </c>
      <c r="BJ404">
        <f t="shared" si="374"/>
        <v>157.46</v>
      </c>
      <c r="BK404">
        <f t="shared" si="375"/>
        <v>115.2</v>
      </c>
      <c r="BL404">
        <f t="shared" si="376"/>
        <v>76.900000000000006</v>
      </c>
      <c r="BM404">
        <f t="shared" si="377"/>
        <v>72.75</v>
      </c>
      <c r="BN404">
        <f t="shared" si="378"/>
        <v>37.799999999999997</v>
      </c>
      <c r="BO404">
        <f t="shared" si="379"/>
        <v>17.2</v>
      </c>
      <c r="BP404">
        <f t="shared" si="380"/>
        <v>4.12</v>
      </c>
      <c r="BR404">
        <f t="shared" ca="1" si="381"/>
        <v>0.96238054184466093</v>
      </c>
      <c r="BS404">
        <f t="shared" ca="1" si="382"/>
        <v>1.8081875992412932</v>
      </c>
      <c r="BU404">
        <f t="shared" ca="1" si="383"/>
        <v>378.75222838344047</v>
      </c>
      <c r="BV404">
        <f t="shared" ca="1" si="384"/>
        <v>295.21266132835984</v>
      </c>
      <c r="BW404">
        <f t="shared" ca="1" si="385"/>
        <v>153.56857539402483</v>
      </c>
      <c r="BX404">
        <f t="shared" ca="1" si="386"/>
        <v>117.75585820474853</v>
      </c>
      <c r="BY404">
        <f t="shared" ca="1" si="387"/>
        <v>75.561272733746861</v>
      </c>
      <c r="BZ404">
        <f t="shared" ca="1" si="388"/>
        <v>70.850452176318583</v>
      </c>
      <c r="CA404">
        <f t="shared" ca="1" si="389"/>
        <v>39.101274042838931</v>
      </c>
      <c r="CB404">
        <f t="shared" ca="1" si="390"/>
        <v>16.979253487635727</v>
      </c>
      <c r="CC404">
        <f t="shared" ca="1" si="391"/>
        <v>6.5184242488860651</v>
      </c>
    </row>
    <row r="405" spans="14:81" x14ac:dyDescent="0.2">
      <c r="N405">
        <f t="shared" ca="1" si="336"/>
        <v>3.9615840897524648</v>
      </c>
      <c r="O405" s="1">
        <f t="shared" ca="1" si="337"/>
        <v>-1.2957997056386006E-2</v>
      </c>
      <c r="P405">
        <f t="shared" ca="1" si="338"/>
        <v>-2.5457913191149199E-2</v>
      </c>
      <c r="R405">
        <f t="shared" ca="1" si="339"/>
        <v>17.846161799481788</v>
      </c>
      <c r="S405" s="1">
        <f t="shared" ca="1" si="340"/>
        <v>0.81818870681249756</v>
      </c>
      <c r="T405">
        <f t="shared" ca="1" si="341"/>
        <v>2.7973092669288435E-2</v>
      </c>
      <c r="V405">
        <f t="shared" ca="1" si="342"/>
        <v>40.805256574600577</v>
      </c>
      <c r="W405" s="1">
        <f t="shared" ca="1" si="343"/>
        <v>1.0499578208649587</v>
      </c>
      <c r="X405">
        <f t="shared" ca="1" si="344"/>
        <v>-0.2447012462643807</v>
      </c>
      <c r="Z405">
        <f t="shared" ca="1" si="345"/>
        <v>70.21464281383858</v>
      </c>
      <c r="AA405" s="1">
        <f t="shared" ca="1" si="346"/>
        <v>-1.0318295286967474</v>
      </c>
      <c r="AB405">
        <f t="shared" ca="1" si="347"/>
        <v>0.24647234253532002</v>
      </c>
      <c r="AD405">
        <f t="shared" ca="1" si="348"/>
        <v>76.008573323317236</v>
      </c>
      <c r="AE405" s="1">
        <f t="shared" ca="1" si="349"/>
        <v>-1.225083867510167</v>
      </c>
      <c r="AF405">
        <f t="shared" ca="1" si="350"/>
        <v>-0.76634280917259434</v>
      </c>
      <c r="AH405">
        <f t="shared" ca="1" si="351"/>
        <v>122.14920522129827</v>
      </c>
      <c r="AI405" s="1">
        <f t="shared" ca="1" si="352"/>
        <v>1.2603237279049644</v>
      </c>
      <c r="AJ405">
        <f t="shared" ca="1" si="353"/>
        <v>-0.1111185066066922</v>
      </c>
      <c r="AL405">
        <f t="shared" ca="1" si="354"/>
        <v>159.01523806552126</v>
      </c>
      <c r="AM405" s="1">
        <f t="shared" ca="1" si="355"/>
        <v>-0.7925161460345258</v>
      </c>
      <c r="AN405">
        <f t="shared" ca="1" si="356"/>
        <v>-0.19224578844420281</v>
      </c>
      <c r="AP405">
        <f t="shared" ca="1" si="357"/>
        <v>301.40428892450166</v>
      </c>
      <c r="AQ405" s="1">
        <f t="shared" ca="1" si="358"/>
        <v>1.4844270729019891</v>
      </c>
      <c r="AR405">
        <f t="shared" ca="1" si="359"/>
        <v>-8.0138148400330955E-2</v>
      </c>
      <c r="AT405">
        <f t="shared" ca="1" si="360"/>
        <v>392.17734699176719</v>
      </c>
      <c r="AU405" s="1">
        <f t="shared" ca="1" si="361"/>
        <v>9.7524796874455699E-2</v>
      </c>
      <c r="AV405">
        <f t="shared" ca="1" si="362"/>
        <v>2.0798221948927762</v>
      </c>
      <c r="AX405">
        <f t="shared" ca="1" si="363"/>
        <v>392.17734699176719</v>
      </c>
      <c r="AY405">
        <f t="shared" ca="1" si="364"/>
        <v>301.40428892450166</v>
      </c>
      <c r="AZ405">
        <f t="shared" ca="1" si="365"/>
        <v>159.01523806552126</v>
      </c>
      <c r="BA405">
        <f t="shared" ca="1" si="366"/>
        <v>122.14920522129827</v>
      </c>
      <c r="BB405">
        <f t="shared" ca="1" si="367"/>
        <v>76.008573323317236</v>
      </c>
      <c r="BC405">
        <f t="shared" ca="1" si="368"/>
        <v>70.21464281383858</v>
      </c>
      <c r="BD405">
        <f t="shared" ca="1" si="369"/>
        <v>40.805256574600577</v>
      </c>
      <c r="BE405">
        <f t="shared" ca="1" si="370"/>
        <v>17.846161799481788</v>
      </c>
      <c r="BF405">
        <f t="shared" ca="1" si="371"/>
        <v>3.9615840897524648</v>
      </c>
      <c r="BH405" s="3">
        <f t="shared" si="372"/>
        <v>377</v>
      </c>
      <c r="BI405">
        <f t="shared" si="373"/>
        <v>295.87</v>
      </c>
      <c r="BJ405">
        <f t="shared" si="374"/>
        <v>157.46</v>
      </c>
      <c r="BK405">
        <f t="shared" si="375"/>
        <v>115.2</v>
      </c>
      <c r="BL405">
        <f t="shared" si="376"/>
        <v>76.900000000000006</v>
      </c>
      <c r="BM405">
        <f t="shared" si="377"/>
        <v>72.75</v>
      </c>
      <c r="BN405">
        <f t="shared" si="378"/>
        <v>37.799999999999997</v>
      </c>
      <c r="BO405">
        <f t="shared" si="379"/>
        <v>17.2</v>
      </c>
      <c r="BP405">
        <f t="shared" si="380"/>
        <v>4.12</v>
      </c>
      <c r="BR405">
        <f t="shared" ca="1" si="381"/>
        <v>0.96650460880374156</v>
      </c>
      <c r="BS405">
        <f t="shared" ca="1" si="382"/>
        <v>1.1513615859816753</v>
      </c>
      <c r="BU405">
        <f t="shared" ca="1" si="383"/>
        <v>380.19257492194879</v>
      </c>
      <c r="BV405">
        <f t="shared" ca="1" si="384"/>
        <v>292.4599959447271</v>
      </c>
      <c r="BW405">
        <f t="shared" ca="1" si="385"/>
        <v>154.84032204633215</v>
      </c>
      <c r="BX405">
        <f t="shared" ca="1" si="386"/>
        <v>119.20913139408052</v>
      </c>
      <c r="BY405">
        <f t="shared" ca="1" si="387"/>
        <v>74.613998011564902</v>
      </c>
      <c r="BZ405">
        <f t="shared" ca="1" si="388"/>
        <v>69.014137471065169</v>
      </c>
      <c r="CA405">
        <f t="shared" ca="1" si="389"/>
        <v>40.589830128752311</v>
      </c>
      <c r="CB405">
        <f t="shared" ca="1" si="390"/>
        <v>18.399759214638099</v>
      </c>
      <c r="CC405">
        <f t="shared" ca="1" si="391"/>
        <v>4.9802508668910077</v>
      </c>
    </row>
    <row r="406" spans="14:81" x14ac:dyDescent="0.2">
      <c r="N406">
        <f t="shared" ca="1" si="336"/>
        <v>3.4619130052334257</v>
      </c>
      <c r="O406" s="1">
        <f t="shared" ca="1" si="337"/>
        <v>-0.56639461658180545</v>
      </c>
      <c r="P406">
        <f t="shared" ca="1" si="338"/>
        <v>2.8307621815231256E-2</v>
      </c>
      <c r="R406">
        <f t="shared" ca="1" si="339"/>
        <v>15.832232666911699</v>
      </c>
      <c r="S406" s="1">
        <f t="shared" ca="1" si="340"/>
        <v>-1.3352947213868869</v>
      </c>
      <c r="T406">
        <f t="shared" ca="1" si="341"/>
        <v>0.16752738829858635</v>
      </c>
      <c r="V406">
        <f t="shared" ca="1" si="342"/>
        <v>41.433745262202685</v>
      </c>
      <c r="W406" s="1">
        <f t="shared" ca="1" si="343"/>
        <v>1.4990885308078701</v>
      </c>
      <c r="X406">
        <f t="shared" ca="1" si="344"/>
        <v>-6.5343268605186355E-2</v>
      </c>
      <c r="Z406">
        <f t="shared" ca="1" si="345"/>
        <v>68.787783935954309</v>
      </c>
      <c r="AA406" s="1">
        <f t="shared" ca="1" si="346"/>
        <v>-1.7575695217520866</v>
      </c>
      <c r="AB406">
        <f t="shared" ca="1" si="347"/>
        <v>-0.45464654229360546</v>
      </c>
      <c r="AD406">
        <f t="shared" ca="1" si="348"/>
        <v>77.116158913812072</v>
      </c>
      <c r="AE406" s="1">
        <f t="shared" ca="1" si="349"/>
        <v>-0.71371653999765261</v>
      </c>
      <c r="AF406">
        <f t="shared" ca="1" si="350"/>
        <v>-0.17012454619028394</v>
      </c>
      <c r="AH406">
        <f t="shared" ca="1" si="351"/>
        <v>119.21131205601414</v>
      </c>
      <c r="AI406" s="1">
        <f t="shared" ca="1" si="352"/>
        <v>-1.0315863546758921</v>
      </c>
      <c r="AJ406">
        <f t="shared" ca="1" si="353"/>
        <v>-0.75710158930997351</v>
      </c>
      <c r="AL406">
        <f t="shared" ca="1" si="354"/>
        <v>159.1546624494882</v>
      </c>
      <c r="AM406" s="1">
        <f t="shared" ca="1" si="355"/>
        <v>0.31874144778831814</v>
      </c>
      <c r="AN406">
        <f t="shared" ca="1" si="356"/>
        <v>-1.1640789983001074</v>
      </c>
      <c r="AP406">
        <f t="shared" ca="1" si="357"/>
        <v>300.04007077140051</v>
      </c>
      <c r="AQ406" s="1">
        <f t="shared" ca="1" si="358"/>
        <v>1.7140095683909538</v>
      </c>
      <c r="AR406">
        <f t="shared" ca="1" si="359"/>
        <v>-1.6739387969904751</v>
      </c>
      <c r="AT406">
        <f t="shared" ca="1" si="360"/>
        <v>386.05021527951942</v>
      </c>
      <c r="AU406" s="1">
        <f t="shared" ca="1" si="361"/>
        <v>-0.20432169104749898</v>
      </c>
      <c r="AV406">
        <f t="shared" ca="1" si="362"/>
        <v>-3.7454630294330755</v>
      </c>
      <c r="AX406">
        <f t="shared" ca="1" si="363"/>
        <v>386.05021527951942</v>
      </c>
      <c r="AY406">
        <f t="shared" ca="1" si="364"/>
        <v>300.04007077140051</v>
      </c>
      <c r="AZ406">
        <f t="shared" ca="1" si="365"/>
        <v>159.1546624494882</v>
      </c>
      <c r="BA406">
        <f t="shared" ca="1" si="366"/>
        <v>119.21131205601414</v>
      </c>
      <c r="BB406">
        <f t="shared" ca="1" si="367"/>
        <v>77.116158913812072</v>
      </c>
      <c r="BC406">
        <f t="shared" ca="1" si="368"/>
        <v>68.787783935954309</v>
      </c>
      <c r="BD406">
        <f t="shared" ca="1" si="369"/>
        <v>41.433745262202685</v>
      </c>
      <c r="BE406">
        <f t="shared" ca="1" si="370"/>
        <v>15.832232666911699</v>
      </c>
      <c r="BF406">
        <f t="shared" ca="1" si="371"/>
        <v>3.4619130052334257</v>
      </c>
      <c r="BH406" s="3">
        <f t="shared" si="372"/>
        <v>377</v>
      </c>
      <c r="BI406">
        <f t="shared" si="373"/>
        <v>295.87</v>
      </c>
      <c r="BJ406">
        <f t="shared" si="374"/>
        <v>157.46</v>
      </c>
      <c r="BK406">
        <f t="shared" si="375"/>
        <v>115.2</v>
      </c>
      <c r="BL406">
        <f t="shared" si="376"/>
        <v>76.900000000000006</v>
      </c>
      <c r="BM406">
        <f t="shared" si="377"/>
        <v>72.75</v>
      </c>
      <c r="BN406">
        <f t="shared" si="378"/>
        <v>37.799999999999997</v>
      </c>
      <c r="BO406">
        <f t="shared" si="379"/>
        <v>17.2</v>
      </c>
      <c r="BP406">
        <f t="shared" si="380"/>
        <v>4.12</v>
      </c>
      <c r="BR406">
        <f t="shared" ca="1" si="381"/>
        <v>0.97710756911375585</v>
      </c>
      <c r="BS406">
        <f t="shared" ca="1" si="382"/>
        <v>1.1134398800953136</v>
      </c>
      <c r="BU406">
        <f t="shared" ca="1" si="383"/>
        <v>378.32602728770865</v>
      </c>
      <c r="BV406">
        <f t="shared" ca="1" si="384"/>
        <v>294.28486406825772</v>
      </c>
      <c r="BW406">
        <f t="shared" ca="1" si="385"/>
        <v>156.62466521923508</v>
      </c>
      <c r="BX406">
        <f t="shared" ca="1" si="386"/>
        <v>117.59571521400866</v>
      </c>
      <c r="BY406">
        <f t="shared" ca="1" si="387"/>
        <v>76.464222455760321</v>
      </c>
      <c r="BZ406">
        <f t="shared" ca="1" si="388"/>
        <v>68.326504226477894</v>
      </c>
      <c r="CA406">
        <f t="shared" ca="1" si="389"/>
        <v>41.598665992524779</v>
      </c>
      <c r="CB406">
        <f t="shared" ca="1" si="390"/>
        <v>16.583234254904799</v>
      </c>
      <c r="CC406">
        <f t="shared" ca="1" si="391"/>
        <v>4.4961012811222432</v>
      </c>
    </row>
    <row r="407" spans="14:81" x14ac:dyDescent="0.2">
      <c r="N407">
        <f t="shared" ca="1" si="336"/>
        <v>4.7590107695509314</v>
      </c>
      <c r="O407" s="1">
        <f t="shared" ca="1" si="337"/>
        <v>0.79589744595988332</v>
      </c>
      <c r="P407">
        <f t="shared" ca="1" si="338"/>
        <v>-3.6886676408952025E-2</v>
      </c>
      <c r="R407">
        <f t="shared" ca="1" si="339"/>
        <v>18.091127066457059</v>
      </c>
      <c r="S407" s="1">
        <f t="shared" ca="1" si="340"/>
        <v>1.0910021258631852</v>
      </c>
      <c r="T407">
        <f t="shared" ca="1" si="341"/>
        <v>1.2494059387285761E-4</v>
      </c>
      <c r="V407">
        <f t="shared" ca="1" si="342"/>
        <v>41.568242675611934</v>
      </c>
      <c r="W407" s="1">
        <f t="shared" ca="1" si="343"/>
        <v>1.6807698926231307</v>
      </c>
      <c r="X407">
        <f t="shared" ca="1" si="344"/>
        <v>-0.11252721701120122</v>
      </c>
      <c r="Z407">
        <f t="shared" ca="1" si="345"/>
        <v>73.085657959571492</v>
      </c>
      <c r="AA407" s="1">
        <f t="shared" ca="1" si="346"/>
        <v>1.6264928382938066</v>
      </c>
      <c r="AB407">
        <f t="shared" ca="1" si="347"/>
        <v>0.45916512127767706</v>
      </c>
      <c r="AD407">
        <f t="shared" ca="1" si="348"/>
        <v>77.570632268513194</v>
      </c>
      <c r="AE407" s="1">
        <f t="shared" ca="1" si="349"/>
        <v>-1.1255832558918999</v>
      </c>
      <c r="AF407">
        <f t="shared" ca="1" si="350"/>
        <v>0.69621552440508805</v>
      </c>
      <c r="AH407">
        <f t="shared" ca="1" si="351"/>
        <v>122.02615132776404</v>
      </c>
      <c r="AI407" s="1">
        <f t="shared" ca="1" si="352"/>
        <v>-3.5582528180140294E-3</v>
      </c>
      <c r="AJ407">
        <f t="shared" ca="1" si="353"/>
        <v>1.0297095805820491</v>
      </c>
      <c r="AL407">
        <f t="shared" ca="1" si="354"/>
        <v>161.0151257219002</v>
      </c>
      <c r="AM407" s="1">
        <f t="shared" ca="1" si="355"/>
        <v>1.6504018195540806</v>
      </c>
      <c r="AN407">
        <f t="shared" ca="1" si="356"/>
        <v>-0.63527609765388071</v>
      </c>
      <c r="AP407">
        <f t="shared" ca="1" si="357"/>
        <v>301.15462687104429</v>
      </c>
      <c r="AQ407" s="1">
        <f t="shared" ca="1" si="358"/>
        <v>1.1612471661293671</v>
      </c>
      <c r="AR407">
        <f t="shared" ca="1" si="359"/>
        <v>-6.6202950851241837E-3</v>
      </c>
      <c r="AT407">
        <f t="shared" ca="1" si="360"/>
        <v>394.16086953494067</v>
      </c>
      <c r="AU407" s="1">
        <f t="shared" ca="1" si="361"/>
        <v>1.3196216413789368</v>
      </c>
      <c r="AV407">
        <f t="shared" ca="1" si="362"/>
        <v>2.8412478935617478</v>
      </c>
      <c r="AX407">
        <f t="shared" ca="1" si="363"/>
        <v>394.16086953494067</v>
      </c>
      <c r="AY407">
        <f t="shared" ca="1" si="364"/>
        <v>301.15462687104429</v>
      </c>
      <c r="AZ407">
        <f t="shared" ca="1" si="365"/>
        <v>161.0151257219002</v>
      </c>
      <c r="BA407">
        <f t="shared" ca="1" si="366"/>
        <v>122.02615132776404</v>
      </c>
      <c r="BB407">
        <f t="shared" ca="1" si="367"/>
        <v>77.570632268513194</v>
      </c>
      <c r="BC407">
        <f t="shared" ca="1" si="368"/>
        <v>73.085657959571492</v>
      </c>
      <c r="BD407">
        <f t="shared" ca="1" si="369"/>
        <v>41.568242675611934</v>
      </c>
      <c r="BE407">
        <f t="shared" ca="1" si="370"/>
        <v>18.091127066457059</v>
      </c>
      <c r="BF407">
        <f t="shared" ca="1" si="371"/>
        <v>4.7590107695509314</v>
      </c>
      <c r="BH407" s="3">
        <f t="shared" si="372"/>
        <v>377</v>
      </c>
      <c r="BI407">
        <f t="shared" si="373"/>
        <v>295.87</v>
      </c>
      <c r="BJ407">
        <f t="shared" si="374"/>
        <v>157.46</v>
      </c>
      <c r="BK407">
        <f t="shared" si="375"/>
        <v>115.2</v>
      </c>
      <c r="BL407">
        <f t="shared" si="376"/>
        <v>76.900000000000006</v>
      </c>
      <c r="BM407">
        <f t="shared" si="377"/>
        <v>72.75</v>
      </c>
      <c r="BN407">
        <f t="shared" si="378"/>
        <v>37.799999999999997</v>
      </c>
      <c r="BO407">
        <f t="shared" si="379"/>
        <v>17.2</v>
      </c>
      <c r="BP407">
        <f t="shared" si="380"/>
        <v>4.12</v>
      </c>
      <c r="BR407">
        <f t="shared" ca="1" si="381"/>
        <v>0.96603873643500004</v>
      </c>
      <c r="BS407">
        <f t="shared" ca="1" si="382"/>
        <v>0.15544395863588534</v>
      </c>
      <c r="BU407">
        <f t="shared" ca="1" si="383"/>
        <v>380.93011231629089</v>
      </c>
      <c r="BV407">
        <f t="shared" ca="1" si="384"/>
        <v>291.08247917269341</v>
      </c>
      <c r="BW407">
        <f t="shared" ca="1" si="385"/>
        <v>155.70229255794303</v>
      </c>
      <c r="BX407">
        <f t="shared" ca="1" si="386"/>
        <v>118.03743299933517</v>
      </c>
      <c r="BY407">
        <f t="shared" ca="1" si="387"/>
        <v>75.091679539774418</v>
      </c>
      <c r="BZ407">
        <f t="shared" ca="1" si="388"/>
        <v>70.759020625420931</v>
      </c>
      <c r="CA407">
        <f t="shared" ca="1" si="389"/>
        <v>40.311976588807482</v>
      </c>
      <c r="CB407">
        <f t="shared" ca="1" si="390"/>
        <v>17.63217349060109</v>
      </c>
      <c r="CC407">
        <f t="shared" ca="1" si="391"/>
        <v>4.7528327091334246</v>
      </c>
    </row>
    <row r="408" spans="14:81" x14ac:dyDescent="0.2">
      <c r="N408">
        <f t="shared" ca="1" si="336"/>
        <v>3.1934809786619813</v>
      </c>
      <c r="O408" s="1">
        <f t="shared" ca="1" si="337"/>
        <v>-0.7795882028562291</v>
      </c>
      <c r="P408">
        <f t="shared" ca="1" si="338"/>
        <v>-2.6930818481789656E-2</v>
      </c>
      <c r="R408">
        <f t="shared" ca="1" si="339"/>
        <v>16.762703979223279</v>
      </c>
      <c r="S408" s="1">
        <f t="shared" ca="1" si="340"/>
        <v>-0.29269268003187587</v>
      </c>
      <c r="T408">
        <f t="shared" ca="1" si="341"/>
        <v>5.5396659255154246E-2</v>
      </c>
      <c r="V408">
        <f t="shared" ca="1" si="342"/>
        <v>39.613009791402469</v>
      </c>
      <c r="W408" s="1">
        <f t="shared" ca="1" si="343"/>
        <v>-0.32425871456966382</v>
      </c>
      <c r="X408">
        <f t="shared" ca="1" si="344"/>
        <v>-6.2731494027861934E-2</v>
      </c>
      <c r="Z408">
        <f t="shared" ca="1" si="345"/>
        <v>72.875404788004403</v>
      </c>
      <c r="AA408" s="1">
        <f t="shared" ca="1" si="346"/>
        <v>1.4235979079472427</v>
      </c>
      <c r="AB408">
        <f t="shared" ca="1" si="347"/>
        <v>0.45180688005716152</v>
      </c>
      <c r="AD408">
        <f t="shared" ca="1" si="348"/>
        <v>77.071493553846224</v>
      </c>
      <c r="AE408" s="1">
        <f t="shared" ca="1" si="349"/>
        <v>-1.5770608552157044</v>
      </c>
      <c r="AF408">
        <f t="shared" ca="1" si="350"/>
        <v>0.64855440906192552</v>
      </c>
      <c r="AH408">
        <f t="shared" ca="1" si="351"/>
        <v>121.89724792069212</v>
      </c>
      <c r="AI408" s="1">
        <f t="shared" ca="1" si="352"/>
        <v>0.80816351919566598</v>
      </c>
      <c r="AJ408">
        <f t="shared" ca="1" si="353"/>
        <v>8.9084401496469123E-2</v>
      </c>
      <c r="AL408">
        <f t="shared" ca="1" si="354"/>
        <v>160.83493218964637</v>
      </c>
      <c r="AM408" s="1">
        <f t="shared" ca="1" si="355"/>
        <v>1.0906802488462399</v>
      </c>
      <c r="AN408">
        <f t="shared" ca="1" si="356"/>
        <v>-0.25574805919986798</v>
      </c>
      <c r="AP408">
        <f t="shared" ca="1" si="357"/>
        <v>297.35401774214756</v>
      </c>
      <c r="AQ408" s="1">
        <f t="shared" ca="1" si="358"/>
        <v>-0.78866218784156494</v>
      </c>
      <c r="AR408">
        <f t="shared" ca="1" si="359"/>
        <v>-1.8573200700108825</v>
      </c>
      <c r="AT408">
        <f t="shared" ca="1" si="360"/>
        <v>393.56183474895244</v>
      </c>
      <c r="AU408" s="1">
        <f t="shared" ca="1" si="361"/>
        <v>0.46111784972235137</v>
      </c>
      <c r="AV408">
        <f t="shared" ca="1" si="362"/>
        <v>3.1007168992300458</v>
      </c>
      <c r="AX408">
        <f t="shared" ca="1" si="363"/>
        <v>393.56183474895244</v>
      </c>
      <c r="AY408">
        <f t="shared" ca="1" si="364"/>
        <v>297.35401774214756</v>
      </c>
      <c r="AZ408">
        <f t="shared" ca="1" si="365"/>
        <v>160.83493218964637</v>
      </c>
      <c r="BA408">
        <f t="shared" ca="1" si="366"/>
        <v>121.89724792069212</v>
      </c>
      <c r="BB408">
        <f t="shared" ca="1" si="367"/>
        <v>77.071493553846224</v>
      </c>
      <c r="BC408">
        <f t="shared" ca="1" si="368"/>
        <v>72.875404788004403</v>
      </c>
      <c r="BD408">
        <f t="shared" ca="1" si="369"/>
        <v>39.613009791402469</v>
      </c>
      <c r="BE408">
        <f t="shared" ca="1" si="370"/>
        <v>16.762703979223279</v>
      </c>
      <c r="BF408">
        <f t="shared" ca="1" si="371"/>
        <v>3.1934809786619813</v>
      </c>
      <c r="BH408" s="3">
        <f t="shared" si="372"/>
        <v>377</v>
      </c>
      <c r="BI408">
        <f t="shared" si="373"/>
        <v>295.87</v>
      </c>
      <c r="BJ408">
        <f t="shared" si="374"/>
        <v>157.46</v>
      </c>
      <c r="BK408">
        <f t="shared" si="375"/>
        <v>115.2</v>
      </c>
      <c r="BL408">
        <f t="shared" si="376"/>
        <v>76.900000000000006</v>
      </c>
      <c r="BM408">
        <f t="shared" si="377"/>
        <v>72.75</v>
      </c>
      <c r="BN408">
        <f t="shared" si="378"/>
        <v>37.799999999999997</v>
      </c>
      <c r="BO408">
        <f t="shared" si="379"/>
        <v>17.2</v>
      </c>
      <c r="BP408">
        <f t="shared" si="380"/>
        <v>4.12</v>
      </c>
      <c r="BR408">
        <f t="shared" ca="1" si="381"/>
        <v>0.96745982353590509</v>
      </c>
      <c r="BS408">
        <f t="shared" ca="1" si="382"/>
        <v>1.0706937492718112</v>
      </c>
      <c r="BU408">
        <f t="shared" ca="1" si="383"/>
        <v>381.8259569459604</v>
      </c>
      <c r="BV408">
        <f t="shared" ca="1" si="384"/>
        <v>288.74875928178227</v>
      </c>
      <c r="BW408">
        <f t="shared" ca="1" si="385"/>
        <v>156.67202886387633</v>
      </c>
      <c r="BX408">
        <f t="shared" ca="1" si="386"/>
        <v>119.00138371213708</v>
      </c>
      <c r="BY408">
        <f t="shared" ca="1" si="387"/>
        <v>75.63426730252452</v>
      </c>
      <c r="BZ408">
        <f t="shared" ca="1" si="388"/>
        <v>71.574720005582208</v>
      </c>
      <c r="CA408">
        <f t="shared" ca="1" si="389"/>
        <v>39.394689211788126</v>
      </c>
      <c r="CB408">
        <f t="shared" ca="1" si="390"/>
        <v>17.287936382995778</v>
      </c>
      <c r="CC408">
        <f t="shared" ca="1" si="391"/>
        <v>4.1602582933534009</v>
      </c>
    </row>
    <row r="409" spans="14:81" x14ac:dyDescent="0.2">
      <c r="N409">
        <f t="shared" ca="1" si="336"/>
        <v>3.167140905167944</v>
      </c>
      <c r="O409" s="1">
        <f t="shared" ca="1" si="337"/>
        <v>-0.84590845590536112</v>
      </c>
      <c r="P409">
        <f t="shared" ca="1" si="338"/>
        <v>1.3049361073305087E-2</v>
      </c>
      <c r="R409">
        <f t="shared" ca="1" si="339"/>
        <v>17.972687832351813</v>
      </c>
      <c r="S409" s="1">
        <f t="shared" ca="1" si="340"/>
        <v>0.84680821603787226</v>
      </c>
      <c r="T409">
        <f t="shared" ca="1" si="341"/>
        <v>0.12587961631394221</v>
      </c>
      <c r="V409">
        <f t="shared" ca="1" si="342"/>
        <v>38.15435399175994</v>
      </c>
      <c r="W409" s="1">
        <f t="shared" ca="1" si="343"/>
        <v>-1.8611232895389351</v>
      </c>
      <c r="X409">
        <f t="shared" ca="1" si="344"/>
        <v>1.547728129887832E-2</v>
      </c>
      <c r="Z409">
        <f t="shared" ca="1" si="345"/>
        <v>72.188679560549232</v>
      </c>
      <c r="AA409" s="1">
        <f t="shared" ca="1" si="346"/>
        <v>0.96319994460057767</v>
      </c>
      <c r="AB409">
        <f t="shared" ca="1" si="347"/>
        <v>0.22547961594865606</v>
      </c>
      <c r="AD409">
        <f t="shared" ca="1" si="348"/>
        <v>76.889153984460833</v>
      </c>
      <c r="AE409" s="1">
        <f t="shared" ca="1" si="349"/>
        <v>-0.38240348342562136</v>
      </c>
      <c r="AF409">
        <f t="shared" ca="1" si="350"/>
        <v>-0.72844253211354881</v>
      </c>
      <c r="AH409">
        <f t="shared" ca="1" si="351"/>
        <v>120.9209410270573</v>
      </c>
      <c r="AI409" s="1">
        <f t="shared" ca="1" si="352"/>
        <v>1.0983357563611698</v>
      </c>
      <c r="AJ409">
        <f t="shared" ca="1" si="353"/>
        <v>-1.1773947293038729</v>
      </c>
      <c r="AL409">
        <f t="shared" ca="1" si="354"/>
        <v>159.81856301472013</v>
      </c>
      <c r="AM409" s="1">
        <f t="shared" ca="1" si="355"/>
        <v>-1.4921497692229053</v>
      </c>
      <c r="AN409">
        <f t="shared" ca="1" si="356"/>
        <v>1.3107127839430563</v>
      </c>
      <c r="AP409">
        <f t="shared" ca="1" si="357"/>
        <v>301.27740832839544</v>
      </c>
      <c r="AQ409" s="1">
        <f t="shared" ca="1" si="358"/>
        <v>-0.13231678740680941</v>
      </c>
      <c r="AR409">
        <f t="shared" ca="1" si="359"/>
        <v>1.4097251158022432</v>
      </c>
      <c r="AT409">
        <f t="shared" ca="1" si="360"/>
        <v>387.01570303368652</v>
      </c>
      <c r="AU409" s="1">
        <f t="shared" ca="1" si="361"/>
        <v>-1.0004665759816418</v>
      </c>
      <c r="AV409">
        <f t="shared" ca="1" si="362"/>
        <v>-1.9838303903318042</v>
      </c>
      <c r="AX409">
        <f t="shared" ca="1" si="363"/>
        <v>387.01570303368652</v>
      </c>
      <c r="AY409">
        <f t="shared" ca="1" si="364"/>
        <v>301.27740832839544</v>
      </c>
      <c r="AZ409">
        <f t="shared" ca="1" si="365"/>
        <v>159.81856301472013</v>
      </c>
      <c r="BA409">
        <f t="shared" ca="1" si="366"/>
        <v>120.9209410270573</v>
      </c>
      <c r="BB409">
        <f t="shared" ca="1" si="367"/>
        <v>76.889153984460833</v>
      </c>
      <c r="BC409">
        <f t="shared" ca="1" si="368"/>
        <v>72.188679560549232</v>
      </c>
      <c r="BD409">
        <f t="shared" ca="1" si="369"/>
        <v>38.15435399175994</v>
      </c>
      <c r="BE409">
        <f t="shared" ca="1" si="370"/>
        <v>17.972687832351813</v>
      </c>
      <c r="BF409">
        <f t="shared" ca="1" si="371"/>
        <v>3.167140905167944</v>
      </c>
      <c r="BH409" s="3">
        <f t="shared" si="372"/>
        <v>377</v>
      </c>
      <c r="BI409">
        <f t="shared" si="373"/>
        <v>295.87</v>
      </c>
      <c r="BJ409">
        <f t="shared" si="374"/>
        <v>157.46</v>
      </c>
      <c r="BK409">
        <f t="shared" si="375"/>
        <v>115.2</v>
      </c>
      <c r="BL409">
        <f t="shared" si="376"/>
        <v>76.900000000000006</v>
      </c>
      <c r="BM409">
        <f t="shared" si="377"/>
        <v>72.75</v>
      </c>
      <c r="BN409">
        <f t="shared" si="378"/>
        <v>37.799999999999997</v>
      </c>
      <c r="BO409">
        <f t="shared" si="379"/>
        <v>17.2</v>
      </c>
      <c r="BP409">
        <f t="shared" si="380"/>
        <v>4.12</v>
      </c>
      <c r="BR409">
        <f t="shared" ca="1" si="381"/>
        <v>0.97468001252743552</v>
      </c>
      <c r="BS409">
        <f t="shared" ca="1" si="382"/>
        <v>0.74524876067567902</v>
      </c>
      <c r="BU409">
        <f t="shared" ca="1" si="383"/>
        <v>377.96171904186355</v>
      </c>
      <c r="BV409">
        <f t="shared" ca="1" si="384"/>
        <v>294.39431688442943</v>
      </c>
      <c r="BW409">
        <f t="shared" ca="1" si="385"/>
        <v>156.51720776197985</v>
      </c>
      <c r="BX409">
        <f t="shared" ca="1" si="386"/>
        <v>118.60447307575717</v>
      </c>
      <c r="BY409">
        <f t="shared" ca="1" si="387"/>
        <v>75.687570329473886</v>
      </c>
      <c r="BZ409">
        <f t="shared" ca="1" si="388"/>
        <v>71.106111859090831</v>
      </c>
      <c r="CA409">
        <f t="shared" ca="1" si="389"/>
        <v>37.933534987340465</v>
      </c>
      <c r="CB409">
        <f t="shared" ca="1" si="390"/>
        <v>18.262868362264033</v>
      </c>
      <c r="CC409">
        <f t="shared" ca="1" si="391"/>
        <v>3.832197697800924</v>
      </c>
    </row>
    <row r="410" spans="14:81" x14ac:dyDescent="0.2">
      <c r="N410">
        <f t="shared" ca="1" si="336"/>
        <v>2.3655082395312634</v>
      </c>
      <c r="O410" s="1">
        <f t="shared" ca="1" si="337"/>
        <v>-1.6576959043895756</v>
      </c>
      <c r="P410">
        <f t="shared" ca="1" si="338"/>
        <v>2.3204143920838922E-2</v>
      </c>
      <c r="R410">
        <f t="shared" ca="1" si="339"/>
        <v>16.527056757275528</v>
      </c>
      <c r="S410" s="1">
        <f t="shared" ca="1" si="340"/>
        <v>-0.56105001677118649</v>
      </c>
      <c r="T410">
        <f t="shared" ca="1" si="341"/>
        <v>8.8106774046712771E-2</v>
      </c>
      <c r="V410">
        <f t="shared" ca="1" si="342"/>
        <v>41.411924170633085</v>
      </c>
      <c r="W410" s="1">
        <f t="shared" ca="1" si="343"/>
        <v>1.3733427036746044</v>
      </c>
      <c r="X410">
        <f t="shared" ca="1" si="344"/>
        <v>3.8581466958485855E-2</v>
      </c>
      <c r="Z410">
        <f t="shared" ca="1" si="345"/>
        <v>71.792269419332911</v>
      </c>
      <c r="AA410" s="1">
        <f t="shared" ca="1" si="346"/>
        <v>0.77544968240080658</v>
      </c>
      <c r="AB410">
        <f t="shared" ca="1" si="347"/>
        <v>1.6819736932107587E-2</v>
      </c>
      <c r="AD410">
        <f t="shared" ca="1" si="348"/>
        <v>78.751918198947848</v>
      </c>
      <c r="AE410" s="1">
        <f t="shared" ca="1" si="349"/>
        <v>1.4788928845839329</v>
      </c>
      <c r="AF410">
        <f t="shared" ca="1" si="350"/>
        <v>-0.7269746856360858</v>
      </c>
      <c r="AH410">
        <f t="shared" ca="1" si="351"/>
        <v>122.47869100382709</v>
      </c>
      <c r="AI410" s="1">
        <f t="shared" ca="1" si="352"/>
        <v>0.89652630339905182</v>
      </c>
      <c r="AJ410">
        <f t="shared" ca="1" si="353"/>
        <v>0.5821647004280428</v>
      </c>
      <c r="AL410">
        <f t="shared" ca="1" si="354"/>
        <v>158.78841581449342</v>
      </c>
      <c r="AM410" s="1">
        <f t="shared" ca="1" si="355"/>
        <v>-1.5397813946162029</v>
      </c>
      <c r="AN410">
        <f t="shared" ca="1" si="356"/>
        <v>0.32819720910962791</v>
      </c>
      <c r="AP410">
        <f t="shared" ca="1" si="357"/>
        <v>302.15558540549682</v>
      </c>
      <c r="AQ410" s="1">
        <f t="shared" ca="1" si="358"/>
        <v>1.5258003488522229</v>
      </c>
      <c r="AR410">
        <f t="shared" ca="1" si="359"/>
        <v>0.62978505664458773</v>
      </c>
      <c r="AT410">
        <f t="shared" ca="1" si="360"/>
        <v>392.79860581830559</v>
      </c>
      <c r="AU410" s="1">
        <f t="shared" ca="1" si="361"/>
        <v>0.96646866850536606</v>
      </c>
      <c r="AV410">
        <f t="shared" ca="1" si="362"/>
        <v>1.8321371498002486</v>
      </c>
      <c r="AX410">
        <f t="shared" ca="1" si="363"/>
        <v>392.79860581830559</v>
      </c>
      <c r="AY410">
        <f t="shared" ca="1" si="364"/>
        <v>302.15558540549682</v>
      </c>
      <c r="AZ410">
        <f t="shared" ca="1" si="365"/>
        <v>158.78841581449342</v>
      </c>
      <c r="BA410">
        <f t="shared" ca="1" si="366"/>
        <v>122.47869100382709</v>
      </c>
      <c r="BB410">
        <f t="shared" ca="1" si="367"/>
        <v>78.751918198947848</v>
      </c>
      <c r="BC410">
        <f t="shared" ca="1" si="368"/>
        <v>71.792269419332911</v>
      </c>
      <c r="BD410">
        <f t="shared" ca="1" si="369"/>
        <v>41.411924170633085</v>
      </c>
      <c r="BE410">
        <f t="shared" ca="1" si="370"/>
        <v>16.527056757275528</v>
      </c>
      <c r="BF410">
        <f t="shared" ca="1" si="371"/>
        <v>2.3655082395312634</v>
      </c>
      <c r="BH410" s="3">
        <f t="shared" si="372"/>
        <v>377</v>
      </c>
      <c r="BI410">
        <f t="shared" si="373"/>
        <v>295.87</v>
      </c>
      <c r="BJ410">
        <f t="shared" si="374"/>
        <v>157.46</v>
      </c>
      <c r="BK410">
        <f t="shared" si="375"/>
        <v>115.2</v>
      </c>
      <c r="BL410">
        <f t="shared" si="376"/>
        <v>76.900000000000006</v>
      </c>
      <c r="BM410">
        <f t="shared" si="377"/>
        <v>72.75</v>
      </c>
      <c r="BN410">
        <f t="shared" si="378"/>
        <v>37.799999999999997</v>
      </c>
      <c r="BO410">
        <f t="shared" si="379"/>
        <v>17.2</v>
      </c>
      <c r="BP410">
        <f t="shared" si="380"/>
        <v>4.12</v>
      </c>
      <c r="BR410">
        <f t="shared" ca="1" si="381"/>
        <v>0.96425613046272218</v>
      </c>
      <c r="BS410">
        <f t="shared" ca="1" si="382"/>
        <v>1.0733888315581197</v>
      </c>
      <c r="BU410">
        <f t="shared" ca="1" si="383"/>
        <v>379.83185252906958</v>
      </c>
      <c r="BV410">
        <f t="shared" ca="1" si="384"/>
        <v>292.42876441236109</v>
      </c>
      <c r="BW410">
        <f t="shared" ca="1" si="385"/>
        <v>154.18609222714724</v>
      </c>
      <c r="BX410">
        <f t="shared" ca="1" si="386"/>
        <v>119.17421748304785</v>
      </c>
      <c r="BY410">
        <f t="shared" ca="1" si="387"/>
        <v>77.010408740592396</v>
      </c>
      <c r="BZ410">
        <f t="shared" ca="1" si="388"/>
        <v>70.29952473898129</v>
      </c>
      <c r="CA410">
        <f t="shared" ca="1" si="389"/>
        <v>41.005090587348455</v>
      </c>
      <c r="CB410">
        <f t="shared" ca="1" si="390"/>
        <v>17.009704628266405</v>
      </c>
      <c r="CC410">
        <f t="shared" ca="1" si="391"/>
        <v>3.3543446531862218</v>
      </c>
    </row>
    <row r="411" spans="14:81" x14ac:dyDescent="0.2">
      <c r="N411">
        <f t="shared" ca="1" si="336"/>
        <v>2.6564791312036728</v>
      </c>
      <c r="O411" s="1">
        <f t="shared" ca="1" si="337"/>
        <v>-1.3105678932667622</v>
      </c>
      <c r="P411">
        <f t="shared" ca="1" si="338"/>
        <v>-3.2952975529565186E-2</v>
      </c>
      <c r="R411">
        <f t="shared" ca="1" si="339"/>
        <v>17.005306387132809</v>
      </c>
      <c r="S411" s="1">
        <f t="shared" ca="1" si="340"/>
        <v>-4.4875698712253609E-2</v>
      </c>
      <c r="T411">
        <f t="shared" ca="1" si="341"/>
        <v>5.0182085845062757E-2</v>
      </c>
      <c r="V411">
        <f t="shared" ca="1" si="342"/>
        <v>42.157239889434514</v>
      </c>
      <c r="W411" s="1">
        <f t="shared" ca="1" si="343"/>
        <v>1.7996959313117769</v>
      </c>
      <c r="X411">
        <f t="shared" ca="1" si="344"/>
        <v>0.35754395812274031</v>
      </c>
      <c r="Z411">
        <f t="shared" ca="1" si="345"/>
        <v>70.740503134959013</v>
      </c>
      <c r="AA411" s="1">
        <f t="shared" ca="1" si="346"/>
        <v>5.3090476761368688E-2</v>
      </c>
      <c r="AB411">
        <f t="shared" ca="1" si="347"/>
        <v>-0.3125873418023607</v>
      </c>
      <c r="AD411">
        <f t="shared" ca="1" si="348"/>
        <v>78.69878675006504</v>
      </c>
      <c r="AE411" s="1">
        <f t="shared" ca="1" si="349"/>
        <v>1.1189002797613385</v>
      </c>
      <c r="AF411">
        <f t="shared" ca="1" si="350"/>
        <v>-0.42011352969629151</v>
      </c>
      <c r="AH411">
        <f t="shared" ca="1" si="351"/>
        <v>122.86205961417659</v>
      </c>
      <c r="AI411" s="1">
        <f t="shared" ca="1" si="352"/>
        <v>1.9765238545646922</v>
      </c>
      <c r="AJ411">
        <f t="shared" ca="1" si="353"/>
        <v>-0.11446424038810066</v>
      </c>
      <c r="AL411">
        <f t="shared" ca="1" si="354"/>
        <v>161.89983685188577</v>
      </c>
      <c r="AM411" s="1">
        <f t="shared" ca="1" si="355"/>
        <v>1.5137338500202615</v>
      </c>
      <c r="AN411">
        <f t="shared" ca="1" si="356"/>
        <v>0.38610300186551849</v>
      </c>
      <c r="AP411">
        <f t="shared" ca="1" si="357"/>
        <v>302.93050170029198</v>
      </c>
      <c r="AQ411" s="1">
        <f t="shared" ca="1" si="358"/>
        <v>0.38259435708281053</v>
      </c>
      <c r="AR411">
        <f t="shared" ca="1" si="359"/>
        <v>2.5479073432091415</v>
      </c>
      <c r="AT411">
        <f t="shared" ca="1" si="360"/>
        <v>392.91259479355796</v>
      </c>
      <c r="AU411" s="1">
        <f t="shared" ca="1" si="361"/>
        <v>0.34412658045992028</v>
      </c>
      <c r="AV411">
        <f t="shared" ca="1" si="362"/>
        <v>2.5684682130979977</v>
      </c>
      <c r="AX411">
        <f t="shared" ca="1" si="363"/>
        <v>392.91259479355796</v>
      </c>
      <c r="AY411">
        <f t="shared" ca="1" si="364"/>
        <v>302.93050170029198</v>
      </c>
      <c r="AZ411">
        <f t="shared" ca="1" si="365"/>
        <v>161.89983685188577</v>
      </c>
      <c r="BA411">
        <f t="shared" ca="1" si="366"/>
        <v>122.86205961417659</v>
      </c>
      <c r="BB411">
        <f t="shared" ca="1" si="367"/>
        <v>78.69878675006504</v>
      </c>
      <c r="BC411">
        <f t="shared" ca="1" si="368"/>
        <v>70.740503134959013</v>
      </c>
      <c r="BD411">
        <f t="shared" ca="1" si="369"/>
        <v>42.157239889434514</v>
      </c>
      <c r="BE411">
        <f t="shared" ca="1" si="370"/>
        <v>17.005306387132809</v>
      </c>
      <c r="BF411">
        <f t="shared" ca="1" si="371"/>
        <v>2.6564791312036728</v>
      </c>
      <c r="BH411" s="3">
        <f t="shared" si="372"/>
        <v>377</v>
      </c>
      <c r="BI411">
        <f t="shared" si="373"/>
        <v>295.87</v>
      </c>
      <c r="BJ411">
        <f t="shared" si="374"/>
        <v>157.46</v>
      </c>
      <c r="BK411">
        <f t="shared" si="375"/>
        <v>115.2</v>
      </c>
      <c r="BL411">
        <f t="shared" si="376"/>
        <v>76.900000000000006</v>
      </c>
      <c r="BM411">
        <f t="shared" si="377"/>
        <v>72.75</v>
      </c>
      <c r="BN411">
        <f t="shared" si="378"/>
        <v>37.799999999999997</v>
      </c>
      <c r="BO411">
        <f t="shared" si="379"/>
        <v>17.2</v>
      </c>
      <c r="BP411">
        <f t="shared" si="380"/>
        <v>4.12</v>
      </c>
      <c r="BR411">
        <f t="shared" ca="1" si="381"/>
        <v>0.96323886784444868</v>
      </c>
      <c r="BS411">
        <f t="shared" ca="1" si="382"/>
        <v>0.69454848148033932</v>
      </c>
      <c r="BU411">
        <f t="shared" ca="1" si="383"/>
        <v>379.16323145225175</v>
      </c>
      <c r="BV411">
        <f t="shared" ca="1" si="384"/>
        <v>292.48898197482043</v>
      </c>
      <c r="BW411">
        <f t="shared" ca="1" si="385"/>
        <v>156.64276403489174</v>
      </c>
      <c r="BX411">
        <f t="shared" ca="1" si="386"/>
        <v>119.04005968527696</v>
      </c>
      <c r="BY411">
        <f t="shared" ca="1" si="387"/>
        <v>76.500278731344693</v>
      </c>
      <c r="BZ411">
        <f t="shared" ca="1" si="388"/>
        <v>68.834550631944936</v>
      </c>
      <c r="CA411">
        <f t="shared" ca="1" si="389"/>
        <v>41.302040504026074</v>
      </c>
      <c r="CB411">
        <f t="shared" ca="1" si="390"/>
        <v>17.074720553170117</v>
      </c>
      <c r="CC411">
        <f t="shared" ca="1" si="391"/>
        <v>3.2533724322733697</v>
      </c>
    </row>
    <row r="412" spans="14:81" x14ac:dyDescent="0.2">
      <c r="N412">
        <f t="shared" ca="1" si="336"/>
        <v>5.3803779042489088</v>
      </c>
      <c r="O412" s="1">
        <f t="shared" ca="1" si="337"/>
        <v>1.4117981774850814</v>
      </c>
      <c r="P412">
        <f t="shared" ca="1" si="338"/>
        <v>-3.1420273236172955E-2</v>
      </c>
      <c r="R412">
        <f t="shared" ca="1" si="339"/>
        <v>16.986755506275983</v>
      </c>
      <c r="S412" s="1">
        <f t="shared" ca="1" si="340"/>
        <v>-5.0571213795493009E-2</v>
      </c>
      <c r="T412">
        <f t="shared" ca="1" si="341"/>
        <v>3.7326720071477609E-2</v>
      </c>
      <c r="V412">
        <f t="shared" ca="1" si="342"/>
        <v>37.882261391441325</v>
      </c>
      <c r="W412" s="1">
        <f t="shared" ca="1" si="343"/>
        <v>-1.9527841043065988</v>
      </c>
      <c r="X412">
        <f t="shared" ca="1" si="344"/>
        <v>-0.16495450425207114</v>
      </c>
      <c r="Z412">
        <f t="shared" ca="1" si="345"/>
        <v>69.928160064475421</v>
      </c>
      <c r="AA412" s="1">
        <f t="shared" ca="1" si="346"/>
        <v>-1.4035531467190538</v>
      </c>
      <c r="AB412">
        <f t="shared" ca="1" si="347"/>
        <v>0.33171321119446473</v>
      </c>
      <c r="AD412">
        <f t="shared" ca="1" si="348"/>
        <v>76.10331517882949</v>
      </c>
      <c r="AE412" s="1">
        <f t="shared" ca="1" si="349"/>
        <v>-1.2430256959529014</v>
      </c>
      <c r="AF412">
        <f t="shared" ca="1" si="350"/>
        <v>-0.65365912521761405</v>
      </c>
      <c r="AH412">
        <f t="shared" ca="1" si="351"/>
        <v>121.20945136025865</v>
      </c>
      <c r="AI412" s="1">
        <f t="shared" ca="1" si="352"/>
        <v>-0.8751565907203811</v>
      </c>
      <c r="AJ412">
        <f t="shared" ca="1" si="353"/>
        <v>1.0846079509790347</v>
      </c>
      <c r="AL412">
        <f t="shared" ca="1" si="354"/>
        <v>160.1426438690506</v>
      </c>
      <c r="AM412" s="1">
        <f t="shared" ca="1" si="355"/>
        <v>-1.0401213721895592</v>
      </c>
      <c r="AN412">
        <f t="shared" ca="1" si="356"/>
        <v>1.1827652412401757</v>
      </c>
      <c r="AP412">
        <f t="shared" ca="1" si="357"/>
        <v>298.40242370797012</v>
      </c>
      <c r="AQ412" s="1">
        <f t="shared" ca="1" si="358"/>
        <v>0.47782075112813649</v>
      </c>
      <c r="AR412">
        <f t="shared" ca="1" si="359"/>
        <v>-2.075397043158024</v>
      </c>
      <c r="AT412">
        <f t="shared" ca="1" si="360"/>
        <v>391.66632375311002</v>
      </c>
      <c r="AU412" s="1">
        <f t="shared" ca="1" si="361"/>
        <v>-1.0963747107202955</v>
      </c>
      <c r="AV412">
        <f t="shared" ca="1" si="362"/>
        <v>2.7626984638303029</v>
      </c>
      <c r="AX412">
        <f t="shared" ca="1" si="363"/>
        <v>391.66632375311002</v>
      </c>
      <c r="AY412">
        <f t="shared" ca="1" si="364"/>
        <v>298.40242370797012</v>
      </c>
      <c r="AZ412">
        <f t="shared" ca="1" si="365"/>
        <v>160.1426438690506</v>
      </c>
      <c r="BA412">
        <f t="shared" ca="1" si="366"/>
        <v>121.20945136025865</v>
      </c>
      <c r="BB412">
        <f t="shared" ca="1" si="367"/>
        <v>76.10331517882949</v>
      </c>
      <c r="BC412">
        <f t="shared" ca="1" si="368"/>
        <v>69.928160064475421</v>
      </c>
      <c r="BD412">
        <f t="shared" ca="1" si="369"/>
        <v>37.882261391441325</v>
      </c>
      <c r="BE412">
        <f t="shared" ca="1" si="370"/>
        <v>16.986755506275983</v>
      </c>
      <c r="BF412">
        <f t="shared" ca="1" si="371"/>
        <v>5.3803779042489088</v>
      </c>
      <c r="BH412" s="3">
        <f t="shared" si="372"/>
        <v>377</v>
      </c>
      <c r="BI412">
        <f t="shared" si="373"/>
        <v>295.87</v>
      </c>
      <c r="BJ412">
        <f t="shared" si="374"/>
        <v>157.46</v>
      </c>
      <c r="BK412">
        <f t="shared" si="375"/>
        <v>115.2</v>
      </c>
      <c r="BL412">
        <f t="shared" si="376"/>
        <v>76.900000000000006</v>
      </c>
      <c r="BM412">
        <f t="shared" si="377"/>
        <v>72.75</v>
      </c>
      <c r="BN412">
        <f t="shared" si="378"/>
        <v>37.799999999999997</v>
      </c>
      <c r="BO412">
        <f t="shared" si="379"/>
        <v>17.2</v>
      </c>
      <c r="BP412">
        <f t="shared" si="380"/>
        <v>4.12</v>
      </c>
      <c r="BR412">
        <f t="shared" ca="1" si="381"/>
        <v>0.96921485161756182</v>
      </c>
      <c r="BS412">
        <f t="shared" ca="1" si="382"/>
        <v>1.4282232490175915</v>
      </c>
      <c r="BU412">
        <f t="shared" ca="1" si="383"/>
        <v>381.03704110898406</v>
      </c>
      <c r="BV412">
        <f t="shared" ca="1" si="384"/>
        <v>290.64428406545869</v>
      </c>
      <c r="BW412">
        <f t="shared" ca="1" si="385"/>
        <v>156.6408520642035</v>
      </c>
      <c r="BX412">
        <f t="shared" ca="1" si="386"/>
        <v>118.90622366379677</v>
      </c>
      <c r="BY412">
        <f t="shared" ca="1" si="387"/>
        <v>75.188686577671362</v>
      </c>
      <c r="BZ412">
        <f t="shared" ca="1" si="388"/>
        <v>69.203634529797242</v>
      </c>
      <c r="CA412">
        <f t="shared" ca="1" si="389"/>
        <v>38.144273602461084</v>
      </c>
      <c r="CB412">
        <f t="shared" ca="1" si="390"/>
        <v>17.892038966496671</v>
      </c>
      <c r="CC412">
        <f t="shared" ca="1" si="391"/>
        <v>6.6429654211306062</v>
      </c>
    </row>
    <row r="413" spans="14:81" x14ac:dyDescent="0.2">
      <c r="N413">
        <f t="shared" ca="1" si="336"/>
        <v>5.719360072237178</v>
      </c>
      <c r="O413" s="1">
        <f t="shared" ca="1" si="337"/>
        <v>1.739009252105193</v>
      </c>
      <c r="P413">
        <f t="shared" ca="1" si="338"/>
        <v>-1.9649179868015284E-2</v>
      </c>
      <c r="R413">
        <f t="shared" ca="1" si="339"/>
        <v>17.23156740672853</v>
      </c>
      <c r="S413" s="1">
        <f t="shared" ca="1" si="340"/>
        <v>0.15004433824033647</v>
      </c>
      <c r="T413">
        <f t="shared" ca="1" si="341"/>
        <v>8.1523068488194045E-2</v>
      </c>
      <c r="V413">
        <f t="shared" ca="1" si="342"/>
        <v>41.398177098930553</v>
      </c>
      <c r="W413" s="1">
        <f t="shared" ca="1" si="343"/>
        <v>1.068613792454256</v>
      </c>
      <c r="X413">
        <f t="shared" ca="1" si="344"/>
        <v>0.32956330647629339</v>
      </c>
      <c r="Z413">
        <f t="shared" ca="1" si="345"/>
        <v>69.065792276901647</v>
      </c>
      <c r="AA413" s="1">
        <f t="shared" ca="1" si="346"/>
        <v>-1.6755148753889659</v>
      </c>
      <c r="AB413">
        <f t="shared" ca="1" si="347"/>
        <v>-0.25869284770938755</v>
      </c>
      <c r="AD413">
        <f t="shared" ca="1" si="348"/>
        <v>75.696896292318797</v>
      </c>
      <c r="AE413" s="1">
        <f t="shared" ca="1" si="349"/>
        <v>-1.7656772700021346</v>
      </c>
      <c r="AF413">
        <f t="shared" ca="1" si="350"/>
        <v>-0.53742643767907616</v>
      </c>
      <c r="AH413">
        <f t="shared" ca="1" si="351"/>
        <v>119.81808161765717</v>
      </c>
      <c r="AI413" s="1">
        <f t="shared" ca="1" si="352"/>
        <v>-0.27686744240706007</v>
      </c>
      <c r="AJ413">
        <f t="shared" ca="1" si="353"/>
        <v>-0.90505093993576202</v>
      </c>
      <c r="AL413">
        <f t="shared" ca="1" si="354"/>
        <v>159.52681955098285</v>
      </c>
      <c r="AM413" s="1">
        <f t="shared" ca="1" si="355"/>
        <v>-1.2751480316452839</v>
      </c>
      <c r="AN413">
        <f t="shared" ca="1" si="356"/>
        <v>0.80196758262811851</v>
      </c>
      <c r="AP413">
        <f t="shared" ca="1" si="357"/>
        <v>303.81131230912763</v>
      </c>
      <c r="AQ413" s="1">
        <f t="shared" ca="1" si="358"/>
        <v>1.7963412999953947</v>
      </c>
      <c r="AR413">
        <f t="shared" ca="1" si="359"/>
        <v>2.0149710091322612</v>
      </c>
      <c r="AT413">
        <f t="shared" ca="1" si="360"/>
        <v>389.82110087499683</v>
      </c>
      <c r="AU413" s="1">
        <f t="shared" ca="1" si="361"/>
        <v>-1.1099811059533278</v>
      </c>
      <c r="AV413">
        <f t="shared" ca="1" si="362"/>
        <v>0.93108198095019601</v>
      </c>
      <c r="AX413">
        <f t="shared" ca="1" si="363"/>
        <v>389.82110087499683</v>
      </c>
      <c r="AY413">
        <f t="shared" ca="1" si="364"/>
        <v>303.81131230912763</v>
      </c>
      <c r="AZ413">
        <f t="shared" ca="1" si="365"/>
        <v>159.52681955098285</v>
      </c>
      <c r="BA413">
        <f t="shared" ca="1" si="366"/>
        <v>119.81808161765717</v>
      </c>
      <c r="BB413">
        <f t="shared" ca="1" si="367"/>
        <v>75.696896292318797</v>
      </c>
      <c r="BC413">
        <f t="shared" ca="1" si="368"/>
        <v>69.065792276901647</v>
      </c>
      <c r="BD413">
        <f t="shared" ca="1" si="369"/>
        <v>41.398177098930553</v>
      </c>
      <c r="BE413">
        <f t="shared" ca="1" si="370"/>
        <v>17.23156740672853</v>
      </c>
      <c r="BF413">
        <f t="shared" ca="1" si="371"/>
        <v>5.719360072237178</v>
      </c>
      <c r="BH413" s="3">
        <f t="shared" si="372"/>
        <v>377</v>
      </c>
      <c r="BI413">
        <f t="shared" si="373"/>
        <v>295.87</v>
      </c>
      <c r="BJ413">
        <f t="shared" si="374"/>
        <v>157.46</v>
      </c>
      <c r="BK413">
        <f t="shared" si="375"/>
        <v>115.2</v>
      </c>
      <c r="BL413">
        <f t="shared" si="376"/>
        <v>76.900000000000006</v>
      </c>
      <c r="BM413">
        <f t="shared" si="377"/>
        <v>72.75</v>
      </c>
      <c r="BN413">
        <f t="shared" si="378"/>
        <v>37.799999999999997</v>
      </c>
      <c r="BO413">
        <f t="shared" si="379"/>
        <v>17.2</v>
      </c>
      <c r="BP413">
        <f t="shared" si="380"/>
        <v>4.12</v>
      </c>
      <c r="BR413">
        <f t="shared" ca="1" si="381"/>
        <v>0.96846963209425985</v>
      </c>
      <c r="BS413">
        <f t="shared" ca="1" si="382"/>
        <v>1.0536218841064482</v>
      </c>
      <c r="BU413">
        <f t="shared" ca="1" si="383"/>
        <v>378.583520031094</v>
      </c>
      <c r="BV413">
        <f t="shared" ca="1" si="384"/>
        <v>295.28565174220159</v>
      </c>
      <c r="BW413">
        <f t="shared" ca="1" si="385"/>
        <v>155.55050212381417</v>
      </c>
      <c r="BX413">
        <f t="shared" ca="1" si="386"/>
        <v>117.09379530659889</v>
      </c>
      <c r="BY413">
        <f t="shared" ca="1" si="387"/>
        <v>74.363767187005777</v>
      </c>
      <c r="BZ413">
        <f t="shared" ca="1" si="388"/>
        <v>67.941744320815957</v>
      </c>
      <c r="CA413">
        <f t="shared" ca="1" si="389"/>
        <v>41.146499228480735</v>
      </c>
      <c r="CB413">
        <f t="shared" ca="1" si="390"/>
        <v>17.741871630908268</v>
      </c>
      <c r="CC413">
        <f t="shared" ca="1" si="391"/>
        <v>6.5926484290805876</v>
      </c>
    </row>
    <row r="414" spans="14:81" x14ac:dyDescent="0.2">
      <c r="N414">
        <f t="shared" ca="1" si="336"/>
        <v>3.9464222112311171</v>
      </c>
      <c r="O414" s="1">
        <f t="shared" ca="1" si="337"/>
        <v>-2.1016981403926493E-2</v>
      </c>
      <c r="P414">
        <f t="shared" ca="1" si="338"/>
        <v>-3.256080736495659E-2</v>
      </c>
      <c r="R414">
        <f t="shared" ca="1" si="339"/>
        <v>15.826977160830399</v>
      </c>
      <c r="S414" s="1">
        <f t="shared" ca="1" si="340"/>
        <v>-1.1050817031940974</v>
      </c>
      <c r="T414">
        <f t="shared" ca="1" si="341"/>
        <v>-6.7941135975503997E-2</v>
      </c>
      <c r="V414">
        <f t="shared" ca="1" si="342"/>
        <v>39.903613974054821</v>
      </c>
      <c r="W414" s="1">
        <f t="shared" ca="1" si="343"/>
        <v>0.12946923239922281</v>
      </c>
      <c r="X414">
        <f t="shared" ca="1" si="344"/>
        <v>-0.22585525834440282</v>
      </c>
      <c r="Z414">
        <f t="shared" ca="1" si="345"/>
        <v>68.661443935133207</v>
      </c>
      <c r="AA414" s="1">
        <f t="shared" ca="1" si="346"/>
        <v>-1.7862064009994842</v>
      </c>
      <c r="AB414">
        <f t="shared" ca="1" si="347"/>
        <v>-0.55234966386730222</v>
      </c>
      <c r="AD414">
        <f t="shared" ca="1" si="348"/>
        <v>76.563630493453601</v>
      </c>
      <c r="AE414" s="1">
        <f t="shared" ca="1" si="349"/>
        <v>-1.4149020883220849</v>
      </c>
      <c r="AF414">
        <f t="shared" ca="1" si="350"/>
        <v>-2.1467418224319745E-2</v>
      </c>
      <c r="AH414">
        <f t="shared" ca="1" si="351"/>
        <v>122.03495885128925</v>
      </c>
      <c r="AI414" s="1">
        <f t="shared" ca="1" si="352"/>
        <v>0.26117706181822919</v>
      </c>
      <c r="AJ414">
        <f t="shared" ca="1" si="353"/>
        <v>0.77378178947101994</v>
      </c>
      <c r="AL414">
        <f t="shared" ca="1" si="354"/>
        <v>157.49272488165533</v>
      </c>
      <c r="AM414" s="1">
        <f t="shared" ca="1" si="355"/>
        <v>-0.97934836944638448</v>
      </c>
      <c r="AN414">
        <f t="shared" ca="1" si="356"/>
        <v>-1.5279267488982851</v>
      </c>
      <c r="AP414">
        <f t="shared" ca="1" si="357"/>
        <v>299.98654612019578</v>
      </c>
      <c r="AQ414" s="1">
        <f t="shared" ca="1" si="358"/>
        <v>0.89360314139117092</v>
      </c>
      <c r="AR414">
        <f t="shared" ca="1" si="359"/>
        <v>-0.90705702119538323</v>
      </c>
      <c r="AT414">
        <f t="shared" ca="1" si="360"/>
        <v>392.28112270706544</v>
      </c>
      <c r="AU414" s="1">
        <f t="shared" ca="1" si="361"/>
        <v>1.3344343200353102</v>
      </c>
      <c r="AV414">
        <f t="shared" ca="1" si="362"/>
        <v>0.94668838703014968</v>
      </c>
      <c r="AX414">
        <f t="shared" ca="1" si="363"/>
        <v>392.28112270706544</v>
      </c>
      <c r="AY414">
        <f t="shared" ca="1" si="364"/>
        <v>299.98654612019578</v>
      </c>
      <c r="AZ414">
        <f t="shared" ca="1" si="365"/>
        <v>157.49272488165533</v>
      </c>
      <c r="BA414">
        <f t="shared" ca="1" si="366"/>
        <v>122.03495885128925</v>
      </c>
      <c r="BB414">
        <f t="shared" ca="1" si="367"/>
        <v>76.563630493453601</v>
      </c>
      <c r="BC414">
        <f t="shared" ca="1" si="368"/>
        <v>68.661443935133207</v>
      </c>
      <c r="BD414">
        <f t="shared" ca="1" si="369"/>
        <v>39.903613974054821</v>
      </c>
      <c r="BE414">
        <f t="shared" ca="1" si="370"/>
        <v>15.826977160830399</v>
      </c>
      <c r="BF414">
        <f t="shared" ca="1" si="371"/>
        <v>3.9464222112311171</v>
      </c>
      <c r="BH414" s="3">
        <f t="shared" si="372"/>
        <v>377</v>
      </c>
      <c r="BI414">
        <f t="shared" si="373"/>
        <v>295.87</v>
      </c>
      <c r="BJ414">
        <f t="shared" si="374"/>
        <v>157.46</v>
      </c>
      <c r="BK414">
        <f t="shared" si="375"/>
        <v>115.2</v>
      </c>
      <c r="BL414">
        <f t="shared" si="376"/>
        <v>76.900000000000006</v>
      </c>
      <c r="BM414">
        <f t="shared" si="377"/>
        <v>72.75</v>
      </c>
      <c r="BN414">
        <f t="shared" si="378"/>
        <v>37.799999999999997</v>
      </c>
      <c r="BO414">
        <f t="shared" si="379"/>
        <v>17.2</v>
      </c>
      <c r="BP414">
        <f t="shared" si="380"/>
        <v>4.12</v>
      </c>
      <c r="BR414">
        <f t="shared" ca="1" si="381"/>
        <v>0.96556465815985304</v>
      </c>
      <c r="BS414">
        <f t="shared" ca="1" si="382"/>
        <v>2.0136153628277356</v>
      </c>
      <c r="BU414">
        <f t="shared" ca="1" si="383"/>
        <v>380.78640351203876</v>
      </c>
      <c r="BV414">
        <f t="shared" ca="1" si="384"/>
        <v>291.67002221992959</v>
      </c>
      <c r="BW414">
        <f t="shared" ca="1" si="385"/>
        <v>154.08302442584704</v>
      </c>
      <c r="BX414">
        <f t="shared" ca="1" si="386"/>
        <v>119.84625868962456</v>
      </c>
      <c r="BY414">
        <f t="shared" ca="1" si="387"/>
        <v>75.940751067716562</v>
      </c>
      <c r="BZ414">
        <f t="shared" ca="1" si="388"/>
        <v>68.310679004816549</v>
      </c>
      <c r="CA414">
        <f t="shared" ca="1" si="389"/>
        <v>40.543134749028717</v>
      </c>
      <c r="CB414">
        <f t="shared" ca="1" si="390"/>
        <v>17.295585154828743</v>
      </c>
      <c r="CC414">
        <f t="shared" ca="1" si="391"/>
        <v>5.8241411761695607</v>
      </c>
    </row>
    <row r="415" spans="14:81" x14ac:dyDescent="0.2">
      <c r="N415">
        <f t="shared" ca="1" si="336"/>
        <v>5.917450748559463</v>
      </c>
      <c r="O415" s="1">
        <f t="shared" ca="1" si="337"/>
        <v>1.8990457631054523</v>
      </c>
      <c r="P415">
        <f t="shared" ca="1" si="338"/>
        <v>1.840498545401157E-2</v>
      </c>
      <c r="R415">
        <f t="shared" ca="1" si="339"/>
        <v>16.803572887247295</v>
      </c>
      <c r="S415" s="1">
        <f t="shared" ca="1" si="340"/>
        <v>-0.16800816302749544</v>
      </c>
      <c r="T415">
        <f t="shared" ca="1" si="341"/>
        <v>-2.8418949725211667E-2</v>
      </c>
      <c r="V415">
        <f t="shared" ca="1" si="342"/>
        <v>41.442570510656203</v>
      </c>
      <c r="W415" s="1">
        <f t="shared" ca="1" si="343"/>
        <v>1.5481369277283714</v>
      </c>
      <c r="X415">
        <f t="shared" ca="1" si="344"/>
        <v>-0.10556641707217029</v>
      </c>
      <c r="Z415">
        <f t="shared" ca="1" si="345"/>
        <v>73.226707158301963</v>
      </c>
      <c r="AA415" s="1">
        <f t="shared" ca="1" si="346"/>
        <v>1.5505824045896857</v>
      </c>
      <c r="AB415">
        <f t="shared" ca="1" si="347"/>
        <v>0.67612475371226854</v>
      </c>
      <c r="AD415">
        <f t="shared" ca="1" si="348"/>
        <v>76.06745155236338</v>
      </c>
      <c r="AE415" s="1">
        <f t="shared" ca="1" si="349"/>
        <v>-1.9242581047716856</v>
      </c>
      <c r="AF415">
        <f t="shared" ca="1" si="350"/>
        <v>-8.2903428649410138E-3</v>
      </c>
      <c r="AH415">
        <f t="shared" ca="1" si="351"/>
        <v>119.20295991458025</v>
      </c>
      <c r="AI415" s="1">
        <f t="shared" ca="1" si="352"/>
        <v>-0.69279391025884518</v>
      </c>
      <c r="AJ415">
        <f t="shared" ca="1" si="353"/>
        <v>-1.1042461751609074</v>
      </c>
      <c r="AL415">
        <f t="shared" ca="1" si="354"/>
        <v>162.11229377139244</v>
      </c>
      <c r="AM415" s="1">
        <f t="shared" ca="1" si="355"/>
        <v>0.52134663462646591</v>
      </c>
      <c r="AN415">
        <f t="shared" ca="1" si="356"/>
        <v>1.5909471367659811</v>
      </c>
      <c r="AP415">
        <f t="shared" ca="1" si="357"/>
        <v>299.74454583233597</v>
      </c>
      <c r="AQ415" s="1">
        <f t="shared" ca="1" si="358"/>
        <v>-1.0719581143302488</v>
      </c>
      <c r="AR415">
        <f t="shared" ca="1" si="359"/>
        <v>0.8165039466662023</v>
      </c>
      <c r="AT415">
        <f t="shared" ca="1" si="360"/>
        <v>388.70619692843036</v>
      </c>
      <c r="AU415" s="1">
        <f t="shared" ca="1" si="361"/>
        <v>0.84950162557134634</v>
      </c>
      <c r="AV415">
        <f t="shared" ca="1" si="362"/>
        <v>-2.1433046971410192</v>
      </c>
      <c r="AX415">
        <f t="shared" ca="1" si="363"/>
        <v>388.70619692843036</v>
      </c>
      <c r="AY415">
        <f t="shared" ca="1" si="364"/>
        <v>299.74454583233597</v>
      </c>
      <c r="AZ415">
        <f t="shared" ca="1" si="365"/>
        <v>162.11229377139244</v>
      </c>
      <c r="BA415">
        <f t="shared" ca="1" si="366"/>
        <v>119.20295991458025</v>
      </c>
      <c r="BB415">
        <f t="shared" ca="1" si="367"/>
        <v>76.06745155236338</v>
      </c>
      <c r="BC415">
        <f t="shared" ca="1" si="368"/>
        <v>73.226707158301963</v>
      </c>
      <c r="BD415">
        <f t="shared" ca="1" si="369"/>
        <v>41.442570510656203</v>
      </c>
      <c r="BE415">
        <f t="shared" ca="1" si="370"/>
        <v>16.803572887247295</v>
      </c>
      <c r="BF415">
        <f t="shared" ca="1" si="371"/>
        <v>5.917450748559463</v>
      </c>
      <c r="BH415" s="3">
        <f t="shared" si="372"/>
        <v>377</v>
      </c>
      <c r="BI415">
        <f t="shared" si="373"/>
        <v>295.87</v>
      </c>
      <c r="BJ415">
        <f t="shared" si="374"/>
        <v>157.46</v>
      </c>
      <c r="BK415">
        <f t="shared" si="375"/>
        <v>115.2</v>
      </c>
      <c r="BL415">
        <f t="shared" si="376"/>
        <v>76.900000000000006</v>
      </c>
      <c r="BM415">
        <f t="shared" si="377"/>
        <v>72.75</v>
      </c>
      <c r="BN415">
        <f t="shared" si="378"/>
        <v>37.799999999999997</v>
      </c>
      <c r="BO415">
        <f t="shared" si="379"/>
        <v>17.2</v>
      </c>
      <c r="BP415">
        <f t="shared" si="380"/>
        <v>4.12</v>
      </c>
      <c r="BR415">
        <f t="shared" ca="1" si="381"/>
        <v>0.97650616044577188</v>
      </c>
      <c r="BS415">
        <f t="shared" ca="1" si="382"/>
        <v>-0.12503115344114235</v>
      </c>
      <c r="BU415">
        <f t="shared" ca="1" si="383"/>
        <v>379.44896475061853</v>
      </c>
      <c r="BV415">
        <f t="shared" ca="1" si="384"/>
        <v>292.577364411855</v>
      </c>
      <c r="BW415">
        <f t="shared" ca="1" si="385"/>
        <v>158.17862239831831</v>
      </c>
      <c r="BX415">
        <f t="shared" ca="1" si="386"/>
        <v>116.27739354651688</v>
      </c>
      <c r="BY415">
        <f t="shared" ca="1" si="387"/>
        <v>74.15530389685199</v>
      </c>
      <c r="BZ415">
        <f t="shared" ca="1" si="388"/>
        <v>71.381299495799226</v>
      </c>
      <c r="CA415">
        <f t="shared" ca="1" si="389"/>
        <v>40.343894254922915</v>
      </c>
      <c r="CB415">
        <f t="shared" ca="1" si="390"/>
        <v>16.283761288455388</v>
      </c>
      <c r="CC415">
        <f t="shared" ca="1" si="391"/>
        <v>5.6533959566616172</v>
      </c>
    </row>
    <row r="416" spans="14:81" x14ac:dyDescent="0.2">
      <c r="N416">
        <f t="shared" ca="1" si="336"/>
        <v>5.3591495593620309</v>
      </c>
      <c r="O416" s="1">
        <f t="shared" ca="1" si="337"/>
        <v>1.3275924267817012</v>
      </c>
      <c r="P416">
        <f t="shared" ca="1" si="338"/>
        <v>3.1557132580330001E-2</v>
      </c>
      <c r="R416">
        <f t="shared" ca="1" si="339"/>
        <v>16.468026003037725</v>
      </c>
      <c r="S416" s="1">
        <f t="shared" ca="1" si="340"/>
        <v>-0.65824683531891859</v>
      </c>
      <c r="T416">
        <f t="shared" ca="1" si="341"/>
        <v>0.12627283835664435</v>
      </c>
      <c r="V416">
        <f t="shared" ca="1" si="342"/>
        <v>39.97085041508582</v>
      </c>
      <c r="W416" s="1">
        <f t="shared" ca="1" si="343"/>
        <v>-0.36948479683833479</v>
      </c>
      <c r="X416">
        <f t="shared" ca="1" si="344"/>
        <v>0.34033521192415706</v>
      </c>
      <c r="Z416">
        <f t="shared" ca="1" si="345"/>
        <v>71.85477780737331</v>
      </c>
      <c r="AA416" s="1">
        <f t="shared" ca="1" si="346"/>
        <v>1.1394770067543374</v>
      </c>
      <c r="AB416">
        <f t="shared" ca="1" si="347"/>
        <v>-0.28469919938102939</v>
      </c>
      <c r="AD416">
        <f t="shared" ca="1" si="348"/>
        <v>77.877623726555044</v>
      </c>
      <c r="AE416" s="1">
        <f t="shared" ca="1" si="349"/>
        <v>0.10268607280697495</v>
      </c>
      <c r="AF416">
        <f t="shared" ca="1" si="350"/>
        <v>-0.22506234625193822</v>
      </c>
      <c r="AH416">
        <f t="shared" ca="1" si="351"/>
        <v>119.47075937997651</v>
      </c>
      <c r="AI416" s="1">
        <f t="shared" ca="1" si="352"/>
        <v>-1.7279017697390158</v>
      </c>
      <c r="AJ416">
        <f t="shared" ca="1" si="353"/>
        <v>0.19866114971553239</v>
      </c>
      <c r="AL416">
        <f t="shared" ca="1" si="354"/>
        <v>160.37935296211586</v>
      </c>
      <c r="AM416" s="1">
        <f t="shared" ca="1" si="355"/>
        <v>-0.25066050005959006</v>
      </c>
      <c r="AN416">
        <f t="shared" ca="1" si="356"/>
        <v>0.63001346217543563</v>
      </c>
      <c r="AP416">
        <f t="shared" ca="1" si="357"/>
        <v>300.28578550067175</v>
      </c>
      <c r="AQ416" s="1">
        <f t="shared" ca="1" si="358"/>
        <v>1.11252384126362</v>
      </c>
      <c r="AR416">
        <f t="shared" ca="1" si="359"/>
        <v>-0.82673834059184514</v>
      </c>
      <c r="AT416">
        <f t="shared" ca="1" si="360"/>
        <v>390.25781247971008</v>
      </c>
      <c r="AU416" s="1">
        <f t="shared" ca="1" si="361"/>
        <v>-1.1482978285840542</v>
      </c>
      <c r="AV416">
        <f t="shared" ca="1" si="362"/>
        <v>1.4061103082941675</v>
      </c>
      <c r="AX416">
        <f t="shared" ca="1" si="363"/>
        <v>390.25781247971008</v>
      </c>
      <c r="AY416">
        <f t="shared" ca="1" si="364"/>
        <v>300.28578550067175</v>
      </c>
      <c r="AZ416">
        <f t="shared" ca="1" si="365"/>
        <v>160.37935296211586</v>
      </c>
      <c r="BA416">
        <f t="shared" ca="1" si="366"/>
        <v>119.47075937997651</v>
      </c>
      <c r="BB416">
        <f t="shared" ca="1" si="367"/>
        <v>77.877623726555044</v>
      </c>
      <c r="BC416">
        <f t="shared" ca="1" si="368"/>
        <v>71.85477780737331</v>
      </c>
      <c r="BD416">
        <f t="shared" ca="1" si="369"/>
        <v>39.97085041508582</v>
      </c>
      <c r="BE416">
        <f t="shared" ca="1" si="370"/>
        <v>16.468026003037725</v>
      </c>
      <c r="BF416">
        <f t="shared" ca="1" si="371"/>
        <v>5.3591495593620309</v>
      </c>
      <c r="BH416" s="3">
        <f t="shared" si="372"/>
        <v>377</v>
      </c>
      <c r="BI416">
        <f t="shared" si="373"/>
        <v>295.87</v>
      </c>
      <c r="BJ416">
        <f t="shared" si="374"/>
        <v>157.46</v>
      </c>
      <c r="BK416">
        <f t="shared" si="375"/>
        <v>115.2</v>
      </c>
      <c r="BL416">
        <f t="shared" si="376"/>
        <v>76.900000000000006</v>
      </c>
      <c r="BM416">
        <f t="shared" si="377"/>
        <v>72.75</v>
      </c>
      <c r="BN416">
        <f t="shared" si="378"/>
        <v>37.799999999999997</v>
      </c>
      <c r="BO416">
        <f t="shared" si="379"/>
        <v>17.2</v>
      </c>
      <c r="BP416">
        <f t="shared" si="380"/>
        <v>4.12</v>
      </c>
      <c r="BR416">
        <f t="shared" ca="1" si="381"/>
        <v>0.97190547705263608</v>
      </c>
      <c r="BS416">
        <f t="shared" ca="1" si="382"/>
        <v>0.62016188650328274</v>
      </c>
      <c r="BU416">
        <f t="shared" ca="1" si="383"/>
        <v>379.9138672981141</v>
      </c>
      <c r="BV416">
        <f t="shared" ca="1" si="384"/>
        <v>292.46956149565921</v>
      </c>
      <c r="BW416">
        <f t="shared" ca="1" si="385"/>
        <v>156.49373343654162</v>
      </c>
      <c r="BX416">
        <f t="shared" ca="1" si="386"/>
        <v>116.73444727554005</v>
      </c>
      <c r="BY416">
        <f t="shared" ca="1" si="387"/>
        <v>76.309850926186456</v>
      </c>
      <c r="BZ416">
        <f t="shared" ca="1" si="388"/>
        <v>70.456213989889605</v>
      </c>
      <c r="CA416">
        <f t="shared" ca="1" si="389"/>
        <v>39.468050327376822</v>
      </c>
      <c r="CB416">
        <f t="shared" ca="1" si="390"/>
        <v>16.62552655510088</v>
      </c>
      <c r="CC416">
        <f t="shared" ca="1" si="391"/>
        <v>5.8287486955914618</v>
      </c>
    </row>
    <row r="417" spans="14:81" x14ac:dyDescent="0.2">
      <c r="N417">
        <f t="shared" ca="1" si="336"/>
        <v>4.2049630488282128</v>
      </c>
      <c r="O417" s="1">
        <f t="shared" ca="1" si="337"/>
        <v>0.23524685795941247</v>
      </c>
      <c r="P417">
        <f t="shared" ca="1" si="338"/>
        <v>-3.0283809131198838E-2</v>
      </c>
      <c r="R417">
        <f t="shared" ca="1" si="339"/>
        <v>16.656084036559633</v>
      </c>
      <c r="S417" s="1">
        <f t="shared" ca="1" si="340"/>
        <v>-0.49004681144855056</v>
      </c>
      <c r="T417">
        <f t="shared" ca="1" si="341"/>
        <v>0.14613084800818513</v>
      </c>
      <c r="V417">
        <f t="shared" ca="1" si="342"/>
        <v>38.91489177024301</v>
      </c>
      <c r="W417" s="1">
        <f t="shared" ca="1" si="343"/>
        <v>-1.1839105724169241</v>
      </c>
      <c r="X417">
        <f t="shared" ca="1" si="344"/>
        <v>9.880234265993415E-2</v>
      </c>
      <c r="Z417">
        <f t="shared" ca="1" si="345"/>
        <v>69.25075717645008</v>
      </c>
      <c r="AA417" s="1">
        <f t="shared" ca="1" si="346"/>
        <v>-1.7439030671249269</v>
      </c>
      <c r="AB417">
        <f t="shared" ca="1" si="347"/>
        <v>-5.3397564249858531E-3</v>
      </c>
      <c r="AD417">
        <f t="shared" ca="1" si="348"/>
        <v>76.490468855816275</v>
      </c>
      <c r="AE417" s="1">
        <f t="shared" ca="1" si="349"/>
        <v>-1.715961081146081</v>
      </c>
      <c r="AF417">
        <f t="shared" ca="1" si="350"/>
        <v>0.20642993696235046</v>
      </c>
      <c r="AH417">
        <f t="shared" ca="1" si="351"/>
        <v>121.72723135599658</v>
      </c>
      <c r="AI417" s="1">
        <f t="shared" ca="1" si="352"/>
        <v>1.285621947277785</v>
      </c>
      <c r="AJ417">
        <f t="shared" ca="1" si="353"/>
        <v>-0.5583905912812156</v>
      </c>
      <c r="AL417">
        <f t="shared" ca="1" si="354"/>
        <v>161.07532992958667</v>
      </c>
      <c r="AM417" s="1">
        <f t="shared" ca="1" si="355"/>
        <v>0.33809449251004597</v>
      </c>
      <c r="AN417">
        <f t="shared" ca="1" si="356"/>
        <v>0.73723543707663985</v>
      </c>
      <c r="AP417">
        <f t="shared" ca="1" si="357"/>
        <v>302.68171241468872</v>
      </c>
      <c r="AQ417" s="1">
        <f t="shared" ca="1" si="358"/>
        <v>1.7874581390078372</v>
      </c>
      <c r="AR417">
        <f t="shared" ca="1" si="359"/>
        <v>0.89425427568091376</v>
      </c>
      <c r="AT417">
        <f t="shared" ca="1" si="360"/>
        <v>387.03388604325301</v>
      </c>
      <c r="AU417" s="1">
        <f t="shared" ca="1" si="361"/>
        <v>-1.6096243146702083</v>
      </c>
      <c r="AV417">
        <f t="shared" ca="1" si="362"/>
        <v>-1.3564896420767774</v>
      </c>
      <c r="AX417">
        <f t="shared" ca="1" si="363"/>
        <v>387.03388604325301</v>
      </c>
      <c r="AY417">
        <f t="shared" ca="1" si="364"/>
        <v>302.68171241468872</v>
      </c>
      <c r="AZ417">
        <f t="shared" ca="1" si="365"/>
        <v>161.07532992958667</v>
      </c>
      <c r="BA417">
        <f t="shared" ca="1" si="366"/>
        <v>121.72723135599658</v>
      </c>
      <c r="BB417">
        <f t="shared" ca="1" si="367"/>
        <v>76.490468855816275</v>
      </c>
      <c r="BC417">
        <f t="shared" ca="1" si="368"/>
        <v>69.25075717645008</v>
      </c>
      <c r="BD417">
        <f t="shared" ca="1" si="369"/>
        <v>38.91489177024301</v>
      </c>
      <c r="BE417">
        <f t="shared" ca="1" si="370"/>
        <v>16.656084036559633</v>
      </c>
      <c r="BF417">
        <f t="shared" ca="1" si="371"/>
        <v>4.2049630488282128</v>
      </c>
      <c r="BH417" s="3">
        <f t="shared" si="372"/>
        <v>377</v>
      </c>
      <c r="BI417">
        <f t="shared" si="373"/>
        <v>295.87</v>
      </c>
      <c r="BJ417">
        <f t="shared" si="374"/>
        <v>157.46</v>
      </c>
      <c r="BK417">
        <f t="shared" si="375"/>
        <v>115.2</v>
      </c>
      <c r="BL417">
        <f t="shared" si="376"/>
        <v>76.900000000000006</v>
      </c>
      <c r="BM417">
        <f t="shared" si="377"/>
        <v>72.75</v>
      </c>
      <c r="BN417">
        <f t="shared" si="378"/>
        <v>37.799999999999997</v>
      </c>
      <c r="BO417">
        <f t="shared" si="379"/>
        <v>17.2</v>
      </c>
      <c r="BP417">
        <f t="shared" si="380"/>
        <v>4.12</v>
      </c>
      <c r="BR417">
        <f t="shared" ca="1" si="381"/>
        <v>0.97168511726555928</v>
      </c>
      <c r="BS417">
        <f t="shared" ca="1" si="382"/>
        <v>1.0689563825050357</v>
      </c>
      <c r="BU417">
        <f t="shared" ca="1" si="383"/>
        <v>377.1440233281885</v>
      </c>
      <c r="BV417">
        <f t="shared" ca="1" si="384"/>
        <v>295.18027160431211</v>
      </c>
      <c r="BW417">
        <f t="shared" ca="1" si="385"/>
        <v>157.58345723372412</v>
      </c>
      <c r="BX417">
        <f t="shared" ca="1" si="386"/>
        <v>119.34949545706844</v>
      </c>
      <c r="BY417">
        <f t="shared" ca="1" si="387"/>
        <v>75.393606582366488</v>
      </c>
      <c r="BZ417">
        <f t="shared" ca="1" si="388"/>
        <v>68.358886490232706</v>
      </c>
      <c r="CA417">
        <f t="shared" ca="1" si="389"/>
        <v>38.88197755565016</v>
      </c>
      <c r="CB417">
        <f t="shared" ca="1" si="390"/>
        <v>17.253425352754494</v>
      </c>
      <c r="CC417">
        <f t="shared" ca="1" si="391"/>
        <v>5.1548563957030211</v>
      </c>
    </row>
    <row r="418" spans="14:81" x14ac:dyDescent="0.2">
      <c r="N418">
        <f t="shared" ca="1" si="336"/>
        <v>4.4624469064168979</v>
      </c>
      <c r="O418" s="1">
        <f t="shared" ca="1" si="337"/>
        <v>0.46322602902568066</v>
      </c>
      <c r="P418">
        <f t="shared" ca="1" si="338"/>
        <v>-7.7912260878248984E-4</v>
      </c>
      <c r="R418">
        <f t="shared" ca="1" si="339"/>
        <v>15.139600757444237</v>
      </c>
      <c r="S418" s="1">
        <f t="shared" ca="1" si="340"/>
        <v>-1.7528300597602415</v>
      </c>
      <c r="T418">
        <f t="shared" ca="1" si="341"/>
        <v>-0.10756918279552104</v>
      </c>
      <c r="V418">
        <f t="shared" ca="1" si="342"/>
        <v>40.398820182035315</v>
      </c>
      <c r="W418" s="1">
        <f t="shared" ca="1" si="343"/>
        <v>0.3429845215045968</v>
      </c>
      <c r="X418">
        <f t="shared" ca="1" si="344"/>
        <v>5.5835660530719256E-2</v>
      </c>
      <c r="Z418">
        <f t="shared" ca="1" si="345"/>
        <v>72.995138242916568</v>
      </c>
      <c r="AA418" s="1">
        <f t="shared" ca="1" si="346"/>
        <v>1.5437424508758224</v>
      </c>
      <c r="AB418">
        <f t="shared" ca="1" si="347"/>
        <v>0.4513957920407432</v>
      </c>
      <c r="AD418">
        <f t="shared" ca="1" si="348"/>
        <v>79.65914228530977</v>
      </c>
      <c r="AE418" s="1">
        <f t="shared" ca="1" si="349"/>
        <v>1.8171870278080662</v>
      </c>
      <c r="AF418">
        <f t="shared" ca="1" si="350"/>
        <v>-0.15804474249828648</v>
      </c>
      <c r="AH418">
        <f t="shared" ca="1" si="351"/>
        <v>121.22711782300904</v>
      </c>
      <c r="AI418" s="1">
        <f t="shared" ca="1" si="352"/>
        <v>1.3729474626563833</v>
      </c>
      <c r="AJ418">
        <f t="shared" ca="1" si="353"/>
        <v>-1.1458296396473473</v>
      </c>
      <c r="AL418">
        <f t="shared" ca="1" si="354"/>
        <v>162.88029195798629</v>
      </c>
      <c r="AM418" s="1">
        <f t="shared" ca="1" si="355"/>
        <v>1.6601130856602344</v>
      </c>
      <c r="AN418">
        <f t="shared" ca="1" si="356"/>
        <v>1.2201788723260449</v>
      </c>
      <c r="AP418">
        <f t="shared" ca="1" si="357"/>
        <v>300.45313693376204</v>
      </c>
      <c r="AQ418" s="1">
        <f t="shared" ca="1" si="358"/>
        <v>-1.0761852260954106</v>
      </c>
      <c r="AR418">
        <f t="shared" ca="1" si="359"/>
        <v>1.5293221598574549</v>
      </c>
      <c r="AT418">
        <f t="shared" ca="1" si="360"/>
        <v>392.99102807492687</v>
      </c>
      <c r="AU418" s="1">
        <f t="shared" ca="1" si="361"/>
        <v>-0.88478438060798759</v>
      </c>
      <c r="AV418">
        <f t="shared" ca="1" si="362"/>
        <v>3.875812455534883</v>
      </c>
      <c r="AX418">
        <f t="shared" ca="1" si="363"/>
        <v>392.99102807492687</v>
      </c>
      <c r="AY418">
        <f t="shared" ca="1" si="364"/>
        <v>300.45313693376204</v>
      </c>
      <c r="AZ418">
        <f t="shared" ca="1" si="365"/>
        <v>162.88029195798629</v>
      </c>
      <c r="BA418">
        <f t="shared" ca="1" si="366"/>
        <v>121.22711782300904</v>
      </c>
      <c r="BB418">
        <f t="shared" ca="1" si="367"/>
        <v>79.65914228530977</v>
      </c>
      <c r="BC418">
        <f t="shared" ca="1" si="368"/>
        <v>72.995138242916568</v>
      </c>
      <c r="BD418">
        <f t="shared" ca="1" si="369"/>
        <v>40.398820182035315</v>
      </c>
      <c r="BE418">
        <f t="shared" ca="1" si="370"/>
        <v>15.139600757444237</v>
      </c>
      <c r="BF418">
        <f t="shared" ca="1" si="371"/>
        <v>4.4624469064168979</v>
      </c>
      <c r="BH418" s="3">
        <f t="shared" si="372"/>
        <v>377</v>
      </c>
      <c r="BI418">
        <f t="shared" si="373"/>
        <v>295.87</v>
      </c>
      <c r="BJ418">
        <f t="shared" si="374"/>
        <v>157.46</v>
      </c>
      <c r="BK418">
        <f t="shared" si="375"/>
        <v>115.2</v>
      </c>
      <c r="BL418">
        <f t="shared" si="376"/>
        <v>76.900000000000006</v>
      </c>
      <c r="BM418">
        <f t="shared" si="377"/>
        <v>72.75</v>
      </c>
      <c r="BN418">
        <f t="shared" si="378"/>
        <v>37.799999999999997</v>
      </c>
      <c r="BO418">
        <f t="shared" si="379"/>
        <v>17.2</v>
      </c>
      <c r="BP418">
        <f t="shared" si="380"/>
        <v>4.12</v>
      </c>
      <c r="BR418">
        <f t="shared" ca="1" si="381"/>
        <v>0.96594291770508944</v>
      </c>
      <c r="BS418">
        <f t="shared" ca="1" si="382"/>
        <v>0.51424946165982988</v>
      </c>
      <c r="BU418">
        <f t="shared" ca="1" si="383"/>
        <v>380.12114975227746</v>
      </c>
      <c r="BV418">
        <f t="shared" ca="1" si="384"/>
        <v>290.73482918510467</v>
      </c>
      <c r="BW418">
        <f t="shared" ca="1" si="385"/>
        <v>157.84731391221391</v>
      </c>
      <c r="BX418">
        <f t="shared" ca="1" si="386"/>
        <v>117.61272535659583</v>
      </c>
      <c r="BY418">
        <f t="shared" ca="1" si="387"/>
        <v>77.460433782616818</v>
      </c>
      <c r="BZ418">
        <f t="shared" ca="1" si="388"/>
        <v>71.023386274309019</v>
      </c>
      <c r="CA418">
        <f t="shared" ca="1" si="389"/>
        <v>39.537203700138278</v>
      </c>
      <c r="CB418">
        <f t="shared" ca="1" si="390"/>
        <v>15.138239590195699</v>
      </c>
      <c r="CC418">
        <f t="shared" ca="1" si="391"/>
        <v>4.8247184465482187</v>
      </c>
    </row>
    <row r="419" spans="14:81" x14ac:dyDescent="0.2">
      <c r="N419">
        <f t="shared" ca="1" si="336"/>
        <v>4.746863772711631</v>
      </c>
      <c r="O419" s="1">
        <f t="shared" ca="1" si="337"/>
        <v>0.72879990967412711</v>
      </c>
      <c r="P419">
        <f t="shared" ca="1" si="338"/>
        <v>1.8063863037504617E-2</v>
      </c>
      <c r="R419">
        <f t="shared" ca="1" si="339"/>
        <v>18.725036653720338</v>
      </c>
      <c r="S419" s="1">
        <f t="shared" ca="1" si="340"/>
        <v>1.7046872664370798</v>
      </c>
      <c r="T419">
        <f t="shared" ca="1" si="341"/>
        <v>2.0349387283258524E-2</v>
      </c>
      <c r="V419">
        <f t="shared" ca="1" si="342"/>
        <v>40.197466070189968</v>
      </c>
      <c r="W419" s="1">
        <f t="shared" ca="1" si="343"/>
        <v>-9.1420028906164408E-2</v>
      </c>
      <c r="X419">
        <f t="shared" ca="1" si="344"/>
        <v>0.28888609909612961</v>
      </c>
      <c r="Z419">
        <f t="shared" ca="1" si="345"/>
        <v>70.200832045969534</v>
      </c>
      <c r="AA419" s="1">
        <f t="shared" ca="1" si="346"/>
        <v>-0.44437472296941127</v>
      </c>
      <c r="AB419">
        <f t="shared" ca="1" si="347"/>
        <v>-0.35479323106105554</v>
      </c>
      <c r="AD419">
        <f t="shared" ca="1" si="348"/>
        <v>77.507679335779599</v>
      </c>
      <c r="AE419" s="1">
        <f t="shared" ca="1" si="349"/>
        <v>-0.85543543046807979</v>
      </c>
      <c r="AF419">
        <f t="shared" ca="1" si="350"/>
        <v>0.36311476624768213</v>
      </c>
      <c r="AH419">
        <f t="shared" ca="1" si="351"/>
        <v>123.10162628793452</v>
      </c>
      <c r="AI419" s="1">
        <f t="shared" ca="1" si="352"/>
        <v>1.97761624208283</v>
      </c>
      <c r="AJ419">
        <f t="shared" ca="1" si="353"/>
        <v>0.12401004585169617</v>
      </c>
      <c r="AL419">
        <f t="shared" ca="1" si="354"/>
        <v>158.44091258929737</v>
      </c>
      <c r="AM419" s="1">
        <f t="shared" ca="1" si="355"/>
        <v>-0.66896584678587523</v>
      </c>
      <c r="AN419">
        <f t="shared" ca="1" si="356"/>
        <v>-0.8901215639167529</v>
      </c>
      <c r="AP419">
        <f t="shared" ca="1" si="357"/>
        <v>296.90273716523058</v>
      </c>
      <c r="AQ419" s="1">
        <f t="shared" ca="1" si="358"/>
        <v>-0.82836298915820983</v>
      </c>
      <c r="AR419">
        <f t="shared" ca="1" si="359"/>
        <v>-2.2688998456111875</v>
      </c>
      <c r="AT419">
        <f t="shared" ca="1" si="360"/>
        <v>385.42032157231091</v>
      </c>
      <c r="AU419" s="1">
        <f t="shared" ca="1" si="361"/>
        <v>-0.99519374836032659</v>
      </c>
      <c r="AV419">
        <f t="shared" ca="1" si="362"/>
        <v>-3.584484679328733</v>
      </c>
      <c r="AX419">
        <f t="shared" ca="1" si="363"/>
        <v>385.42032157231091</v>
      </c>
      <c r="AY419">
        <f t="shared" ca="1" si="364"/>
        <v>296.90273716523058</v>
      </c>
      <c r="AZ419">
        <f t="shared" ca="1" si="365"/>
        <v>158.44091258929737</v>
      </c>
      <c r="BA419">
        <f t="shared" ca="1" si="366"/>
        <v>123.10162628793452</v>
      </c>
      <c r="BB419">
        <f t="shared" ca="1" si="367"/>
        <v>77.507679335779599</v>
      </c>
      <c r="BC419">
        <f t="shared" ca="1" si="368"/>
        <v>70.200832045969534</v>
      </c>
      <c r="BD419">
        <f t="shared" ca="1" si="369"/>
        <v>40.197466070189968</v>
      </c>
      <c r="BE419">
        <f t="shared" ca="1" si="370"/>
        <v>18.725036653720338</v>
      </c>
      <c r="BF419">
        <f t="shared" ca="1" si="371"/>
        <v>4.746863772711631</v>
      </c>
      <c r="BH419" s="3">
        <f t="shared" si="372"/>
        <v>377</v>
      </c>
      <c r="BI419">
        <f t="shared" si="373"/>
        <v>295.87</v>
      </c>
      <c r="BJ419">
        <f t="shared" si="374"/>
        <v>157.46</v>
      </c>
      <c r="BK419">
        <f t="shared" si="375"/>
        <v>115.2</v>
      </c>
      <c r="BL419">
        <f t="shared" si="376"/>
        <v>76.900000000000006</v>
      </c>
      <c r="BM419">
        <f t="shared" si="377"/>
        <v>72.75</v>
      </c>
      <c r="BN419">
        <f t="shared" si="378"/>
        <v>37.799999999999997</v>
      </c>
      <c r="BO419">
        <f t="shared" si="379"/>
        <v>17.2</v>
      </c>
      <c r="BP419">
        <f t="shared" si="380"/>
        <v>4.12</v>
      </c>
      <c r="BR419">
        <f t="shared" ca="1" si="381"/>
        <v>0.98576923354020618</v>
      </c>
      <c r="BS419">
        <f t="shared" ca="1" si="382"/>
        <v>-0.46876222888943175</v>
      </c>
      <c r="BU419">
        <f t="shared" ca="1" si="383"/>
        <v>379.46673275826731</v>
      </c>
      <c r="BV419">
        <f t="shared" ca="1" si="384"/>
        <v>292.20882142246921</v>
      </c>
      <c r="BW419">
        <f t="shared" ca="1" si="385"/>
        <v>155.71741473567303</v>
      </c>
      <c r="BX419">
        <f t="shared" ca="1" si="386"/>
        <v>120.88103356452068</v>
      </c>
      <c r="BY419">
        <f t="shared" ca="1" si="387"/>
        <v>75.935923423422096</v>
      </c>
      <c r="BZ419">
        <f t="shared" ca="1" si="388"/>
        <v>68.733058170950699</v>
      </c>
      <c r="CA419">
        <f t="shared" ca="1" si="389"/>
        <v>39.156663089380174</v>
      </c>
      <c r="CB419">
        <f t="shared" ca="1" si="390"/>
        <v>17.989802801260733</v>
      </c>
      <c r="CC419">
        <f t="shared" ca="1" si="391"/>
        <v>4.2105500340562845</v>
      </c>
    </row>
    <row r="420" spans="14:81" x14ac:dyDescent="0.2">
      <c r="N420">
        <f t="shared" ca="1" si="336"/>
        <v>5.3565501849439974</v>
      </c>
      <c r="O420" s="1">
        <f t="shared" ca="1" si="337"/>
        <v>1.3771669909131252</v>
      </c>
      <c r="P420">
        <f t="shared" ca="1" si="338"/>
        <v>-2.0616805969127433E-2</v>
      </c>
      <c r="R420">
        <f t="shared" ca="1" si="339"/>
        <v>17.736100569645114</v>
      </c>
      <c r="S420" s="1">
        <f t="shared" ca="1" si="340"/>
        <v>0.67209178761952026</v>
      </c>
      <c r="T420">
        <f t="shared" ca="1" si="341"/>
        <v>6.4008782025590988E-2</v>
      </c>
      <c r="V420">
        <f t="shared" ca="1" si="342"/>
        <v>38.45001796459384</v>
      </c>
      <c r="W420" s="1">
        <f t="shared" ca="1" si="343"/>
        <v>-1.3514145991289044</v>
      </c>
      <c r="X420">
        <f t="shared" ca="1" si="344"/>
        <v>-0.19856743627726001</v>
      </c>
      <c r="Z420">
        <f t="shared" ca="1" si="345"/>
        <v>71.507841680522461</v>
      </c>
      <c r="AA420" s="1">
        <f t="shared" ca="1" si="346"/>
        <v>0.62714038956868468</v>
      </c>
      <c r="AB420">
        <f t="shared" ca="1" si="347"/>
        <v>-0.11929870904621442</v>
      </c>
      <c r="AD420">
        <f t="shared" ca="1" si="348"/>
        <v>77.289676671612369</v>
      </c>
      <c r="AE420" s="1">
        <f t="shared" ca="1" si="349"/>
        <v>-0.31180983597093892</v>
      </c>
      <c r="AF420">
        <f t="shared" ca="1" si="350"/>
        <v>-0.39851349241670214</v>
      </c>
      <c r="AH420">
        <f t="shared" ca="1" si="351"/>
        <v>121.18636209475305</v>
      </c>
      <c r="AI420" s="1">
        <f t="shared" ca="1" si="352"/>
        <v>1.2108946625438159</v>
      </c>
      <c r="AJ420">
        <f t="shared" ca="1" si="353"/>
        <v>-1.0245325677907706</v>
      </c>
      <c r="AL420">
        <f t="shared" ca="1" si="354"/>
        <v>158.57539802120974</v>
      </c>
      <c r="AM420" s="1">
        <f t="shared" ca="1" si="355"/>
        <v>-0.73748064964874604</v>
      </c>
      <c r="AN420">
        <f t="shared" ca="1" si="356"/>
        <v>-0.68712132914150859</v>
      </c>
      <c r="AP420">
        <f t="shared" ca="1" si="357"/>
        <v>296.53316798215309</v>
      </c>
      <c r="AQ420" s="1">
        <f t="shared" ca="1" si="358"/>
        <v>-1.5379308116477342</v>
      </c>
      <c r="AR420">
        <f t="shared" ca="1" si="359"/>
        <v>-1.9289012061991853</v>
      </c>
      <c r="AT420">
        <f t="shared" ca="1" si="360"/>
        <v>389.09517936269486</v>
      </c>
      <c r="AU420" s="1">
        <f t="shared" ca="1" si="361"/>
        <v>-1.5083093505762877</v>
      </c>
      <c r="AV420">
        <f t="shared" ca="1" si="362"/>
        <v>0.6034887132711062</v>
      </c>
      <c r="AX420">
        <f t="shared" ca="1" si="363"/>
        <v>389.09517936269486</v>
      </c>
      <c r="AY420">
        <f t="shared" ca="1" si="364"/>
        <v>296.53316798215309</v>
      </c>
      <c r="AZ420">
        <f t="shared" ca="1" si="365"/>
        <v>158.57539802120974</v>
      </c>
      <c r="BA420">
        <f t="shared" ca="1" si="366"/>
        <v>121.18636209475305</v>
      </c>
      <c r="BB420">
        <f t="shared" ca="1" si="367"/>
        <v>77.289676671612369</v>
      </c>
      <c r="BC420">
        <f t="shared" ca="1" si="368"/>
        <v>71.507841680522461</v>
      </c>
      <c r="BD420">
        <f t="shared" ca="1" si="369"/>
        <v>38.45001796459384</v>
      </c>
      <c r="BE420">
        <f t="shared" ca="1" si="370"/>
        <v>17.736100569645114</v>
      </c>
      <c r="BF420">
        <f t="shared" ca="1" si="371"/>
        <v>5.3565501849439974</v>
      </c>
      <c r="BH420" s="3">
        <f t="shared" si="372"/>
        <v>377</v>
      </c>
      <c r="BI420">
        <f t="shared" si="373"/>
        <v>295.87</v>
      </c>
      <c r="BJ420">
        <f t="shared" si="374"/>
        <v>157.46</v>
      </c>
      <c r="BK420">
        <f t="shared" si="375"/>
        <v>115.2</v>
      </c>
      <c r="BL420">
        <f t="shared" si="376"/>
        <v>76.900000000000006</v>
      </c>
      <c r="BM420">
        <f t="shared" si="377"/>
        <v>72.75</v>
      </c>
      <c r="BN420">
        <f t="shared" si="378"/>
        <v>37.799999999999997</v>
      </c>
      <c r="BO420">
        <f t="shared" si="379"/>
        <v>17.2</v>
      </c>
      <c r="BP420">
        <f t="shared" si="380"/>
        <v>4.12</v>
      </c>
      <c r="BR420">
        <f t="shared" ca="1" si="381"/>
        <v>0.9784219903586765</v>
      </c>
      <c r="BS420">
        <f t="shared" ca="1" si="382"/>
        <v>0.43773612209801627</v>
      </c>
      <c r="BU420">
        <f t="shared" ca="1" si="383"/>
        <v>381.13701595311215</v>
      </c>
      <c r="BV420">
        <f t="shared" ca="1" si="384"/>
        <v>290.57230854655995</v>
      </c>
      <c r="BW420">
        <f t="shared" ca="1" si="385"/>
        <v>155.59139267592937</v>
      </c>
      <c r="BX420">
        <f t="shared" ca="1" si="386"/>
        <v>119.00913772717357</v>
      </c>
      <c r="BY420">
        <f t="shared" ca="1" si="387"/>
        <v>76.059655405315553</v>
      </c>
      <c r="BZ420">
        <f t="shared" ca="1" si="388"/>
        <v>70.40258090540793</v>
      </c>
      <c r="CA420">
        <f t="shared" ca="1" si="389"/>
        <v>38.058079228342791</v>
      </c>
      <c r="CB420">
        <f t="shared" ca="1" si="390"/>
        <v>17.791126942651843</v>
      </c>
      <c r="CC420">
        <f t="shared" ca="1" si="391"/>
        <v>5.678702615507059</v>
      </c>
    </row>
    <row r="421" spans="14:81" x14ac:dyDescent="0.2">
      <c r="N421">
        <f t="shared" ca="1" si="336"/>
        <v>4.5417480941221067</v>
      </c>
      <c r="O421" s="1">
        <f t="shared" ca="1" si="337"/>
        <v>0.5287705606577453</v>
      </c>
      <c r="P421">
        <f t="shared" ca="1" si="338"/>
        <v>1.2977533464361361E-2</v>
      </c>
      <c r="R421">
        <f t="shared" ca="1" si="339"/>
        <v>16.481164521753314</v>
      </c>
      <c r="S421" s="1">
        <f t="shared" ca="1" si="340"/>
        <v>-0.41117567427592538</v>
      </c>
      <c r="T421">
        <f t="shared" ca="1" si="341"/>
        <v>-0.10765980397076079</v>
      </c>
      <c r="V421">
        <f t="shared" ca="1" si="342"/>
        <v>42.001198079131733</v>
      </c>
      <c r="W421" s="1">
        <f t="shared" ca="1" si="343"/>
        <v>1.8300320230611069</v>
      </c>
      <c r="X421">
        <f t="shared" ca="1" si="344"/>
        <v>0.17116605607062207</v>
      </c>
      <c r="Z421">
        <f t="shared" ca="1" si="345"/>
        <v>71.15148425197485</v>
      </c>
      <c r="AA421" s="1">
        <f t="shared" ca="1" si="346"/>
        <v>1.4403661147645686E-2</v>
      </c>
      <c r="AB421">
        <f t="shared" ca="1" si="347"/>
        <v>0.13708059082721724</v>
      </c>
      <c r="AD421">
        <f t="shared" ca="1" si="348"/>
        <v>76.504648398442427</v>
      </c>
      <c r="AE421" s="1">
        <f t="shared" ca="1" si="349"/>
        <v>-1.9323502210451595</v>
      </c>
      <c r="AF421">
        <f t="shared" ca="1" si="350"/>
        <v>0.43699861948758878</v>
      </c>
      <c r="AH421">
        <f t="shared" ca="1" si="351"/>
        <v>121.43323625841235</v>
      </c>
      <c r="AI421" s="1">
        <f t="shared" ca="1" si="352"/>
        <v>1.2406947508969184</v>
      </c>
      <c r="AJ421">
        <f t="shared" ca="1" si="353"/>
        <v>-0.80745849248457657</v>
      </c>
      <c r="AL421">
        <f t="shared" ca="1" si="354"/>
        <v>160.40362657097319</v>
      </c>
      <c r="AM421" s="1">
        <f t="shared" ca="1" si="355"/>
        <v>4.0652325262633404E-2</v>
      </c>
      <c r="AN421">
        <f t="shared" ca="1" si="356"/>
        <v>0.36297424571055892</v>
      </c>
      <c r="AP421">
        <f t="shared" ca="1" si="357"/>
        <v>298.38748860872511</v>
      </c>
      <c r="AQ421" s="1">
        <f t="shared" ca="1" si="358"/>
        <v>-1.1729568720019703</v>
      </c>
      <c r="AR421">
        <f t="shared" ca="1" si="359"/>
        <v>-0.43955451927291911</v>
      </c>
      <c r="AT421">
        <f t="shared" ca="1" si="360"/>
        <v>386.67516581788072</v>
      </c>
      <c r="AU421" s="1">
        <f t="shared" ca="1" si="361"/>
        <v>0.57201952928637079</v>
      </c>
      <c r="AV421">
        <f t="shared" ca="1" si="362"/>
        <v>-3.8968537114056327</v>
      </c>
      <c r="AX421">
        <f t="shared" ca="1" si="363"/>
        <v>386.67516581788072</v>
      </c>
      <c r="AY421">
        <f t="shared" ca="1" si="364"/>
        <v>298.38748860872511</v>
      </c>
      <c r="AZ421">
        <f t="shared" ca="1" si="365"/>
        <v>160.40362657097319</v>
      </c>
      <c r="BA421">
        <f t="shared" ca="1" si="366"/>
        <v>121.43323625841235</v>
      </c>
      <c r="BB421">
        <f t="shared" ca="1" si="367"/>
        <v>76.504648398442427</v>
      </c>
      <c r="BC421">
        <f t="shared" ca="1" si="368"/>
        <v>71.15148425197485</v>
      </c>
      <c r="BD421">
        <f t="shared" ca="1" si="369"/>
        <v>42.001198079131733</v>
      </c>
      <c r="BE421">
        <f t="shared" ca="1" si="370"/>
        <v>16.481164521753314</v>
      </c>
      <c r="BF421">
        <f t="shared" ca="1" si="371"/>
        <v>4.5417480941221067</v>
      </c>
      <c r="BH421" s="3">
        <f t="shared" si="372"/>
        <v>377</v>
      </c>
      <c r="BI421">
        <f t="shared" si="373"/>
        <v>295.87</v>
      </c>
      <c r="BJ421">
        <f t="shared" si="374"/>
        <v>157.46</v>
      </c>
      <c r="BK421">
        <f t="shared" si="375"/>
        <v>115.2</v>
      </c>
      <c r="BL421">
        <f t="shared" si="376"/>
        <v>76.900000000000006</v>
      </c>
      <c r="BM421">
        <f t="shared" si="377"/>
        <v>72.75</v>
      </c>
      <c r="BN421">
        <f t="shared" si="378"/>
        <v>37.799999999999997</v>
      </c>
      <c r="BO421">
        <f t="shared" si="379"/>
        <v>17.2</v>
      </c>
      <c r="BP421">
        <f t="shared" si="380"/>
        <v>4.12</v>
      </c>
      <c r="BR421">
        <f t="shared" ca="1" si="381"/>
        <v>0.98043841733363524</v>
      </c>
      <c r="BS421">
        <f t="shared" ca="1" si="382"/>
        <v>-2.715964090810985E-2</v>
      </c>
      <c r="BU421">
        <f t="shared" ca="1" si="383"/>
        <v>379.08402795579582</v>
      </c>
      <c r="BV421">
        <f t="shared" ca="1" si="384"/>
        <v>292.52339744278845</v>
      </c>
      <c r="BW421">
        <f t="shared" ca="1" si="385"/>
        <v>157.2387181289123</v>
      </c>
      <c r="BX421">
        <f t="shared" ca="1" si="386"/>
        <v>119.03065032799111</v>
      </c>
      <c r="BY421">
        <f t="shared" ca="1" si="387"/>
        <v>74.980936753527018</v>
      </c>
      <c r="BZ421">
        <f t="shared" ca="1" si="388"/>
        <v>69.732488970037181</v>
      </c>
      <c r="CA421">
        <f t="shared" ca="1" si="389"/>
        <v>41.152428529912328</v>
      </c>
      <c r="CB421">
        <f t="shared" ca="1" si="390"/>
        <v>16.13160721861497</v>
      </c>
      <c r="CC421">
        <f t="shared" ca="1" si="391"/>
        <v>4.4257446724210228</v>
      </c>
    </row>
    <row r="422" spans="14:81" x14ac:dyDescent="0.2">
      <c r="N422">
        <f t="shared" ca="1" si="336"/>
        <v>3.3501548799946179</v>
      </c>
      <c r="O422" s="1">
        <f t="shared" ca="1" si="337"/>
        <v>-0.65672628149984247</v>
      </c>
      <c r="P422">
        <f t="shared" ca="1" si="338"/>
        <v>6.8811614944604069E-3</v>
      </c>
      <c r="R422">
        <f t="shared" ca="1" si="339"/>
        <v>15.693428531489984</v>
      </c>
      <c r="S422" s="1">
        <f t="shared" ca="1" si="340"/>
        <v>-1.3384265001698252</v>
      </c>
      <c r="T422">
        <f t="shared" ca="1" si="341"/>
        <v>3.1855031659808491E-2</v>
      </c>
      <c r="V422">
        <f t="shared" ca="1" si="342"/>
        <v>40.812166241061597</v>
      </c>
      <c r="W422" s="1">
        <f t="shared" ca="1" si="343"/>
        <v>0.41668388518629174</v>
      </c>
      <c r="X422">
        <f t="shared" ca="1" si="344"/>
        <v>0.39548235587530067</v>
      </c>
      <c r="Z422">
        <f t="shared" ca="1" si="345"/>
        <v>71.153488864416957</v>
      </c>
      <c r="AA422" s="1">
        <f t="shared" ca="1" si="346"/>
        <v>-0.48157866017190054</v>
      </c>
      <c r="AB422">
        <f t="shared" ca="1" si="347"/>
        <v>0.63506752458886773</v>
      </c>
      <c r="AD422">
        <f t="shared" ca="1" si="348"/>
        <v>77.777850703326251</v>
      </c>
      <c r="AE422" s="1">
        <f t="shared" ca="1" si="349"/>
        <v>0.5286694723657428</v>
      </c>
      <c r="AF422">
        <f t="shared" ca="1" si="350"/>
        <v>-0.75081876903950262</v>
      </c>
      <c r="AH422">
        <f t="shared" ca="1" si="351"/>
        <v>119.42585249670948</v>
      </c>
      <c r="AI422" s="1">
        <f t="shared" ca="1" si="352"/>
        <v>-1.2998005719582406</v>
      </c>
      <c r="AJ422">
        <f t="shared" ca="1" si="353"/>
        <v>-0.27434693133227983</v>
      </c>
      <c r="AL422">
        <f t="shared" ca="1" si="354"/>
        <v>162.48742798910033</v>
      </c>
      <c r="AM422" s="1">
        <f t="shared" ca="1" si="355"/>
        <v>1.1439170188803409</v>
      </c>
      <c r="AN422">
        <f t="shared" ca="1" si="356"/>
        <v>1.3435109702199952</v>
      </c>
      <c r="AP422">
        <f t="shared" ca="1" si="357"/>
        <v>296.64245580671144</v>
      </c>
      <c r="AQ422" s="1">
        <f t="shared" ca="1" si="358"/>
        <v>-1.3515257279610111</v>
      </c>
      <c r="AR422">
        <f t="shared" ca="1" si="359"/>
        <v>-2.0060184653275623</v>
      </c>
      <c r="AT422">
        <f t="shared" ca="1" si="360"/>
        <v>387.44367865751502</v>
      </c>
      <c r="AU422" s="1">
        <f t="shared" ca="1" si="361"/>
        <v>-0.66472927234018586</v>
      </c>
      <c r="AV422">
        <f t="shared" ca="1" si="362"/>
        <v>-1.8915920701448061</v>
      </c>
      <c r="AX422">
        <f t="shared" ca="1" si="363"/>
        <v>387.44367865751502</v>
      </c>
      <c r="AY422">
        <f t="shared" ca="1" si="364"/>
        <v>296.64245580671144</v>
      </c>
      <c r="AZ422">
        <f t="shared" ca="1" si="365"/>
        <v>162.48742798910033</v>
      </c>
      <c r="BA422">
        <f t="shared" ca="1" si="366"/>
        <v>119.42585249670948</v>
      </c>
      <c r="BB422">
        <f t="shared" ca="1" si="367"/>
        <v>77.777850703326251</v>
      </c>
      <c r="BC422">
        <f t="shared" ca="1" si="368"/>
        <v>71.153488864416957</v>
      </c>
      <c r="BD422">
        <f t="shared" ca="1" si="369"/>
        <v>40.812166241061597</v>
      </c>
      <c r="BE422">
        <f t="shared" ca="1" si="370"/>
        <v>15.693428531489984</v>
      </c>
      <c r="BF422">
        <f t="shared" ca="1" si="371"/>
        <v>3.3501548799946179</v>
      </c>
      <c r="BH422" s="3">
        <f t="shared" si="372"/>
        <v>377</v>
      </c>
      <c r="BI422">
        <f t="shared" si="373"/>
        <v>295.87</v>
      </c>
      <c r="BJ422">
        <f t="shared" si="374"/>
        <v>157.46</v>
      </c>
      <c r="BK422">
        <f t="shared" si="375"/>
        <v>115.2</v>
      </c>
      <c r="BL422">
        <f t="shared" si="376"/>
        <v>76.900000000000006</v>
      </c>
      <c r="BM422">
        <f t="shared" si="377"/>
        <v>72.75</v>
      </c>
      <c r="BN422">
        <f t="shared" si="378"/>
        <v>37.799999999999997</v>
      </c>
      <c r="BO422">
        <f t="shared" si="379"/>
        <v>17.2</v>
      </c>
      <c r="BP422">
        <f t="shared" si="380"/>
        <v>4.12</v>
      </c>
      <c r="BR422">
        <f t="shared" ca="1" si="381"/>
        <v>0.97851907242705927</v>
      </c>
      <c r="BS422">
        <f t="shared" ca="1" si="382"/>
        <v>0.52766662660285135</v>
      </c>
      <c r="BU422">
        <f t="shared" ca="1" si="383"/>
        <v>379.64869568428207</v>
      </c>
      <c r="BV422">
        <f t="shared" ca="1" si="384"/>
        <v>290.79796732507106</v>
      </c>
      <c r="BW422">
        <f t="shared" ca="1" si="385"/>
        <v>159.52471394355587</v>
      </c>
      <c r="BX422">
        <f t="shared" ca="1" si="386"/>
        <v>117.38814103549382</v>
      </c>
      <c r="BY422">
        <f t="shared" ca="1" si="387"/>
        <v>76.634776952191956</v>
      </c>
      <c r="BZ422">
        <f t="shared" ca="1" si="388"/>
        <v>70.152712550161226</v>
      </c>
      <c r="CA422">
        <f t="shared" ca="1" si="389"/>
        <v>40.463149680545385</v>
      </c>
      <c r="CB422">
        <f t="shared" ca="1" si="390"/>
        <v>15.883985756436777</v>
      </c>
      <c r="CC422">
        <f t="shared" ca="1" si="391"/>
        <v>3.805857072262171</v>
      </c>
    </row>
    <row r="423" spans="14:81" x14ac:dyDescent="0.2">
      <c r="N423">
        <f t="shared" ca="1" si="336"/>
        <v>2.2966480343906781</v>
      </c>
      <c r="O423" s="1">
        <f t="shared" ca="1" si="337"/>
        <v>-1.699359465951833</v>
      </c>
      <c r="P423">
        <f t="shared" ca="1" si="338"/>
        <v>-3.9924996574889973E-3</v>
      </c>
      <c r="R423">
        <f t="shared" ca="1" si="339"/>
        <v>16.583202406773516</v>
      </c>
      <c r="S423" s="1">
        <f t="shared" ca="1" si="340"/>
        <v>-0.36215281538760147</v>
      </c>
      <c r="T423">
        <f t="shared" ca="1" si="341"/>
        <v>-5.4644777838880595E-2</v>
      </c>
      <c r="V423">
        <f t="shared" ca="1" si="342"/>
        <v>41.025499886364145</v>
      </c>
      <c r="W423" s="1">
        <f t="shared" ca="1" si="343"/>
        <v>1.295508407833323</v>
      </c>
      <c r="X423">
        <f t="shared" ca="1" si="344"/>
        <v>-0.27000852146917709</v>
      </c>
      <c r="Z423">
        <f t="shared" ca="1" si="345"/>
        <v>70.501258420498459</v>
      </c>
      <c r="AA423" s="1">
        <f t="shared" ca="1" si="346"/>
        <v>-0.25414750092563976</v>
      </c>
      <c r="AB423">
        <f t="shared" ca="1" si="347"/>
        <v>-0.24459407857589943</v>
      </c>
      <c r="AD423">
        <f t="shared" ca="1" si="348"/>
        <v>79.187213388988937</v>
      </c>
      <c r="AE423" s="1">
        <f t="shared" ca="1" si="349"/>
        <v>1.3031953014462019</v>
      </c>
      <c r="AF423">
        <f t="shared" ca="1" si="350"/>
        <v>-0.1159819124572693</v>
      </c>
      <c r="AH423">
        <f t="shared" ca="1" si="351"/>
        <v>122.74698217164155</v>
      </c>
      <c r="AI423" s="1">
        <f t="shared" ca="1" si="352"/>
        <v>1.0692295610735472</v>
      </c>
      <c r="AJ423">
        <f t="shared" ca="1" si="353"/>
        <v>0.67775261056800273</v>
      </c>
      <c r="AL423">
        <f t="shared" ca="1" si="354"/>
        <v>161.52888516670839</v>
      </c>
      <c r="AM423" s="1">
        <f t="shared" ca="1" si="355"/>
        <v>0.30922536075599982</v>
      </c>
      <c r="AN423">
        <f t="shared" ca="1" si="356"/>
        <v>1.2196598059523902</v>
      </c>
      <c r="AP423">
        <f t="shared" ca="1" si="357"/>
        <v>300.04010466907812</v>
      </c>
      <c r="AQ423" s="1">
        <f t="shared" ca="1" si="358"/>
        <v>1.0001301373384028</v>
      </c>
      <c r="AR423">
        <f t="shared" ca="1" si="359"/>
        <v>-0.96002546826031754</v>
      </c>
      <c r="AT423">
        <f t="shared" ca="1" si="360"/>
        <v>390.80031738579362</v>
      </c>
      <c r="AU423" s="1">
        <f t="shared" ca="1" si="361"/>
        <v>-0.29405712431720055</v>
      </c>
      <c r="AV423">
        <f t="shared" ca="1" si="362"/>
        <v>1.0943745101108147</v>
      </c>
      <c r="AX423">
        <f t="shared" ca="1" si="363"/>
        <v>390.80031738579362</v>
      </c>
      <c r="AY423">
        <f t="shared" ca="1" si="364"/>
        <v>300.04010466907812</v>
      </c>
      <c r="AZ423">
        <f t="shared" ca="1" si="365"/>
        <v>161.52888516670839</v>
      </c>
      <c r="BA423">
        <f t="shared" ca="1" si="366"/>
        <v>122.74698217164155</v>
      </c>
      <c r="BB423">
        <f t="shared" ca="1" si="367"/>
        <v>79.187213388988937</v>
      </c>
      <c r="BC423">
        <f t="shared" ca="1" si="368"/>
        <v>70.501258420498459</v>
      </c>
      <c r="BD423">
        <f t="shared" ca="1" si="369"/>
        <v>41.025499886364145</v>
      </c>
      <c r="BE423">
        <f t="shared" ca="1" si="370"/>
        <v>16.583202406773516</v>
      </c>
      <c r="BF423">
        <f t="shared" ca="1" si="371"/>
        <v>2.2966480343906781</v>
      </c>
      <c r="BH423" s="3">
        <f t="shared" si="372"/>
        <v>377</v>
      </c>
      <c r="BI423">
        <f t="shared" si="373"/>
        <v>295.87</v>
      </c>
      <c r="BJ423">
        <f t="shared" si="374"/>
        <v>157.46</v>
      </c>
      <c r="BK423">
        <f t="shared" si="375"/>
        <v>115.2</v>
      </c>
      <c r="BL423">
        <f t="shared" si="376"/>
        <v>76.900000000000006</v>
      </c>
      <c r="BM423">
        <f t="shared" si="377"/>
        <v>72.75</v>
      </c>
      <c r="BN423">
        <f t="shared" si="378"/>
        <v>37.799999999999997</v>
      </c>
      <c r="BO423">
        <f t="shared" si="379"/>
        <v>17.2</v>
      </c>
      <c r="BP423">
        <f t="shared" si="380"/>
        <v>4.12</v>
      </c>
      <c r="BR423">
        <f t="shared" ca="1" si="381"/>
        <v>0.96907512575976429</v>
      </c>
      <c r="BS423">
        <f t="shared" ca="1" si="382"/>
        <v>0.69187774221896348</v>
      </c>
      <c r="BU423">
        <f t="shared" ca="1" si="383"/>
        <v>379.40674445981267</v>
      </c>
      <c r="BV423">
        <f t="shared" ca="1" si="384"/>
        <v>291.45327990737871</v>
      </c>
      <c r="BW423">
        <f t="shared" ca="1" si="385"/>
        <v>157.22550244898142</v>
      </c>
      <c r="BX423">
        <f t="shared" ca="1" si="386"/>
        <v>119.64292492683404</v>
      </c>
      <c r="BY423">
        <f t="shared" ca="1" si="387"/>
        <v>77.430236515718704</v>
      </c>
      <c r="BZ423">
        <f t="shared" ca="1" si="388"/>
        <v>69.012893612285154</v>
      </c>
      <c r="CA423">
        <f t="shared" ca="1" si="389"/>
        <v>40.448669203954495</v>
      </c>
      <c r="CB423">
        <f t="shared" ca="1" si="390"/>
        <v>16.762246700062633</v>
      </c>
      <c r="CC423">
        <f t="shared" ca="1" si="391"/>
        <v>2.9175022249720253</v>
      </c>
    </row>
    <row r="424" spans="14:81" x14ac:dyDescent="0.2">
      <c r="N424">
        <f t="shared" ca="1" si="336"/>
        <v>4.6137280835395318</v>
      </c>
      <c r="O424" s="1">
        <f t="shared" ca="1" si="337"/>
        <v>0.6522215040443724</v>
      </c>
      <c r="P424">
        <f t="shared" ca="1" si="338"/>
        <v>-3.8493420504840808E-2</v>
      </c>
      <c r="R424">
        <f t="shared" ca="1" si="339"/>
        <v>15.077251426789759</v>
      </c>
      <c r="S424" s="1">
        <f t="shared" ca="1" si="340"/>
        <v>-1.9259727205748511</v>
      </c>
      <c r="T424">
        <f t="shared" ca="1" si="341"/>
        <v>3.2241473646101582E-3</v>
      </c>
      <c r="V424">
        <f t="shared" ca="1" si="342"/>
        <v>40.630231347548829</v>
      </c>
      <c r="W424" s="1">
        <f t="shared" ca="1" si="343"/>
        <v>0.36653155540313032</v>
      </c>
      <c r="X424">
        <f t="shared" ca="1" si="344"/>
        <v>0.26369979214570083</v>
      </c>
      <c r="Z424">
        <f t="shared" ca="1" si="345"/>
        <v>72.095717962365825</v>
      </c>
      <c r="AA424" s="1">
        <f t="shared" ca="1" si="346"/>
        <v>1.7501806482458719</v>
      </c>
      <c r="AB424">
        <f t="shared" ca="1" si="347"/>
        <v>-0.65446268588005319</v>
      </c>
      <c r="AD424">
        <f t="shared" ca="1" si="348"/>
        <v>77.371137154231263</v>
      </c>
      <c r="AE424" s="1">
        <f t="shared" ca="1" si="349"/>
        <v>-0.71659573256613784</v>
      </c>
      <c r="AF424">
        <f t="shared" ca="1" si="350"/>
        <v>8.7732886797396104E-2</v>
      </c>
      <c r="AH424">
        <f t="shared" ca="1" si="351"/>
        <v>118.18253136678415</v>
      </c>
      <c r="AI424" s="1">
        <f t="shared" ca="1" si="352"/>
        <v>-1.7789232746418642</v>
      </c>
      <c r="AJ424">
        <f t="shared" ca="1" si="353"/>
        <v>-1.0385453585739817</v>
      </c>
      <c r="AL424">
        <f t="shared" ca="1" si="354"/>
        <v>160.10318723955541</v>
      </c>
      <c r="AM424" s="1">
        <f t="shared" ca="1" si="355"/>
        <v>3.1871530557219252E-2</v>
      </c>
      <c r="AN424">
        <f t="shared" ca="1" si="356"/>
        <v>7.1315708998196836E-2</v>
      </c>
      <c r="AP424">
        <f t="shared" ca="1" si="357"/>
        <v>296.38592268875931</v>
      </c>
      <c r="AQ424" s="1">
        <f t="shared" ca="1" si="358"/>
        <v>-1.9016890863234814</v>
      </c>
      <c r="AR424">
        <f t="shared" ca="1" si="359"/>
        <v>-1.7123882249172471</v>
      </c>
      <c r="AT424">
        <f t="shared" ca="1" si="360"/>
        <v>388.59721709455653</v>
      </c>
      <c r="AU424" s="1">
        <f t="shared" ca="1" si="361"/>
        <v>1.0285215293722607</v>
      </c>
      <c r="AV424">
        <f t="shared" ca="1" si="362"/>
        <v>-2.4313044348157069</v>
      </c>
      <c r="AX424">
        <f t="shared" ca="1" si="363"/>
        <v>388.59721709455653</v>
      </c>
      <c r="AY424">
        <f t="shared" ca="1" si="364"/>
        <v>296.38592268875931</v>
      </c>
      <c r="AZ424">
        <f t="shared" ca="1" si="365"/>
        <v>160.10318723955541</v>
      </c>
      <c r="BA424">
        <f t="shared" ca="1" si="366"/>
        <v>118.18253136678415</v>
      </c>
      <c r="BB424">
        <f t="shared" ca="1" si="367"/>
        <v>77.371137154231263</v>
      </c>
      <c r="BC424">
        <f t="shared" ca="1" si="368"/>
        <v>72.095717962365825</v>
      </c>
      <c r="BD424">
        <f t="shared" ca="1" si="369"/>
        <v>40.630231347548829</v>
      </c>
      <c r="BE424">
        <f t="shared" ca="1" si="370"/>
        <v>15.077251426789759</v>
      </c>
      <c r="BF424">
        <f t="shared" ca="1" si="371"/>
        <v>4.6137280835395318</v>
      </c>
      <c r="BH424" s="3">
        <f t="shared" si="372"/>
        <v>377</v>
      </c>
      <c r="BI424">
        <f t="shared" si="373"/>
        <v>295.87</v>
      </c>
      <c r="BJ424">
        <f t="shared" si="374"/>
        <v>157.46</v>
      </c>
      <c r="BK424">
        <f t="shared" si="375"/>
        <v>115.2</v>
      </c>
      <c r="BL424">
        <f t="shared" si="376"/>
        <v>76.900000000000006</v>
      </c>
      <c r="BM424">
        <f t="shared" si="377"/>
        <v>72.75</v>
      </c>
      <c r="BN424">
        <f t="shared" si="378"/>
        <v>37.799999999999997</v>
      </c>
      <c r="BO424">
        <f t="shared" si="379"/>
        <v>17.2</v>
      </c>
      <c r="BP424">
        <f t="shared" si="380"/>
        <v>4.12</v>
      </c>
      <c r="BR424">
        <f t="shared" ca="1" si="381"/>
        <v>0.97789241660388526</v>
      </c>
      <c r="BS424">
        <f t="shared" ca="1" si="382"/>
        <v>0.79739215773766148</v>
      </c>
      <c r="BU424">
        <f t="shared" ca="1" si="383"/>
        <v>380.80366386787819</v>
      </c>
      <c r="BV424">
        <f t="shared" ca="1" si="384"/>
        <v>290.63093834322081</v>
      </c>
      <c r="BW424">
        <f t="shared" ca="1" si="385"/>
        <v>157.36108483341081</v>
      </c>
      <c r="BX424">
        <f t="shared" ca="1" si="386"/>
        <v>116.36719335636668</v>
      </c>
      <c r="BY424">
        <f t="shared" ca="1" si="387"/>
        <v>76.458040444879529</v>
      </c>
      <c r="BZ424">
        <f t="shared" ca="1" si="388"/>
        <v>71.299248022747719</v>
      </c>
      <c r="CA424">
        <f t="shared" ca="1" si="389"/>
        <v>40.529387277367121</v>
      </c>
      <c r="CB424">
        <f t="shared" ca="1" si="390"/>
        <v>15.541321991225477</v>
      </c>
      <c r="CC424">
        <f t="shared" ca="1" si="391"/>
        <v>5.3091218629033463</v>
      </c>
    </row>
    <row r="425" spans="14:81" x14ac:dyDescent="0.2">
      <c r="N425">
        <f t="shared" ca="1" si="336"/>
        <v>5.6440640564799809</v>
      </c>
      <c r="O425" s="1">
        <f t="shared" ca="1" si="337"/>
        <v>1.6061185331179644</v>
      </c>
      <c r="P425">
        <f t="shared" ca="1" si="338"/>
        <v>3.7945523362016585E-2</v>
      </c>
      <c r="R425">
        <f t="shared" ca="1" si="339"/>
        <v>17.221214886889886</v>
      </c>
      <c r="S425" s="1">
        <f t="shared" ca="1" si="340"/>
        <v>0.23092672695087613</v>
      </c>
      <c r="T425">
        <f t="shared" ca="1" si="341"/>
        <v>-9.7118400609898792E-3</v>
      </c>
      <c r="V425">
        <f t="shared" ca="1" si="342"/>
        <v>41.262011813018191</v>
      </c>
      <c r="W425" s="1">
        <f t="shared" ca="1" si="343"/>
        <v>1.2368368278427875</v>
      </c>
      <c r="X425">
        <f t="shared" ca="1" si="344"/>
        <v>2.5174985175405173E-2</v>
      </c>
      <c r="Z425">
        <f t="shared" ca="1" si="345"/>
        <v>71.853170736233238</v>
      </c>
      <c r="AA425" s="1">
        <f t="shared" ca="1" si="346"/>
        <v>1.1317039598199927</v>
      </c>
      <c r="AB425">
        <f t="shared" ca="1" si="347"/>
        <v>-0.27853322358675214</v>
      </c>
      <c r="AD425">
        <f t="shared" ca="1" si="348"/>
        <v>79.632979175637089</v>
      </c>
      <c r="AE425" s="1">
        <f t="shared" ca="1" si="349"/>
        <v>1.4345096914211228</v>
      </c>
      <c r="AF425">
        <f t="shared" ca="1" si="350"/>
        <v>0.19846948421595711</v>
      </c>
      <c r="AH425">
        <f t="shared" ca="1" si="351"/>
        <v>119.32825813853954</v>
      </c>
      <c r="AI425" s="1">
        <f t="shared" ca="1" si="352"/>
        <v>-1.2734372871406032</v>
      </c>
      <c r="AJ425">
        <f t="shared" ca="1" si="353"/>
        <v>-0.39830457431984623</v>
      </c>
      <c r="AL425">
        <f t="shared" ca="1" si="354"/>
        <v>159.79103373078732</v>
      </c>
      <c r="AM425" s="1">
        <f t="shared" ca="1" si="355"/>
        <v>0.93093105943423415</v>
      </c>
      <c r="AN425">
        <f t="shared" ca="1" si="356"/>
        <v>-1.1398973286469194</v>
      </c>
      <c r="AP425">
        <f t="shared" ca="1" si="357"/>
        <v>301.17761762460765</v>
      </c>
      <c r="AQ425" s="1">
        <f t="shared" ca="1" si="358"/>
        <v>0.40665744106936019</v>
      </c>
      <c r="AR425">
        <f t="shared" ca="1" si="359"/>
        <v>0.770960183538282</v>
      </c>
      <c r="AT425">
        <f t="shared" ca="1" si="360"/>
        <v>388.8356706417996</v>
      </c>
      <c r="AU425" s="1">
        <f t="shared" ca="1" si="361"/>
        <v>1.6255370900666044</v>
      </c>
      <c r="AV425">
        <f t="shared" ca="1" si="362"/>
        <v>-2.7898664482670048</v>
      </c>
      <c r="AX425">
        <f t="shared" ca="1" si="363"/>
        <v>388.8356706417996</v>
      </c>
      <c r="AY425">
        <f t="shared" ca="1" si="364"/>
        <v>301.17761762460765</v>
      </c>
      <c r="AZ425">
        <f t="shared" ca="1" si="365"/>
        <v>159.79103373078732</v>
      </c>
      <c r="BA425">
        <f t="shared" ca="1" si="366"/>
        <v>119.32825813853954</v>
      </c>
      <c r="BB425">
        <f t="shared" ca="1" si="367"/>
        <v>79.632979175637089</v>
      </c>
      <c r="BC425">
        <f t="shared" ca="1" si="368"/>
        <v>71.853170736233238</v>
      </c>
      <c r="BD425">
        <f t="shared" ca="1" si="369"/>
        <v>41.262011813018191</v>
      </c>
      <c r="BE425">
        <f t="shared" ca="1" si="370"/>
        <v>17.221214886889886</v>
      </c>
      <c r="BF425">
        <f t="shared" ca="1" si="371"/>
        <v>5.6440640564799809</v>
      </c>
      <c r="BH425" s="3">
        <f t="shared" si="372"/>
        <v>377</v>
      </c>
      <c r="BI425">
        <f t="shared" si="373"/>
        <v>295.87</v>
      </c>
      <c r="BJ425">
        <f t="shared" si="374"/>
        <v>157.46</v>
      </c>
      <c r="BK425">
        <f t="shared" si="375"/>
        <v>115.2</v>
      </c>
      <c r="BL425">
        <f t="shared" si="376"/>
        <v>76.900000000000006</v>
      </c>
      <c r="BM425">
        <f t="shared" si="377"/>
        <v>72.75</v>
      </c>
      <c r="BN425">
        <f t="shared" si="378"/>
        <v>37.799999999999997</v>
      </c>
      <c r="BO425">
        <f t="shared" si="379"/>
        <v>17.2</v>
      </c>
      <c r="BP425">
        <f t="shared" si="380"/>
        <v>4.12</v>
      </c>
      <c r="BR425">
        <f t="shared" ca="1" si="381"/>
        <v>0.9758499725978419</v>
      </c>
      <c r="BS425">
        <f t="shared" ca="1" si="382"/>
        <v>-0.20381910410870319</v>
      </c>
      <c r="BU425">
        <f t="shared" ca="1" si="383"/>
        <v>379.24145943675489</v>
      </c>
      <c r="BV425">
        <f t="shared" ca="1" si="384"/>
        <v>293.70035080194793</v>
      </c>
      <c r="BW425">
        <f t="shared" ca="1" si="385"/>
        <v>155.72825678346092</v>
      </c>
      <c r="BX425">
        <f t="shared" ca="1" si="386"/>
        <v>116.24265833053332</v>
      </c>
      <c r="BY425">
        <f t="shared" ca="1" si="387"/>
        <v>77.50602144232127</v>
      </c>
      <c r="BZ425">
        <f t="shared" ca="1" si="388"/>
        <v>69.914095589912563</v>
      </c>
      <c r="CA425">
        <f t="shared" ca="1" si="389"/>
        <v>40.061713992956925</v>
      </c>
      <c r="CB425">
        <f t="shared" ca="1" si="390"/>
        <v>16.60150297136434</v>
      </c>
      <c r="CC425">
        <f t="shared" ca="1" si="391"/>
        <v>5.3039406507477507</v>
      </c>
    </row>
    <row r="426" spans="14:81" x14ac:dyDescent="0.2">
      <c r="N426">
        <f t="shared" ca="1" si="336"/>
        <v>3.5758187411991864</v>
      </c>
      <c r="O426" s="1">
        <f t="shared" ca="1" si="337"/>
        <v>-0.45182962811340044</v>
      </c>
      <c r="P426">
        <f t="shared" ca="1" si="338"/>
        <v>2.7648369312586955E-2</v>
      </c>
      <c r="R426">
        <f t="shared" ca="1" si="339"/>
        <v>17.457249981960729</v>
      </c>
      <c r="S426" s="1">
        <f t="shared" ca="1" si="340"/>
        <v>0.50707303726358255</v>
      </c>
      <c r="T426">
        <f t="shared" ca="1" si="341"/>
        <v>-4.9823055302851804E-2</v>
      </c>
      <c r="V426">
        <f t="shared" ca="1" si="342"/>
        <v>41.949218021212701</v>
      </c>
      <c r="W426" s="1">
        <f t="shared" ca="1" si="343"/>
        <v>1.7787401964672309</v>
      </c>
      <c r="X426">
        <f t="shared" ca="1" si="344"/>
        <v>0.17047782474547102</v>
      </c>
      <c r="Z426">
        <f t="shared" ca="1" si="345"/>
        <v>69.456298653696507</v>
      </c>
      <c r="AA426" s="1">
        <f t="shared" ca="1" si="346"/>
        <v>-1.0593323458601156</v>
      </c>
      <c r="AB426">
        <f t="shared" ca="1" si="347"/>
        <v>-0.4843690004433735</v>
      </c>
      <c r="AD426">
        <f t="shared" ca="1" si="348"/>
        <v>78.215246906685408</v>
      </c>
      <c r="AE426" s="1">
        <f t="shared" ca="1" si="349"/>
        <v>0.35429317513208769</v>
      </c>
      <c r="AF426">
        <f t="shared" ca="1" si="350"/>
        <v>-0.13904626844668388</v>
      </c>
      <c r="AH426">
        <f t="shared" ca="1" si="351"/>
        <v>121.15028251660439</v>
      </c>
      <c r="AI426" s="1">
        <f t="shared" ca="1" si="352"/>
        <v>0.34494324223337935</v>
      </c>
      <c r="AJ426">
        <f t="shared" ca="1" si="353"/>
        <v>-0.19466072562899694</v>
      </c>
      <c r="AL426">
        <f t="shared" ca="1" si="354"/>
        <v>160.79601667988464</v>
      </c>
      <c r="AM426" s="1">
        <f t="shared" ca="1" si="355"/>
        <v>0.15913921510349116</v>
      </c>
      <c r="AN426">
        <f t="shared" ca="1" si="356"/>
        <v>0.63687746478116036</v>
      </c>
      <c r="AP426">
        <f t="shared" ca="1" si="357"/>
        <v>299.432609409924</v>
      </c>
      <c r="AQ426" s="1">
        <f t="shared" ca="1" si="358"/>
        <v>7.9097914400294123E-2</v>
      </c>
      <c r="AR426">
        <f t="shared" ca="1" si="359"/>
        <v>-0.64648850447629691</v>
      </c>
      <c r="AT426">
        <f t="shared" ca="1" si="360"/>
        <v>390.0902043330421</v>
      </c>
      <c r="AU426" s="1">
        <f t="shared" ca="1" si="361"/>
        <v>-0.42311665105983565</v>
      </c>
      <c r="AV426">
        <f t="shared" ca="1" si="362"/>
        <v>0.51332098410193927</v>
      </c>
      <c r="AX426">
        <f t="shared" ca="1" si="363"/>
        <v>390.0902043330421</v>
      </c>
      <c r="AY426">
        <f t="shared" ca="1" si="364"/>
        <v>299.432609409924</v>
      </c>
      <c r="AZ426">
        <f t="shared" ca="1" si="365"/>
        <v>160.79601667988464</v>
      </c>
      <c r="BA426">
        <f t="shared" ca="1" si="366"/>
        <v>121.15028251660439</v>
      </c>
      <c r="BB426">
        <f t="shared" ca="1" si="367"/>
        <v>78.215246906685408</v>
      </c>
      <c r="BC426">
        <f t="shared" ca="1" si="368"/>
        <v>69.456298653696507</v>
      </c>
      <c r="BD426">
        <f t="shared" ca="1" si="369"/>
        <v>41.949218021212701</v>
      </c>
      <c r="BE426">
        <f t="shared" ca="1" si="370"/>
        <v>17.457249981960729</v>
      </c>
      <c r="BF426">
        <f t="shared" ca="1" si="371"/>
        <v>3.5758187411991864</v>
      </c>
      <c r="BH426" s="3">
        <f t="shared" si="372"/>
        <v>377</v>
      </c>
      <c r="BI426">
        <f t="shared" si="373"/>
        <v>295.87</v>
      </c>
      <c r="BJ426">
        <f t="shared" si="374"/>
        <v>157.46</v>
      </c>
      <c r="BK426">
        <f t="shared" si="375"/>
        <v>115.2</v>
      </c>
      <c r="BL426">
        <f t="shared" si="376"/>
        <v>76.900000000000006</v>
      </c>
      <c r="BM426">
        <f t="shared" si="377"/>
        <v>72.75</v>
      </c>
      <c r="BN426">
        <f t="shared" si="378"/>
        <v>37.799999999999997</v>
      </c>
      <c r="BO426">
        <f t="shared" si="379"/>
        <v>17.2</v>
      </c>
      <c r="BP426">
        <f t="shared" si="380"/>
        <v>4.12</v>
      </c>
      <c r="BR426">
        <f t="shared" ca="1" si="381"/>
        <v>0.97268888548989663</v>
      </c>
      <c r="BS426">
        <f t="shared" ca="1" si="382"/>
        <v>0.49579443093064413</v>
      </c>
      <c r="BU426">
        <f t="shared" ca="1" si="383"/>
        <v>379.93220052416336</v>
      </c>
      <c r="BV426">
        <f t="shared" ca="1" si="384"/>
        <v>291.75056555720113</v>
      </c>
      <c r="BW426">
        <f t="shared" ca="1" si="385"/>
        <v>156.90029268650244</v>
      </c>
      <c r="BX426">
        <f t="shared" ca="1" si="386"/>
        <v>118.33732770879269</v>
      </c>
      <c r="BY426">
        <f t="shared" ca="1" si="387"/>
        <v>76.57489577291156</v>
      </c>
      <c r="BZ426">
        <f t="shared" ca="1" si="388"/>
        <v>68.055164158648111</v>
      </c>
      <c r="CA426">
        <f t="shared" ca="1" si="389"/>
        <v>41.29933255515671</v>
      </c>
      <c r="CB426">
        <f t="shared" ca="1" si="390"/>
        <v>17.476267459602543</v>
      </c>
      <c r="CC426">
        <f t="shared" ca="1" si="391"/>
        <v>3.9739535770215659</v>
      </c>
    </row>
    <row r="427" spans="14:81" x14ac:dyDescent="0.2">
      <c r="N427">
        <f t="shared" ca="1" si="336"/>
        <v>4.0053253410309146</v>
      </c>
      <c r="O427" s="1">
        <f t="shared" ca="1" si="337"/>
        <v>-2.3297927488801218E-2</v>
      </c>
      <c r="P427">
        <f t="shared" ca="1" si="338"/>
        <v>2.8623268519716076E-2</v>
      </c>
      <c r="R427">
        <f t="shared" ca="1" si="339"/>
        <v>17.938232185195297</v>
      </c>
      <c r="S427" s="1">
        <f t="shared" ca="1" si="340"/>
        <v>0.82238162441691065</v>
      </c>
      <c r="T427">
        <f t="shared" ca="1" si="341"/>
        <v>0.1158505607783861</v>
      </c>
      <c r="V427">
        <f t="shared" ca="1" si="342"/>
        <v>41.842019377047109</v>
      </c>
      <c r="W427" s="1">
        <f t="shared" ca="1" si="343"/>
        <v>1.8184556721947662</v>
      </c>
      <c r="X427">
        <f t="shared" ca="1" si="344"/>
        <v>2.356370485234488E-2</v>
      </c>
      <c r="Z427">
        <f t="shared" ca="1" si="345"/>
        <v>69.031504513333687</v>
      </c>
      <c r="AA427" s="1">
        <f t="shared" ca="1" si="346"/>
        <v>-1.5650683924584707</v>
      </c>
      <c r="AB427">
        <f t="shared" ca="1" si="347"/>
        <v>-0.40342709420783585</v>
      </c>
      <c r="AD427">
        <f t="shared" ca="1" si="348"/>
        <v>76.220239613074384</v>
      </c>
      <c r="AE427" s="1">
        <f t="shared" ca="1" si="349"/>
        <v>-1.9471451415478822</v>
      </c>
      <c r="AF427">
        <f t="shared" ca="1" si="350"/>
        <v>0.16738475462226465</v>
      </c>
      <c r="AH427">
        <f t="shared" ca="1" si="351"/>
        <v>120.17359084796557</v>
      </c>
      <c r="AI427" s="1">
        <f t="shared" ca="1" si="352"/>
        <v>-1.7058431868201311</v>
      </c>
      <c r="AJ427">
        <f t="shared" ca="1" si="353"/>
        <v>0.87943403478569637</v>
      </c>
      <c r="AL427">
        <f t="shared" ca="1" si="354"/>
        <v>158.75580666316833</v>
      </c>
      <c r="AM427" s="1">
        <f t="shared" ca="1" si="355"/>
        <v>-0.17675765818829614</v>
      </c>
      <c r="AN427">
        <f t="shared" ca="1" si="356"/>
        <v>-1.0674356786433681</v>
      </c>
      <c r="AP427">
        <f t="shared" ca="1" si="357"/>
        <v>297.20029118927727</v>
      </c>
      <c r="AQ427" s="1">
        <f t="shared" ca="1" si="358"/>
        <v>-0.69858637125627299</v>
      </c>
      <c r="AR427">
        <f t="shared" ca="1" si="359"/>
        <v>-2.1011224394664501</v>
      </c>
      <c r="AT427">
        <f t="shared" ca="1" si="360"/>
        <v>389.00253675263178</v>
      </c>
      <c r="AU427" s="1">
        <f t="shared" ca="1" si="361"/>
        <v>1.367014181279854</v>
      </c>
      <c r="AV427">
        <f t="shared" ca="1" si="362"/>
        <v>-2.3644774286480335</v>
      </c>
      <c r="AX427">
        <f t="shared" ca="1" si="363"/>
        <v>389.00253675263178</v>
      </c>
      <c r="AY427">
        <f t="shared" ca="1" si="364"/>
        <v>297.20029118927727</v>
      </c>
      <c r="AZ427">
        <f t="shared" ca="1" si="365"/>
        <v>158.75580666316833</v>
      </c>
      <c r="BA427">
        <f t="shared" ca="1" si="366"/>
        <v>120.17359084796557</v>
      </c>
      <c r="BB427">
        <f t="shared" ca="1" si="367"/>
        <v>76.220239613074384</v>
      </c>
      <c r="BC427">
        <f t="shared" ca="1" si="368"/>
        <v>69.031504513333687</v>
      </c>
      <c r="BD427">
        <f t="shared" ca="1" si="369"/>
        <v>41.842019377047109</v>
      </c>
      <c r="BE427">
        <f t="shared" ca="1" si="370"/>
        <v>17.938232185195297</v>
      </c>
      <c r="BF427">
        <f t="shared" ca="1" si="371"/>
        <v>4.0053253410309146</v>
      </c>
      <c r="BH427" s="3">
        <f t="shared" si="372"/>
        <v>377</v>
      </c>
      <c r="BI427">
        <f t="shared" si="373"/>
        <v>295.87</v>
      </c>
      <c r="BJ427">
        <f t="shared" si="374"/>
        <v>157.46</v>
      </c>
      <c r="BK427">
        <f t="shared" si="375"/>
        <v>115.2</v>
      </c>
      <c r="BL427">
        <f t="shared" si="376"/>
        <v>76.900000000000006</v>
      </c>
      <c r="BM427">
        <f t="shared" si="377"/>
        <v>72.75</v>
      </c>
      <c r="BN427">
        <f t="shared" si="378"/>
        <v>37.799999999999997</v>
      </c>
      <c r="BO427">
        <f t="shared" si="379"/>
        <v>17.2</v>
      </c>
      <c r="BP427">
        <f t="shared" si="380"/>
        <v>4.12</v>
      </c>
      <c r="BR427">
        <f t="shared" ca="1" si="381"/>
        <v>0.97730871383332929</v>
      </c>
      <c r="BS427">
        <f t="shared" ca="1" si="382"/>
        <v>0.75265230052282561</v>
      </c>
      <c r="BU427">
        <f t="shared" ca="1" si="383"/>
        <v>380.92822117213979</v>
      </c>
      <c r="BV427">
        <f t="shared" ca="1" si="384"/>
        <v>291.20908663360632</v>
      </c>
      <c r="BW427">
        <f t="shared" ca="1" si="385"/>
        <v>155.90608552407656</v>
      </c>
      <c r="BX427">
        <f t="shared" ca="1" si="386"/>
        <v>118.19934980888081</v>
      </c>
      <c r="BY427">
        <f t="shared" ca="1" si="387"/>
        <v>75.243356644844724</v>
      </c>
      <c r="BZ427">
        <f t="shared" ca="1" si="388"/>
        <v>68.217743190428635</v>
      </c>
      <c r="CA427">
        <f t="shared" ca="1" si="389"/>
        <v>41.645222442093974</v>
      </c>
      <c r="CB427">
        <f t="shared" ca="1" si="390"/>
        <v>18.283842925879672</v>
      </c>
      <c r="CC427">
        <f t="shared" ca="1" si="391"/>
        <v>4.6670916580497899</v>
      </c>
    </row>
    <row r="428" spans="14:81" x14ac:dyDescent="0.2">
      <c r="N428">
        <f t="shared" ca="1" si="336"/>
        <v>3.2286082786399684</v>
      </c>
      <c r="O428" s="1">
        <f t="shared" ca="1" si="337"/>
        <v>-0.75640816526372312</v>
      </c>
      <c r="P428">
        <f t="shared" ca="1" si="338"/>
        <v>-1.4983556096308696E-2</v>
      </c>
      <c r="R428">
        <f t="shared" ca="1" si="339"/>
        <v>16.448399867286607</v>
      </c>
      <c r="S428" s="1">
        <f t="shared" ca="1" si="340"/>
        <v>-0.45131876717482156</v>
      </c>
      <c r="T428">
        <f t="shared" ca="1" si="341"/>
        <v>-0.10028136553856914</v>
      </c>
      <c r="V428">
        <f t="shared" ca="1" si="342"/>
        <v>38.164752124000806</v>
      </c>
      <c r="W428" s="1">
        <f t="shared" ca="1" si="343"/>
        <v>-1.4524713731933248</v>
      </c>
      <c r="X428">
        <f t="shared" ca="1" si="344"/>
        <v>-0.382776502805865</v>
      </c>
      <c r="Z428">
        <f t="shared" ca="1" si="345"/>
        <v>69.257676095020599</v>
      </c>
      <c r="AA428" s="1">
        <f t="shared" ca="1" si="346"/>
        <v>-1.1224660269896067</v>
      </c>
      <c r="AB428">
        <f t="shared" ca="1" si="347"/>
        <v>-0.61985787798978498</v>
      </c>
      <c r="AD428">
        <f t="shared" ca="1" si="348"/>
        <v>80.16659201793486</v>
      </c>
      <c r="AE428" s="1">
        <f t="shared" ca="1" si="349"/>
        <v>1.4482069712557775</v>
      </c>
      <c r="AF428">
        <f t="shared" ca="1" si="350"/>
        <v>0.71838504667909309</v>
      </c>
      <c r="AH428">
        <f t="shared" ca="1" si="351"/>
        <v>119.46408372127718</v>
      </c>
      <c r="AI428" s="1">
        <f t="shared" ca="1" si="352"/>
        <v>-1.3995770321401966</v>
      </c>
      <c r="AJ428">
        <f t="shared" ca="1" si="353"/>
        <v>-0.13633924658261898</v>
      </c>
      <c r="AL428">
        <f t="shared" ca="1" si="354"/>
        <v>160.91938532165111</v>
      </c>
      <c r="AM428" s="1">
        <f t="shared" ca="1" si="355"/>
        <v>-0.65966967552050004</v>
      </c>
      <c r="AN428">
        <f t="shared" ca="1" si="356"/>
        <v>1.5790549971715837</v>
      </c>
      <c r="AP428">
        <f t="shared" ca="1" si="357"/>
        <v>297.8086147750879</v>
      </c>
      <c r="AQ428" s="1">
        <f t="shared" ca="1" si="358"/>
        <v>-0.96114502180517647</v>
      </c>
      <c r="AR428">
        <f t="shared" ca="1" si="359"/>
        <v>-1.2302402031069166</v>
      </c>
      <c r="AT428">
        <f t="shared" ca="1" si="360"/>
        <v>388.80991526267576</v>
      </c>
      <c r="AU428" s="1">
        <f t="shared" ca="1" si="361"/>
        <v>1.4250477479551771</v>
      </c>
      <c r="AV428">
        <f t="shared" ca="1" si="362"/>
        <v>-2.615132485279462</v>
      </c>
      <c r="AX428">
        <f t="shared" ca="1" si="363"/>
        <v>388.80991526267576</v>
      </c>
      <c r="AY428">
        <f t="shared" ca="1" si="364"/>
        <v>297.8086147750879</v>
      </c>
      <c r="AZ428">
        <f t="shared" ca="1" si="365"/>
        <v>160.91938532165111</v>
      </c>
      <c r="BA428">
        <f t="shared" ca="1" si="366"/>
        <v>119.46408372127718</v>
      </c>
      <c r="BB428">
        <f t="shared" ca="1" si="367"/>
        <v>80.16659201793486</v>
      </c>
      <c r="BC428">
        <f t="shared" ca="1" si="368"/>
        <v>69.257676095020599</v>
      </c>
      <c r="BD428">
        <f t="shared" ca="1" si="369"/>
        <v>38.164752124000806</v>
      </c>
      <c r="BE428">
        <f t="shared" ca="1" si="370"/>
        <v>16.448399867286607</v>
      </c>
      <c r="BF428">
        <f t="shared" ca="1" si="371"/>
        <v>3.2286082786399684</v>
      </c>
      <c r="BH428" s="3">
        <f t="shared" si="372"/>
        <v>377</v>
      </c>
      <c r="BI428">
        <f t="shared" si="373"/>
        <v>295.87</v>
      </c>
      <c r="BJ428">
        <f t="shared" si="374"/>
        <v>157.46</v>
      </c>
      <c r="BK428">
        <f t="shared" si="375"/>
        <v>115.2</v>
      </c>
      <c r="BL428">
        <f t="shared" si="376"/>
        <v>76.900000000000006</v>
      </c>
      <c r="BM428">
        <f t="shared" si="377"/>
        <v>72.75</v>
      </c>
      <c r="BN428">
        <f t="shared" si="378"/>
        <v>37.799999999999997</v>
      </c>
      <c r="BO428">
        <f t="shared" si="379"/>
        <v>17.2</v>
      </c>
      <c r="BP428">
        <f t="shared" si="380"/>
        <v>4.12</v>
      </c>
      <c r="BR428">
        <f t="shared" ca="1" si="381"/>
        <v>0.97389733086623465</v>
      </c>
      <c r="BS428">
        <f t="shared" ca="1" si="382"/>
        <v>1.1870558146295878</v>
      </c>
      <c r="BU428">
        <f t="shared" ca="1" si="383"/>
        <v>379.84799450327637</v>
      </c>
      <c r="BV428">
        <f t="shared" ca="1" si="384"/>
        <v>291.22207085305843</v>
      </c>
      <c r="BW428">
        <f t="shared" ca="1" si="385"/>
        <v>157.90601566402074</v>
      </c>
      <c r="BX428">
        <f t="shared" ca="1" si="386"/>
        <v>117.53280808516182</v>
      </c>
      <c r="BY428">
        <f t="shared" ca="1" si="387"/>
        <v>79.261085805538741</v>
      </c>
      <c r="BZ428">
        <f t="shared" ca="1" si="388"/>
        <v>68.636921705568369</v>
      </c>
      <c r="CA428">
        <f t="shared" ca="1" si="389"/>
        <v>38.355606041365434</v>
      </c>
      <c r="CB428">
        <f t="shared" ca="1" si="390"/>
        <v>17.206108542400543</v>
      </c>
      <c r="CC428">
        <f t="shared" ca="1" si="391"/>
        <v>4.3313887996096812</v>
      </c>
    </row>
    <row r="429" spans="14:81" x14ac:dyDescent="0.2">
      <c r="N429">
        <f t="shared" ca="1" si="336"/>
        <v>4.2606073209136275</v>
      </c>
      <c r="O429" s="1">
        <f t="shared" ca="1" si="337"/>
        <v>0.29977940760626431</v>
      </c>
      <c r="P429">
        <f t="shared" ca="1" si="338"/>
        <v>-3.9172086692637269E-2</v>
      </c>
      <c r="R429">
        <f t="shared" ca="1" si="339"/>
        <v>16.796582080145306</v>
      </c>
      <c r="S429" s="1">
        <f t="shared" ca="1" si="340"/>
        <v>-0.33320518292386003</v>
      </c>
      <c r="T429">
        <f t="shared" ca="1" si="341"/>
        <v>0.12978726306916502</v>
      </c>
      <c r="V429">
        <f t="shared" ca="1" si="342"/>
        <v>38.255730247978413</v>
      </c>
      <c r="W429" s="1">
        <f t="shared" ca="1" si="343"/>
        <v>-1.7106933075053887</v>
      </c>
      <c r="X429">
        <f t="shared" ca="1" si="344"/>
        <v>-3.3576444516200676E-2</v>
      </c>
      <c r="Z429">
        <f t="shared" ca="1" si="345"/>
        <v>69.0795669961134</v>
      </c>
      <c r="AA429" s="1">
        <f t="shared" ca="1" si="346"/>
        <v>-1.8818170259985671</v>
      </c>
      <c r="AB429">
        <f t="shared" ca="1" si="347"/>
        <v>-3.8615977888024178E-2</v>
      </c>
      <c r="AD429">
        <f t="shared" ca="1" si="348"/>
        <v>76.637136279585292</v>
      </c>
      <c r="AE429" s="1">
        <f t="shared" ca="1" si="349"/>
        <v>-1.2474591100710577</v>
      </c>
      <c r="AF429">
        <f t="shared" ca="1" si="350"/>
        <v>-0.11540461034364469</v>
      </c>
      <c r="AH429">
        <f t="shared" ca="1" si="351"/>
        <v>122.22016821426899</v>
      </c>
      <c r="AI429" s="1">
        <f t="shared" ca="1" si="352"/>
        <v>1.5183716535064833</v>
      </c>
      <c r="AJ429">
        <f t="shared" ca="1" si="353"/>
        <v>-0.29820343923747994</v>
      </c>
      <c r="AL429">
        <f t="shared" ca="1" si="354"/>
        <v>157.16012736397226</v>
      </c>
      <c r="AM429" s="1">
        <f t="shared" ca="1" si="355"/>
        <v>-1.5072550511620784</v>
      </c>
      <c r="AN429">
        <f t="shared" ca="1" si="356"/>
        <v>-1.3326175848656696</v>
      </c>
      <c r="AP429">
        <f t="shared" ca="1" si="357"/>
        <v>302.52339059587075</v>
      </c>
      <c r="AQ429" s="1">
        <f t="shared" ca="1" si="358"/>
        <v>0.48151248123532175</v>
      </c>
      <c r="AR429">
        <f t="shared" ca="1" si="359"/>
        <v>2.0418781146354288</v>
      </c>
      <c r="AT429">
        <f t="shared" ca="1" si="360"/>
        <v>389.35847354381082</v>
      </c>
      <c r="AU429" s="1">
        <f t="shared" ca="1" si="361"/>
        <v>0.61891739402397894</v>
      </c>
      <c r="AV429">
        <f t="shared" ca="1" si="362"/>
        <v>-1.260443850213151</v>
      </c>
      <c r="AX429">
        <f t="shared" ca="1" si="363"/>
        <v>389.35847354381082</v>
      </c>
      <c r="AY429">
        <f t="shared" ca="1" si="364"/>
        <v>302.52339059587075</v>
      </c>
      <c r="AZ429">
        <f t="shared" ca="1" si="365"/>
        <v>157.16012736397226</v>
      </c>
      <c r="BA429">
        <f t="shared" ca="1" si="366"/>
        <v>122.22016821426899</v>
      </c>
      <c r="BB429">
        <f t="shared" ca="1" si="367"/>
        <v>76.637136279585292</v>
      </c>
      <c r="BC429">
        <f t="shared" ca="1" si="368"/>
        <v>69.0795669961134</v>
      </c>
      <c r="BD429">
        <f t="shared" ca="1" si="369"/>
        <v>38.255730247978413</v>
      </c>
      <c r="BE429">
        <f t="shared" ca="1" si="370"/>
        <v>16.796582080145306</v>
      </c>
      <c r="BF429">
        <f t="shared" ca="1" si="371"/>
        <v>4.2606073209136275</v>
      </c>
      <c r="BH429" s="3">
        <f t="shared" si="372"/>
        <v>377</v>
      </c>
      <c r="BI429">
        <f t="shared" si="373"/>
        <v>295.87</v>
      </c>
      <c r="BJ429">
        <f t="shared" si="374"/>
        <v>157.46</v>
      </c>
      <c r="BK429">
        <f t="shared" si="375"/>
        <v>115.2</v>
      </c>
      <c r="BL429">
        <f t="shared" si="376"/>
        <v>76.900000000000006</v>
      </c>
      <c r="BM429">
        <f t="shared" si="377"/>
        <v>72.75</v>
      </c>
      <c r="BN429">
        <f t="shared" si="378"/>
        <v>37.799999999999997</v>
      </c>
      <c r="BO429">
        <f t="shared" si="379"/>
        <v>17.2</v>
      </c>
      <c r="BP429">
        <f t="shared" si="380"/>
        <v>4.12</v>
      </c>
      <c r="BR429">
        <f t="shared" ca="1" si="381"/>
        <v>0.96818967414388835</v>
      </c>
      <c r="BS429">
        <f t="shared" ca="1" si="382"/>
        <v>1.7140491405634322</v>
      </c>
      <c r="BU429">
        <f t="shared" ca="1" si="383"/>
        <v>378.68690276610738</v>
      </c>
      <c r="BV429">
        <f t="shared" ca="1" si="384"/>
        <v>294.61407210248376</v>
      </c>
      <c r="BW429">
        <f t="shared" ca="1" si="385"/>
        <v>153.87486164149971</v>
      </c>
      <c r="BX429">
        <f t="shared" ca="1" si="386"/>
        <v>120.04635397774776</v>
      </c>
      <c r="BY429">
        <f t="shared" ca="1" si="387"/>
        <v>75.91333314241588</v>
      </c>
      <c r="BZ429">
        <f t="shared" ca="1" si="388"/>
        <v>68.596172600531375</v>
      </c>
      <c r="CA429">
        <f t="shared" ca="1" si="389"/>
        <v>38.752852143490145</v>
      </c>
      <c r="CB429">
        <f t="shared" ca="1" si="390"/>
        <v>17.97632647147039</v>
      </c>
      <c r="CC429">
        <f t="shared" ca="1" si="391"/>
        <v>5.8391251542538622</v>
      </c>
    </row>
    <row r="430" spans="14:81" x14ac:dyDescent="0.2">
      <c r="N430">
        <f t="shared" ca="1" si="336"/>
        <v>5.5435073382654565</v>
      </c>
      <c r="O430" s="1">
        <f t="shared" ca="1" si="337"/>
        <v>1.5302931799970181</v>
      </c>
      <c r="P430">
        <f t="shared" ca="1" si="338"/>
        <v>1.3214158268437783E-2</v>
      </c>
      <c r="R430">
        <f t="shared" ca="1" si="339"/>
        <v>17.62145784919953</v>
      </c>
      <c r="S430" s="1">
        <f t="shared" ca="1" si="340"/>
        <v>0.77790394735061863</v>
      </c>
      <c r="T430">
        <f t="shared" ca="1" si="341"/>
        <v>-0.1564460981510892</v>
      </c>
      <c r="V430">
        <f t="shared" ca="1" si="342"/>
        <v>38.942560078995776</v>
      </c>
      <c r="W430" s="1">
        <f t="shared" ca="1" si="343"/>
        <v>-1.2839461782001966</v>
      </c>
      <c r="X430">
        <f t="shared" ca="1" si="344"/>
        <v>0.22650625719596851</v>
      </c>
      <c r="Z430">
        <f t="shared" ca="1" si="345"/>
        <v>73.192630670349899</v>
      </c>
      <c r="AA430" s="1">
        <f t="shared" ca="1" si="346"/>
        <v>1.8193878018718697</v>
      </c>
      <c r="AB430">
        <f t="shared" ca="1" si="347"/>
        <v>0.3732428684780329</v>
      </c>
      <c r="AD430">
        <f t="shared" ca="1" si="348"/>
        <v>77.931278928684577</v>
      </c>
      <c r="AE430" s="1">
        <f t="shared" ca="1" si="349"/>
        <v>0.53693175080894129</v>
      </c>
      <c r="AF430">
        <f t="shared" ca="1" si="350"/>
        <v>-0.60565282212436755</v>
      </c>
      <c r="AH430">
        <f t="shared" ca="1" si="351"/>
        <v>122.07226153125958</v>
      </c>
      <c r="AI430" s="1">
        <f t="shared" ca="1" si="352"/>
        <v>1.3714787497052678</v>
      </c>
      <c r="AJ430">
        <f t="shared" ca="1" si="353"/>
        <v>-0.29921721844567384</v>
      </c>
      <c r="AL430">
        <f t="shared" ca="1" si="354"/>
        <v>160.82081696375266</v>
      </c>
      <c r="AM430" s="1">
        <f t="shared" ca="1" si="355"/>
        <v>1.718056982266384</v>
      </c>
      <c r="AN430">
        <f t="shared" ca="1" si="356"/>
        <v>-0.89724001851371293</v>
      </c>
      <c r="AP430">
        <f t="shared" ca="1" si="357"/>
        <v>302.69025979439931</v>
      </c>
      <c r="AQ430" s="1">
        <f t="shared" ca="1" si="358"/>
        <v>0.76843795160883266</v>
      </c>
      <c r="AR430">
        <f t="shared" ca="1" si="359"/>
        <v>1.9218218427904272</v>
      </c>
      <c r="AT430">
        <f t="shared" ca="1" si="360"/>
        <v>394.6683522456355</v>
      </c>
      <c r="AU430" s="1">
        <f t="shared" ca="1" si="361"/>
        <v>1.3594312351580142</v>
      </c>
      <c r="AV430">
        <f t="shared" ca="1" si="362"/>
        <v>3.3089210104774751</v>
      </c>
      <c r="AX430">
        <f t="shared" ca="1" si="363"/>
        <v>394.6683522456355</v>
      </c>
      <c r="AY430">
        <f t="shared" ca="1" si="364"/>
        <v>302.69025979439931</v>
      </c>
      <c r="AZ430">
        <f t="shared" ca="1" si="365"/>
        <v>160.82081696375266</v>
      </c>
      <c r="BA430">
        <f t="shared" ca="1" si="366"/>
        <v>122.07226153125958</v>
      </c>
      <c r="BB430">
        <f t="shared" ca="1" si="367"/>
        <v>77.931278928684577</v>
      </c>
      <c r="BC430">
        <f t="shared" ca="1" si="368"/>
        <v>73.192630670349899</v>
      </c>
      <c r="BD430">
        <f t="shared" ca="1" si="369"/>
        <v>38.942560078995776</v>
      </c>
      <c r="BE430">
        <f t="shared" ca="1" si="370"/>
        <v>17.62145784919953</v>
      </c>
      <c r="BF430">
        <f t="shared" ca="1" si="371"/>
        <v>5.5435073382654565</v>
      </c>
      <c r="BH430" s="3">
        <f t="shared" si="372"/>
        <v>377</v>
      </c>
      <c r="BI430">
        <f t="shared" si="373"/>
        <v>295.87</v>
      </c>
      <c r="BJ430">
        <f t="shared" si="374"/>
        <v>157.46</v>
      </c>
      <c r="BK430">
        <f t="shared" si="375"/>
        <v>115.2</v>
      </c>
      <c r="BL430">
        <f t="shared" si="376"/>
        <v>76.900000000000006</v>
      </c>
      <c r="BM430">
        <f t="shared" si="377"/>
        <v>72.75</v>
      </c>
      <c r="BN430">
        <f t="shared" si="378"/>
        <v>37.799999999999997</v>
      </c>
      <c r="BO430">
        <f t="shared" si="379"/>
        <v>17.2</v>
      </c>
      <c r="BP430">
        <f t="shared" si="380"/>
        <v>4.12</v>
      </c>
      <c r="BR430">
        <f t="shared" ca="1" si="381"/>
        <v>0.96232820236922034</v>
      </c>
      <c r="BS430">
        <f t="shared" ca="1" si="382"/>
        <v>0.64194770836638781</v>
      </c>
      <c r="BU430">
        <f t="shared" ca="1" si="383"/>
        <v>380.44243365693103</v>
      </c>
      <c r="BV430">
        <f t="shared" ca="1" si="384"/>
        <v>291.92932129098295</v>
      </c>
      <c r="BW430">
        <f t="shared" ca="1" si="385"/>
        <v>155.40435540064391</v>
      </c>
      <c r="BX430">
        <f t="shared" ca="1" si="386"/>
        <v>118.11552770688876</v>
      </c>
      <c r="BY430">
        <f t="shared" ca="1" si="387"/>
        <v>75.637415268141723</v>
      </c>
      <c r="BZ430">
        <f t="shared" ca="1" si="388"/>
        <v>71.077280408038476</v>
      </c>
      <c r="CA430">
        <f t="shared" ca="1" si="389"/>
        <v>38.117471544841756</v>
      </c>
      <c r="CB430">
        <f t="shared" ca="1" si="390"/>
        <v>17.599573563511559</v>
      </c>
      <c r="CC430">
        <f t="shared" ca="1" si="391"/>
        <v>5.9766211600199659</v>
      </c>
    </row>
    <row r="431" spans="14:81" x14ac:dyDescent="0.2">
      <c r="N431">
        <f t="shared" ca="1" si="336"/>
        <v>5.7519952270331505</v>
      </c>
      <c r="O431" s="1">
        <f t="shared" ca="1" si="337"/>
        <v>1.7138658087223186</v>
      </c>
      <c r="P431">
        <f t="shared" ca="1" si="338"/>
        <v>3.8129418310832101E-2</v>
      </c>
      <c r="R431">
        <f t="shared" ca="1" si="339"/>
        <v>17.976464393796071</v>
      </c>
      <c r="S431" s="1">
        <f t="shared" ca="1" si="340"/>
        <v>0.92587330948219693</v>
      </c>
      <c r="T431">
        <f t="shared" ca="1" si="341"/>
        <v>5.0591084313875018E-2</v>
      </c>
      <c r="V431">
        <f t="shared" ca="1" si="342"/>
        <v>38.977272968183115</v>
      </c>
      <c r="W431" s="1">
        <f t="shared" ca="1" si="343"/>
        <v>-1.3055854356009622</v>
      </c>
      <c r="X431">
        <f t="shared" ca="1" si="344"/>
        <v>0.28285840378407479</v>
      </c>
      <c r="Z431">
        <f t="shared" ca="1" si="345"/>
        <v>71.265417516455642</v>
      </c>
      <c r="AA431" s="1">
        <f t="shared" ca="1" si="346"/>
        <v>0.71720848190547315</v>
      </c>
      <c r="AB431">
        <f t="shared" ca="1" si="347"/>
        <v>-0.45179096544983094</v>
      </c>
      <c r="AD431">
        <f t="shared" ca="1" si="348"/>
        <v>77.307456796671559</v>
      </c>
      <c r="AE431" s="1">
        <f t="shared" ca="1" si="349"/>
        <v>-1.2941435123766709</v>
      </c>
      <c r="AF431">
        <f t="shared" ca="1" si="350"/>
        <v>0.60160030904823047</v>
      </c>
      <c r="AH431">
        <f t="shared" ca="1" si="351"/>
        <v>122.55404133085956</v>
      </c>
      <c r="AI431" s="1">
        <f t="shared" ca="1" si="352"/>
        <v>1.0709743752565943</v>
      </c>
      <c r="AJ431">
        <f t="shared" ca="1" si="353"/>
        <v>0.48306695560296786</v>
      </c>
      <c r="AL431">
        <f t="shared" ca="1" si="354"/>
        <v>158.54881759387447</v>
      </c>
      <c r="AM431" s="1">
        <f t="shared" ca="1" si="355"/>
        <v>-7.9745847222114197E-2</v>
      </c>
      <c r="AN431">
        <f t="shared" ca="1" si="356"/>
        <v>-1.3714365589034121</v>
      </c>
      <c r="AP431">
        <f t="shared" ca="1" si="357"/>
        <v>300.42398720336507</v>
      </c>
      <c r="AQ431" s="1">
        <f t="shared" ca="1" si="358"/>
        <v>1.5874061462486222</v>
      </c>
      <c r="AR431">
        <f t="shared" ca="1" si="359"/>
        <v>-1.1634189428835668</v>
      </c>
      <c r="AT431">
        <f t="shared" ca="1" si="360"/>
        <v>390.02296028679683</v>
      </c>
      <c r="AU431" s="1">
        <f t="shared" ca="1" si="361"/>
        <v>-0.80960551238112455</v>
      </c>
      <c r="AV431">
        <f t="shared" ca="1" si="362"/>
        <v>0.83256579917794982</v>
      </c>
      <c r="AX431">
        <f t="shared" ca="1" si="363"/>
        <v>390.02296028679683</v>
      </c>
      <c r="AY431">
        <f t="shared" ca="1" si="364"/>
        <v>300.42398720336507</v>
      </c>
      <c r="AZ431">
        <f t="shared" ca="1" si="365"/>
        <v>158.54881759387447</v>
      </c>
      <c r="BA431">
        <f t="shared" ca="1" si="366"/>
        <v>122.55404133085956</v>
      </c>
      <c r="BB431">
        <f t="shared" ca="1" si="367"/>
        <v>77.307456796671559</v>
      </c>
      <c r="BC431">
        <f t="shared" ca="1" si="368"/>
        <v>71.265417516455642</v>
      </c>
      <c r="BD431">
        <f t="shared" ca="1" si="369"/>
        <v>38.977272968183115</v>
      </c>
      <c r="BE431">
        <f t="shared" ca="1" si="370"/>
        <v>17.976464393796071</v>
      </c>
      <c r="BF431">
        <f t="shared" ca="1" si="371"/>
        <v>5.7519952270331505</v>
      </c>
      <c r="BH431" s="3">
        <f t="shared" si="372"/>
        <v>377</v>
      </c>
      <c r="BI431">
        <f t="shared" si="373"/>
        <v>295.87</v>
      </c>
      <c r="BJ431">
        <f t="shared" si="374"/>
        <v>157.46</v>
      </c>
      <c r="BK431">
        <f t="shared" si="375"/>
        <v>115.2</v>
      </c>
      <c r="BL431">
        <f t="shared" si="376"/>
        <v>76.900000000000006</v>
      </c>
      <c r="BM431">
        <f t="shared" si="377"/>
        <v>72.75</v>
      </c>
      <c r="BN431">
        <f t="shared" si="378"/>
        <v>37.799999999999997</v>
      </c>
      <c r="BO431">
        <f t="shared" si="379"/>
        <v>17.2</v>
      </c>
      <c r="BP431">
        <f t="shared" si="380"/>
        <v>4.12</v>
      </c>
      <c r="BR431">
        <f t="shared" ca="1" si="381"/>
        <v>0.97309519113449916</v>
      </c>
      <c r="BS431">
        <f t="shared" ca="1" si="382"/>
        <v>0.36615100710478998</v>
      </c>
      <c r="BU431">
        <f t="shared" ca="1" si="383"/>
        <v>379.89561809422855</v>
      </c>
      <c r="BV431">
        <f t="shared" ca="1" si="384"/>
        <v>292.70728825615168</v>
      </c>
      <c r="BW431">
        <f t="shared" ca="1" si="385"/>
        <v>154.64924296776491</v>
      </c>
      <c r="BX431">
        <f t="shared" ca="1" si="386"/>
        <v>119.62289928026289</v>
      </c>
      <c r="BY431">
        <f t="shared" ca="1" si="387"/>
        <v>75.593665454783931</v>
      </c>
      <c r="BZ431">
        <f t="shared" ca="1" si="388"/>
        <v>69.714186086560076</v>
      </c>
      <c r="CA431">
        <f t="shared" ca="1" si="389"/>
        <v>38.294747895980485</v>
      </c>
      <c r="CB431">
        <f t="shared" ca="1" si="390"/>
        <v>17.858962062308297</v>
      </c>
      <c r="CC431">
        <f t="shared" ca="1" si="391"/>
        <v>5.9633899019593404</v>
      </c>
    </row>
    <row r="432" spans="14:81" x14ac:dyDescent="0.2">
      <c r="N432">
        <f t="shared" ca="1" si="336"/>
        <v>5.0310172539770646</v>
      </c>
      <c r="O432" s="1">
        <f t="shared" ca="1" si="337"/>
        <v>1.0191033612387845</v>
      </c>
      <c r="P432">
        <f t="shared" ca="1" si="338"/>
        <v>1.1913892738280411E-2</v>
      </c>
      <c r="R432">
        <f t="shared" ca="1" si="339"/>
        <v>17.414408950766802</v>
      </c>
      <c r="S432" s="1">
        <f t="shared" ca="1" si="340"/>
        <v>0.3304269695466524</v>
      </c>
      <c r="T432">
        <f t="shared" ca="1" si="341"/>
        <v>8.3981981220149965E-2</v>
      </c>
      <c r="V432">
        <f t="shared" ca="1" si="342"/>
        <v>41.285938163155336</v>
      </c>
      <c r="W432" s="1">
        <f t="shared" ca="1" si="343"/>
        <v>1.5201594619409202</v>
      </c>
      <c r="X432">
        <f t="shared" ca="1" si="344"/>
        <v>-0.2342212987855839</v>
      </c>
      <c r="Z432">
        <f t="shared" ca="1" si="345"/>
        <v>73.210722558526626</v>
      </c>
      <c r="AA432" s="1">
        <f t="shared" ca="1" si="346"/>
        <v>1.9007562196269876</v>
      </c>
      <c r="AB432">
        <f t="shared" ca="1" si="347"/>
        <v>0.30996633889964653</v>
      </c>
      <c r="AD432">
        <f t="shared" ca="1" si="348"/>
        <v>76.344479150247423</v>
      </c>
      <c r="AE432" s="1">
        <f t="shared" ca="1" si="349"/>
        <v>-1.7563954952452665</v>
      </c>
      <c r="AF432">
        <f t="shared" ca="1" si="350"/>
        <v>0.10087464549270098</v>
      </c>
      <c r="AH432">
        <f t="shared" ca="1" si="351"/>
        <v>120.22590927484654</v>
      </c>
      <c r="AI432" s="1">
        <f t="shared" ca="1" si="352"/>
        <v>-0.87017345276666092</v>
      </c>
      <c r="AJ432">
        <f t="shared" ca="1" si="353"/>
        <v>9.6082727613213903E-2</v>
      </c>
      <c r="AL432">
        <f t="shared" ca="1" si="354"/>
        <v>161.89307147251324</v>
      </c>
      <c r="AM432" s="1">
        <f t="shared" ca="1" si="355"/>
        <v>0.30737931599692159</v>
      </c>
      <c r="AN432">
        <f t="shared" ca="1" si="356"/>
        <v>1.5856921565163273</v>
      </c>
      <c r="AP432">
        <f t="shared" ca="1" si="357"/>
        <v>301.03129202802972</v>
      </c>
      <c r="AQ432" s="1">
        <f t="shared" ca="1" si="358"/>
        <v>-1.7217001020563094</v>
      </c>
      <c r="AR432">
        <f t="shared" ca="1" si="359"/>
        <v>2.7529921300860352</v>
      </c>
      <c r="AT432">
        <f t="shared" ca="1" si="360"/>
        <v>391.52861719112764</v>
      </c>
      <c r="AU432" s="1">
        <f t="shared" ca="1" si="361"/>
        <v>0.76446627911394849</v>
      </c>
      <c r="AV432">
        <f t="shared" ca="1" si="362"/>
        <v>0.76415091201369778</v>
      </c>
      <c r="AX432">
        <f t="shared" ca="1" si="363"/>
        <v>391.52861719112764</v>
      </c>
      <c r="AY432">
        <f t="shared" ca="1" si="364"/>
        <v>301.03129202802972</v>
      </c>
      <c r="AZ432">
        <f t="shared" ca="1" si="365"/>
        <v>161.89307147251324</v>
      </c>
      <c r="BA432">
        <f t="shared" ca="1" si="366"/>
        <v>120.22590927484654</v>
      </c>
      <c r="BB432">
        <f t="shared" ca="1" si="367"/>
        <v>76.344479150247423</v>
      </c>
      <c r="BC432">
        <f t="shared" ca="1" si="368"/>
        <v>73.210722558526626</v>
      </c>
      <c r="BD432">
        <f t="shared" ca="1" si="369"/>
        <v>41.285938163155336</v>
      </c>
      <c r="BE432">
        <f t="shared" ca="1" si="370"/>
        <v>17.414408950766802</v>
      </c>
      <c r="BF432">
        <f t="shared" ca="1" si="371"/>
        <v>5.0310172539770646</v>
      </c>
      <c r="BH432" s="3">
        <f t="shared" si="372"/>
        <v>377</v>
      </c>
      <c r="BI432">
        <f t="shared" si="373"/>
        <v>295.87</v>
      </c>
      <c r="BJ432">
        <f t="shared" si="374"/>
        <v>157.46</v>
      </c>
      <c r="BK432">
        <f t="shared" si="375"/>
        <v>115.2</v>
      </c>
      <c r="BL432">
        <f t="shared" si="376"/>
        <v>76.900000000000006</v>
      </c>
      <c r="BM432">
        <f t="shared" si="377"/>
        <v>72.75</v>
      </c>
      <c r="BN432">
        <f t="shared" si="378"/>
        <v>37.799999999999997</v>
      </c>
      <c r="BO432">
        <f t="shared" si="379"/>
        <v>17.2</v>
      </c>
      <c r="BP432">
        <f t="shared" si="380"/>
        <v>4.12</v>
      </c>
      <c r="BR432">
        <f t="shared" ca="1" si="381"/>
        <v>0.96975832881223845</v>
      </c>
      <c r="BS432">
        <f t="shared" ca="1" si="382"/>
        <v>0.25117829565411398</v>
      </c>
      <c r="BU432">
        <f t="shared" ca="1" si="383"/>
        <v>379.93931578508875</v>
      </c>
      <c r="BV432">
        <f t="shared" ca="1" si="384"/>
        <v>292.17878097294511</v>
      </c>
      <c r="BW432">
        <f t="shared" ca="1" si="385"/>
        <v>157.24833273311884</v>
      </c>
      <c r="BX432">
        <f t="shared" ca="1" si="386"/>
        <v>116.8412551539611</v>
      </c>
      <c r="BY432">
        <f t="shared" ca="1" si="387"/>
        <v>74.286872810438837</v>
      </c>
      <c r="BZ432">
        <f t="shared" ca="1" si="388"/>
        <v>71.247886255147336</v>
      </c>
      <c r="CA432">
        <f t="shared" ca="1" si="389"/>
        <v>40.288560692201052</v>
      </c>
      <c r="CB432">
        <f t="shared" ca="1" si="390"/>
        <v>17.138946417002614</v>
      </c>
      <c r="CC432">
        <f t="shared" ca="1" si="391"/>
        <v>5.1300491800964494</v>
      </c>
    </row>
    <row r="433" spans="14:81" x14ac:dyDescent="0.2">
      <c r="N433">
        <f t="shared" ca="1" si="336"/>
        <v>4.3523510406922474</v>
      </c>
      <c r="O433" s="1">
        <f t="shared" ca="1" si="337"/>
        <v>0.36094208358429647</v>
      </c>
      <c r="P433">
        <f t="shared" ca="1" si="338"/>
        <v>-8.5910428920494553E-3</v>
      </c>
      <c r="R433">
        <f t="shared" ca="1" si="339"/>
        <v>15.318724445292654</v>
      </c>
      <c r="S433" s="1">
        <f t="shared" ca="1" si="340"/>
        <v>-1.611069462646149</v>
      </c>
      <c r="T433">
        <f t="shared" ca="1" si="341"/>
        <v>-7.0206092061196976E-2</v>
      </c>
      <c r="V433">
        <f t="shared" ca="1" si="342"/>
        <v>39.211045004443569</v>
      </c>
      <c r="W433" s="1">
        <f t="shared" ca="1" si="343"/>
        <v>-1.0746739180008285</v>
      </c>
      <c r="X433">
        <f t="shared" ca="1" si="344"/>
        <v>0.28571892244439734</v>
      </c>
      <c r="Z433">
        <f t="shared" ca="1" si="345"/>
        <v>69.608164293845775</v>
      </c>
      <c r="AA433" s="1">
        <f t="shared" ca="1" si="346"/>
        <v>-1.5903272186711681</v>
      </c>
      <c r="AB433">
        <f t="shared" ca="1" si="347"/>
        <v>0.19849151251693831</v>
      </c>
      <c r="AD433">
        <f t="shared" ca="1" si="348"/>
        <v>79.028208054638029</v>
      </c>
      <c r="AE433" s="1">
        <f t="shared" ca="1" si="349"/>
        <v>1.5751305447145119</v>
      </c>
      <c r="AF433">
        <f t="shared" ca="1" si="350"/>
        <v>-0.54692249007647908</v>
      </c>
      <c r="AH433">
        <f t="shared" ca="1" si="351"/>
        <v>123.09688031220746</v>
      </c>
      <c r="AI433" s="1">
        <f t="shared" ca="1" si="352"/>
        <v>1.4221888110380116</v>
      </c>
      <c r="AJ433">
        <f t="shared" ca="1" si="353"/>
        <v>0.67469150116944898</v>
      </c>
      <c r="AL433">
        <f t="shared" ca="1" si="354"/>
        <v>159.68251421784532</v>
      </c>
      <c r="AM433" s="1">
        <f t="shared" ca="1" si="355"/>
        <v>0.42919024798006067</v>
      </c>
      <c r="AN433">
        <f t="shared" ca="1" si="356"/>
        <v>-0.74667603013475559</v>
      </c>
      <c r="AP433">
        <f t="shared" ca="1" si="357"/>
        <v>303.37832371582613</v>
      </c>
      <c r="AQ433" s="1">
        <f t="shared" ca="1" si="358"/>
        <v>1.8363845976613895</v>
      </c>
      <c r="AR433">
        <f t="shared" ca="1" si="359"/>
        <v>1.5419391181647253</v>
      </c>
      <c r="AT433">
        <f t="shared" ca="1" si="360"/>
        <v>389.62067905192163</v>
      </c>
      <c r="AU433" s="1">
        <f t="shared" ca="1" si="361"/>
        <v>1.4228085615690782</v>
      </c>
      <c r="AV433">
        <f t="shared" ca="1" si="362"/>
        <v>-1.8021295096474512</v>
      </c>
      <c r="AX433">
        <f t="shared" ca="1" si="363"/>
        <v>389.62067905192163</v>
      </c>
      <c r="AY433">
        <f t="shared" ca="1" si="364"/>
        <v>303.37832371582613</v>
      </c>
      <c r="AZ433">
        <f t="shared" ca="1" si="365"/>
        <v>159.68251421784532</v>
      </c>
      <c r="BA433">
        <f t="shared" ca="1" si="366"/>
        <v>123.09688031220746</v>
      </c>
      <c r="BB433">
        <f t="shared" ca="1" si="367"/>
        <v>79.028208054638029</v>
      </c>
      <c r="BC433">
        <f t="shared" ca="1" si="368"/>
        <v>69.608164293845775</v>
      </c>
      <c r="BD433">
        <f t="shared" ca="1" si="369"/>
        <v>39.211045004443569</v>
      </c>
      <c r="BE433">
        <f t="shared" ca="1" si="370"/>
        <v>15.318724445292654</v>
      </c>
      <c r="BF433">
        <f t="shared" ca="1" si="371"/>
        <v>4.3523510406922474</v>
      </c>
      <c r="BH433" s="3">
        <f t="shared" si="372"/>
        <v>377</v>
      </c>
      <c r="BI433">
        <f t="shared" si="373"/>
        <v>295.87</v>
      </c>
      <c r="BJ433">
        <f t="shared" si="374"/>
        <v>157.46</v>
      </c>
      <c r="BK433">
        <f t="shared" si="375"/>
        <v>115.2</v>
      </c>
      <c r="BL433">
        <f t="shared" si="376"/>
        <v>76.900000000000006</v>
      </c>
      <c r="BM433">
        <f t="shared" si="377"/>
        <v>72.75</v>
      </c>
      <c r="BN433">
        <f t="shared" si="378"/>
        <v>37.799999999999997</v>
      </c>
      <c r="BO433">
        <f t="shared" si="379"/>
        <v>17.2</v>
      </c>
      <c r="BP433">
        <f t="shared" si="380"/>
        <v>4.12</v>
      </c>
      <c r="BR433">
        <f t="shared" ca="1" si="381"/>
        <v>0.96694834411270181</v>
      </c>
      <c r="BS433">
        <f t="shared" ca="1" si="382"/>
        <v>1.123670165399588</v>
      </c>
      <c r="BU433">
        <f t="shared" ca="1" si="383"/>
        <v>377.86674060672163</v>
      </c>
      <c r="BV433">
        <f t="shared" ca="1" si="384"/>
        <v>294.47483792210488</v>
      </c>
      <c r="BW433">
        <f t="shared" ca="1" si="385"/>
        <v>155.5284128720981</v>
      </c>
      <c r="BX433">
        <f t="shared" ca="1" si="386"/>
        <v>120.15199474872803</v>
      </c>
      <c r="BY433">
        <f t="shared" ca="1" si="387"/>
        <v>77.539865082025912</v>
      </c>
      <c r="BZ433">
        <f t="shared" ca="1" si="388"/>
        <v>68.431169366058654</v>
      </c>
      <c r="CA433">
        <f t="shared" ca="1" si="389"/>
        <v>39.038725203374923</v>
      </c>
      <c r="CB433">
        <f t="shared" ca="1" si="390"/>
        <v>15.936085401694086</v>
      </c>
      <c r="CC433">
        <f t="shared" ca="1" si="391"/>
        <v>5.3321687971941509</v>
      </c>
    </row>
    <row r="434" spans="14:81" x14ac:dyDescent="0.2">
      <c r="N434">
        <f t="shared" ca="1" si="336"/>
        <v>3.8485742840943109</v>
      </c>
      <c r="O434" s="1">
        <f t="shared" ca="1" si="337"/>
        <v>-0.13752350406820524</v>
      </c>
      <c r="P434">
        <f t="shared" ca="1" si="338"/>
        <v>-1.3902211837483788E-2</v>
      </c>
      <c r="R434">
        <f t="shared" ca="1" si="339"/>
        <v>16.738824446226914</v>
      </c>
      <c r="S434" s="1">
        <f t="shared" ca="1" si="340"/>
        <v>-0.14923519811832797</v>
      </c>
      <c r="T434">
        <f t="shared" ca="1" si="341"/>
        <v>-0.11194035565476129</v>
      </c>
      <c r="V434">
        <f t="shared" ca="1" si="342"/>
        <v>38.951126697097159</v>
      </c>
      <c r="W434" s="1">
        <f t="shared" ca="1" si="343"/>
        <v>-0.99248531739839407</v>
      </c>
      <c r="X434">
        <f t="shared" ca="1" si="344"/>
        <v>-5.6387985504453397E-2</v>
      </c>
      <c r="Z434">
        <f t="shared" ca="1" si="345"/>
        <v>71.421987871694299</v>
      </c>
      <c r="AA434" s="1">
        <f t="shared" ca="1" si="346"/>
        <v>0.77588207754984628</v>
      </c>
      <c r="AB434">
        <f t="shared" ca="1" si="347"/>
        <v>-0.3538942058555517</v>
      </c>
      <c r="AD434">
        <f t="shared" ca="1" si="348"/>
        <v>79.148871916891167</v>
      </c>
      <c r="AE434" s="1">
        <f t="shared" ca="1" si="349"/>
        <v>1.6983032945210108</v>
      </c>
      <c r="AF434">
        <f t="shared" ca="1" si="350"/>
        <v>-0.54943137762984207</v>
      </c>
      <c r="AH434">
        <f t="shared" ca="1" si="351"/>
        <v>120.9946066050416</v>
      </c>
      <c r="AI434" s="1">
        <f t="shared" ca="1" si="352"/>
        <v>-1.1007698732162092</v>
      </c>
      <c r="AJ434">
        <f t="shared" ca="1" si="353"/>
        <v>1.095376478257799</v>
      </c>
      <c r="AL434">
        <f t="shared" ca="1" si="354"/>
        <v>161.05991137490182</v>
      </c>
      <c r="AM434" s="1">
        <f t="shared" ca="1" si="355"/>
        <v>-0.28922977813839257</v>
      </c>
      <c r="AN434">
        <f t="shared" ca="1" si="356"/>
        <v>1.3491411530402262</v>
      </c>
      <c r="AP434">
        <f t="shared" ca="1" si="357"/>
        <v>297.76405770004521</v>
      </c>
      <c r="AQ434" s="1">
        <f t="shared" ca="1" si="358"/>
        <v>-0.59636974540914967</v>
      </c>
      <c r="AR434">
        <f t="shared" ca="1" si="359"/>
        <v>-1.6395725545455975</v>
      </c>
      <c r="AT434">
        <f t="shared" ca="1" si="360"/>
        <v>390.30589351440273</v>
      </c>
      <c r="AU434" s="1">
        <f t="shared" ca="1" si="361"/>
        <v>-1.2278487980930928</v>
      </c>
      <c r="AV434">
        <f t="shared" ca="1" si="362"/>
        <v>1.5337423124957756</v>
      </c>
      <c r="AX434">
        <f t="shared" ca="1" si="363"/>
        <v>390.30589351440273</v>
      </c>
      <c r="AY434">
        <f t="shared" ca="1" si="364"/>
        <v>297.76405770004521</v>
      </c>
      <c r="AZ434">
        <f t="shared" ca="1" si="365"/>
        <v>161.05991137490182</v>
      </c>
      <c r="BA434">
        <f t="shared" ca="1" si="366"/>
        <v>120.9946066050416</v>
      </c>
      <c r="BB434">
        <f t="shared" ca="1" si="367"/>
        <v>79.148871916891167</v>
      </c>
      <c r="BC434">
        <f t="shared" ca="1" si="368"/>
        <v>71.421987871694299</v>
      </c>
      <c r="BD434">
        <f t="shared" ca="1" si="369"/>
        <v>38.951126697097159</v>
      </c>
      <c r="BE434">
        <f t="shared" ca="1" si="370"/>
        <v>16.738824446226914</v>
      </c>
      <c r="BF434">
        <f t="shared" ca="1" si="371"/>
        <v>3.8485742840943109</v>
      </c>
      <c r="BH434" s="3">
        <f t="shared" si="372"/>
        <v>377</v>
      </c>
      <c r="BI434">
        <f t="shared" si="373"/>
        <v>295.87</v>
      </c>
      <c r="BJ434">
        <f t="shared" si="374"/>
        <v>157.46</v>
      </c>
      <c r="BK434">
        <f t="shared" si="375"/>
        <v>115.2</v>
      </c>
      <c r="BL434">
        <f t="shared" si="376"/>
        <v>76.900000000000006</v>
      </c>
      <c r="BM434">
        <f t="shared" si="377"/>
        <v>72.75</v>
      </c>
      <c r="BN434">
        <f t="shared" si="378"/>
        <v>37.799999999999997</v>
      </c>
      <c r="BO434">
        <f t="shared" si="379"/>
        <v>17.2</v>
      </c>
      <c r="BP434">
        <f t="shared" si="380"/>
        <v>4.12</v>
      </c>
      <c r="BR434">
        <f t="shared" ca="1" si="381"/>
        <v>0.97316476199824886</v>
      </c>
      <c r="BS434">
        <f t="shared" ca="1" si="382"/>
        <v>0.63755577449244072</v>
      </c>
      <c r="BU434">
        <f t="shared" ca="1" si="383"/>
        <v>380.46949774295007</v>
      </c>
      <c r="BV434">
        <f t="shared" ca="1" si="384"/>
        <v>290.4110441177898</v>
      </c>
      <c r="BW434">
        <f t="shared" ca="1" si="385"/>
        <v>157.37538609510784</v>
      </c>
      <c r="BX434">
        <f t="shared" ca="1" si="386"/>
        <v>118.3852433143595</v>
      </c>
      <c r="BY434">
        <f t="shared" ca="1" si="387"/>
        <v>77.662448875923715</v>
      </c>
      <c r="BZ434">
        <f t="shared" ca="1" si="388"/>
        <v>70.142917603091647</v>
      </c>
      <c r="CA434">
        <f t="shared" ca="1" si="389"/>
        <v>38.543419716236635</v>
      </c>
      <c r="CB434">
        <f t="shared" ca="1" si="390"/>
        <v>16.927189882835325</v>
      </c>
      <c r="CC434">
        <f t="shared" ca="1" si="391"/>
        <v>4.3828526517056616</v>
      </c>
    </row>
    <row r="435" spans="14:81" x14ac:dyDescent="0.2">
      <c r="N435">
        <f t="shared" ca="1" si="336"/>
        <v>4.9096040375354058</v>
      </c>
      <c r="O435" s="1">
        <f t="shared" ca="1" si="337"/>
        <v>0.92672489897158572</v>
      </c>
      <c r="P435">
        <f t="shared" ca="1" si="338"/>
        <v>-1.7120861436179347E-2</v>
      </c>
      <c r="R435">
        <f t="shared" ca="1" si="339"/>
        <v>16.872795413764106</v>
      </c>
      <c r="S435" s="1">
        <f t="shared" ca="1" si="340"/>
        <v>-0.10934920810940962</v>
      </c>
      <c r="T435">
        <f t="shared" ca="1" si="341"/>
        <v>-1.7855378126482441E-2</v>
      </c>
      <c r="V435">
        <f t="shared" ca="1" si="342"/>
        <v>38.098102723883237</v>
      </c>
      <c r="W435" s="1">
        <f t="shared" ca="1" si="343"/>
        <v>-1.5194897827569291</v>
      </c>
      <c r="X435">
        <f t="shared" ca="1" si="344"/>
        <v>-0.38240749335983532</v>
      </c>
      <c r="Z435">
        <f t="shared" ca="1" si="345"/>
        <v>71.279770860613297</v>
      </c>
      <c r="AA435" s="1">
        <f t="shared" ca="1" si="346"/>
        <v>0.18221309397221219</v>
      </c>
      <c r="AB435">
        <f t="shared" ca="1" si="347"/>
        <v>9.7557766641088839E-2</v>
      </c>
      <c r="AD435">
        <f t="shared" ca="1" si="348"/>
        <v>78.722124514787652</v>
      </c>
      <c r="AE435" s="1">
        <f t="shared" ca="1" si="349"/>
        <v>0.91106585144182795</v>
      </c>
      <c r="AF435">
        <f t="shared" ca="1" si="350"/>
        <v>-0.18894133665417767</v>
      </c>
      <c r="AH435">
        <f t="shared" ca="1" si="351"/>
        <v>122.92633183251014</v>
      </c>
      <c r="AI435" s="1">
        <f t="shared" ca="1" si="352"/>
        <v>1.4957459929376902</v>
      </c>
      <c r="AJ435">
        <f t="shared" ca="1" si="353"/>
        <v>0.430585839572452</v>
      </c>
      <c r="AL435">
        <f t="shared" ca="1" si="354"/>
        <v>160.57086216404286</v>
      </c>
      <c r="AM435" s="1">
        <f t="shared" ca="1" si="355"/>
        <v>1.077868359445691</v>
      </c>
      <c r="AN435">
        <f t="shared" ca="1" si="356"/>
        <v>-0.50700619540282799</v>
      </c>
      <c r="AP435">
        <f t="shared" ca="1" si="357"/>
        <v>296.96103744079312</v>
      </c>
      <c r="AQ435" s="1">
        <f t="shared" ca="1" si="358"/>
        <v>-0.15672593182894712</v>
      </c>
      <c r="AR435">
        <f t="shared" ca="1" si="359"/>
        <v>-2.8822366273779547</v>
      </c>
      <c r="AT435">
        <f t="shared" ca="1" si="360"/>
        <v>387.41686934015712</v>
      </c>
      <c r="AU435" s="1">
        <f t="shared" ca="1" si="361"/>
        <v>-1.9775247815696306</v>
      </c>
      <c r="AV435">
        <f t="shared" ca="1" si="362"/>
        <v>-0.60560587827324674</v>
      </c>
      <c r="AX435">
        <f t="shared" ca="1" si="363"/>
        <v>387.41686934015712</v>
      </c>
      <c r="AY435">
        <f t="shared" ca="1" si="364"/>
        <v>296.96103744079312</v>
      </c>
      <c r="AZ435">
        <f t="shared" ca="1" si="365"/>
        <v>160.57086216404286</v>
      </c>
      <c r="BA435">
        <f t="shared" ca="1" si="366"/>
        <v>122.92633183251014</v>
      </c>
      <c r="BB435">
        <f t="shared" ca="1" si="367"/>
        <v>78.722124514787652</v>
      </c>
      <c r="BC435">
        <f t="shared" ca="1" si="368"/>
        <v>71.279770860613297</v>
      </c>
      <c r="BD435">
        <f t="shared" ca="1" si="369"/>
        <v>38.098102723883237</v>
      </c>
      <c r="BE435">
        <f t="shared" ca="1" si="370"/>
        <v>16.872795413764106</v>
      </c>
      <c r="BF435">
        <f t="shared" ca="1" si="371"/>
        <v>4.9096040375354058</v>
      </c>
      <c r="BH435" s="3">
        <f t="shared" si="372"/>
        <v>377</v>
      </c>
      <c r="BI435">
        <f t="shared" si="373"/>
        <v>295.87</v>
      </c>
      <c r="BJ435">
        <f t="shared" si="374"/>
        <v>157.46</v>
      </c>
      <c r="BK435">
        <f t="shared" si="375"/>
        <v>115.2</v>
      </c>
      <c r="BL435">
        <f t="shared" si="376"/>
        <v>76.900000000000006</v>
      </c>
      <c r="BM435">
        <f t="shared" si="377"/>
        <v>72.75</v>
      </c>
      <c r="BN435">
        <f t="shared" si="378"/>
        <v>37.799999999999997</v>
      </c>
      <c r="BO435">
        <f t="shared" si="379"/>
        <v>17.2</v>
      </c>
      <c r="BP435">
        <f t="shared" si="380"/>
        <v>4.12</v>
      </c>
      <c r="BR435">
        <f t="shared" ca="1" si="381"/>
        <v>0.9798125123730137</v>
      </c>
      <c r="BS435">
        <f t="shared" ca="1" si="382"/>
        <v>3.5385177444624105E-2</v>
      </c>
      <c r="BU435">
        <f t="shared" ca="1" si="383"/>
        <v>379.63128126131153</v>
      </c>
      <c r="BV435">
        <f t="shared" ca="1" si="384"/>
        <v>291.00152534920471</v>
      </c>
      <c r="BW435">
        <f t="shared" ca="1" si="385"/>
        <v>157.36472504829635</v>
      </c>
      <c r="BX435">
        <f t="shared" ca="1" si="386"/>
        <v>120.48014320705516</v>
      </c>
      <c r="BY435">
        <f t="shared" ca="1" si="387"/>
        <v>77.16830777761993</v>
      </c>
      <c r="BZ435">
        <f t="shared" ca="1" si="388"/>
        <v>69.876196545754865</v>
      </c>
      <c r="CA435">
        <f t="shared" ca="1" si="389"/>
        <v>37.364382923977814</v>
      </c>
      <c r="CB435">
        <f t="shared" ca="1" si="390"/>
        <v>16.567561242560696</v>
      </c>
      <c r="CC435">
        <f t="shared" ca="1" si="391"/>
        <v>4.8458766442188823</v>
      </c>
    </row>
    <row r="436" spans="14:81" x14ac:dyDescent="0.2">
      <c r="N436">
        <f t="shared" ca="1" si="336"/>
        <v>4.860599007242028</v>
      </c>
      <c r="O436" s="1">
        <f t="shared" ca="1" si="337"/>
        <v>0.84074610195938293</v>
      </c>
      <c r="P436">
        <f t="shared" ca="1" si="338"/>
        <v>1.9852905282645501E-2</v>
      </c>
      <c r="R436">
        <f t="shared" ca="1" si="339"/>
        <v>18.091824033935829</v>
      </c>
      <c r="S436" s="1">
        <f t="shared" ca="1" si="340"/>
        <v>1.2053092400523164</v>
      </c>
      <c r="T436">
        <f t="shared" ca="1" si="341"/>
        <v>-0.11348520611648669</v>
      </c>
      <c r="V436">
        <f t="shared" ca="1" si="342"/>
        <v>41.679019057140181</v>
      </c>
      <c r="W436" s="1">
        <f t="shared" ca="1" si="343"/>
        <v>1.3662394208171817</v>
      </c>
      <c r="X436">
        <f t="shared" ca="1" si="344"/>
        <v>0.3127796363230021</v>
      </c>
      <c r="Z436">
        <f t="shared" ca="1" si="345"/>
        <v>71.404605183638466</v>
      </c>
      <c r="AA436" s="1">
        <f t="shared" ca="1" si="346"/>
        <v>1.0235107226077322</v>
      </c>
      <c r="AB436">
        <f t="shared" ca="1" si="347"/>
        <v>-0.61890553896927791</v>
      </c>
      <c r="AD436">
        <f t="shared" ca="1" si="348"/>
        <v>79.17777979750403</v>
      </c>
      <c r="AE436" s="1">
        <f t="shared" ca="1" si="349"/>
        <v>1.8206377289877866</v>
      </c>
      <c r="AF436">
        <f t="shared" ca="1" si="350"/>
        <v>-0.64285793148376147</v>
      </c>
      <c r="AH436">
        <f t="shared" ca="1" si="351"/>
        <v>123.53662748918492</v>
      </c>
      <c r="AI436" s="1">
        <f t="shared" ca="1" si="352"/>
        <v>1.7613087413181212</v>
      </c>
      <c r="AJ436">
        <f t="shared" ca="1" si="353"/>
        <v>0.7753187478668071</v>
      </c>
      <c r="AL436">
        <f t="shared" ca="1" si="354"/>
        <v>157.25438176720098</v>
      </c>
      <c r="AM436" s="1">
        <f t="shared" ca="1" si="355"/>
        <v>-1.3058804618158333</v>
      </c>
      <c r="AN436">
        <f t="shared" ca="1" si="356"/>
        <v>-1.4397377709831773</v>
      </c>
      <c r="AP436">
        <f t="shared" ca="1" si="357"/>
        <v>298.74307394672479</v>
      </c>
      <c r="AQ436" s="1">
        <f t="shared" ca="1" si="358"/>
        <v>0.71454009487186099</v>
      </c>
      <c r="AR436">
        <f t="shared" ca="1" si="359"/>
        <v>-1.9714661481470559</v>
      </c>
      <c r="AT436">
        <f t="shared" ca="1" si="360"/>
        <v>392.67841358650725</v>
      </c>
      <c r="AU436" s="1">
        <f t="shared" ca="1" si="361"/>
        <v>1.2273544364906002</v>
      </c>
      <c r="AV436">
        <f t="shared" ca="1" si="362"/>
        <v>1.4510591500166661</v>
      </c>
      <c r="AX436">
        <f t="shared" ca="1" si="363"/>
        <v>392.67841358650725</v>
      </c>
      <c r="AY436">
        <f t="shared" ca="1" si="364"/>
        <v>298.74307394672479</v>
      </c>
      <c r="AZ436">
        <f t="shared" ca="1" si="365"/>
        <v>157.25438176720098</v>
      </c>
      <c r="BA436">
        <f t="shared" ca="1" si="366"/>
        <v>123.53662748918492</v>
      </c>
      <c r="BB436">
        <f t="shared" ca="1" si="367"/>
        <v>79.17777979750403</v>
      </c>
      <c r="BC436">
        <f t="shared" ca="1" si="368"/>
        <v>71.404605183638466</v>
      </c>
      <c r="BD436">
        <f t="shared" ca="1" si="369"/>
        <v>41.679019057140181</v>
      </c>
      <c r="BE436">
        <f t="shared" ca="1" si="370"/>
        <v>18.091824033935829</v>
      </c>
      <c r="BF436">
        <f t="shared" ca="1" si="371"/>
        <v>4.860599007242028</v>
      </c>
      <c r="BH436" s="3">
        <f t="shared" si="372"/>
        <v>377</v>
      </c>
      <c r="BI436">
        <f t="shared" si="373"/>
        <v>295.87</v>
      </c>
      <c r="BJ436">
        <f t="shared" si="374"/>
        <v>157.46</v>
      </c>
      <c r="BK436">
        <f t="shared" si="375"/>
        <v>115.2</v>
      </c>
      <c r="BL436">
        <f t="shared" si="376"/>
        <v>76.900000000000006</v>
      </c>
      <c r="BM436">
        <f t="shared" si="377"/>
        <v>72.75</v>
      </c>
      <c r="BN436">
        <f t="shared" si="378"/>
        <v>37.799999999999997</v>
      </c>
      <c r="BO436">
        <f t="shared" si="379"/>
        <v>17.2</v>
      </c>
      <c r="BP436">
        <f t="shared" si="380"/>
        <v>4.12</v>
      </c>
      <c r="BR436">
        <f t="shared" ca="1" si="381"/>
        <v>0.97213370901489249</v>
      </c>
      <c r="BS436">
        <f t="shared" ca="1" si="382"/>
        <v>-4.1284894184627774E-3</v>
      </c>
      <c r="BU436">
        <f t="shared" ca="1" si="383"/>
        <v>381.73179416051676</v>
      </c>
      <c r="BV436">
        <f t="shared" ca="1" si="384"/>
        <v>290.41408402892142</v>
      </c>
      <c r="BW436">
        <f t="shared" ca="1" si="385"/>
        <v>152.86815691677452</v>
      </c>
      <c r="BX436">
        <f t="shared" ca="1" si="386"/>
        <v>120.089991390834</v>
      </c>
      <c r="BY436">
        <f t="shared" ca="1" si="387"/>
        <v>76.96726025669355</v>
      </c>
      <c r="BZ436">
        <f t="shared" ca="1" si="388"/>
        <v>69.410695188496021</v>
      </c>
      <c r="CA436">
        <f t="shared" ca="1" si="389"/>
        <v>40.513450894701606</v>
      </c>
      <c r="CB436">
        <f t="shared" ca="1" si="390"/>
        <v>17.583543511536348</v>
      </c>
      <c r="CC436">
        <f t="shared" ca="1" si="391"/>
        <v>4.7210236515258339</v>
      </c>
    </row>
    <row r="437" spans="14:81" x14ac:dyDescent="0.2">
      <c r="N437">
        <f t="shared" ca="1" si="336"/>
        <v>2.5217811081118446</v>
      </c>
      <c r="O437" s="1">
        <f t="shared" ca="1" si="337"/>
        <v>-1.4668780204150207</v>
      </c>
      <c r="P437">
        <f t="shared" ca="1" si="338"/>
        <v>-1.1340871473134877E-2</v>
      </c>
      <c r="R437">
        <f t="shared" ca="1" si="339"/>
        <v>17.879126957453337</v>
      </c>
      <c r="S437" s="1">
        <f t="shared" ca="1" si="340"/>
        <v>0.77271146546973046</v>
      </c>
      <c r="T437">
        <f t="shared" ca="1" si="341"/>
        <v>0.10641549198360759</v>
      </c>
      <c r="V437">
        <f t="shared" ca="1" si="342"/>
        <v>38.167240422108151</v>
      </c>
      <c r="W437" s="1">
        <f t="shared" ca="1" si="343"/>
        <v>-1.5764132056461078</v>
      </c>
      <c r="X437">
        <f t="shared" ca="1" si="344"/>
        <v>-0.25634637224574225</v>
      </c>
      <c r="Z437">
        <f t="shared" ca="1" si="345"/>
        <v>69.25068854218398</v>
      </c>
      <c r="AA437" s="1">
        <f t="shared" ca="1" si="346"/>
        <v>-1.0743992360585768</v>
      </c>
      <c r="AB437">
        <f t="shared" ca="1" si="347"/>
        <v>-0.67491222175744148</v>
      </c>
      <c r="AD437">
        <f t="shared" ca="1" si="348"/>
        <v>79.264641266221929</v>
      </c>
      <c r="AE437" s="1">
        <f t="shared" ca="1" si="349"/>
        <v>0.8204446073303111</v>
      </c>
      <c r="AF437">
        <f t="shared" ca="1" si="350"/>
        <v>0.44419665889161575</v>
      </c>
      <c r="AH437">
        <f t="shared" ca="1" si="351"/>
        <v>120.69303546942221</v>
      </c>
      <c r="AI437" s="1">
        <f t="shared" ca="1" si="352"/>
        <v>0.63856862069164366</v>
      </c>
      <c r="AJ437">
        <f t="shared" ca="1" si="353"/>
        <v>-0.94553315126942628</v>
      </c>
      <c r="AL437">
        <f t="shared" ca="1" si="354"/>
        <v>159.48843205624141</v>
      </c>
      <c r="AM437" s="1">
        <f t="shared" ca="1" si="355"/>
        <v>-1.291720007081655</v>
      </c>
      <c r="AN437">
        <f t="shared" ca="1" si="356"/>
        <v>0.78015206332307185</v>
      </c>
      <c r="AP437">
        <f t="shared" ca="1" si="357"/>
        <v>302.40394450450657</v>
      </c>
      <c r="AQ437" s="1">
        <f t="shared" ca="1" si="358"/>
        <v>1.3812178136676878</v>
      </c>
      <c r="AR437">
        <f t="shared" ca="1" si="359"/>
        <v>1.0227266908388888</v>
      </c>
      <c r="AT437">
        <f t="shared" ca="1" si="360"/>
        <v>394.16257114449701</v>
      </c>
      <c r="AU437" s="1">
        <f t="shared" ca="1" si="361"/>
        <v>0.85115486813063557</v>
      </c>
      <c r="AV437">
        <f t="shared" ca="1" si="362"/>
        <v>3.3114162763663226</v>
      </c>
      <c r="AX437">
        <f t="shared" ca="1" si="363"/>
        <v>394.16257114449701</v>
      </c>
      <c r="AY437">
        <f t="shared" ca="1" si="364"/>
        <v>302.40394450450657</v>
      </c>
      <c r="AZ437">
        <f t="shared" ca="1" si="365"/>
        <v>159.48843205624141</v>
      </c>
      <c r="BA437">
        <f t="shared" ca="1" si="366"/>
        <v>120.69303546942221</v>
      </c>
      <c r="BB437">
        <f t="shared" ca="1" si="367"/>
        <v>79.264641266221929</v>
      </c>
      <c r="BC437">
        <f t="shared" ca="1" si="368"/>
        <v>69.25068854218398</v>
      </c>
      <c r="BD437">
        <f t="shared" ca="1" si="369"/>
        <v>38.167240422108151</v>
      </c>
      <c r="BE437">
        <f t="shared" ca="1" si="370"/>
        <v>17.879126957453337</v>
      </c>
      <c r="BF437">
        <f t="shared" ca="1" si="371"/>
        <v>2.5217811081118446</v>
      </c>
      <c r="BH437" s="3">
        <f t="shared" si="372"/>
        <v>377</v>
      </c>
      <c r="BI437">
        <f t="shared" si="373"/>
        <v>295.87</v>
      </c>
      <c r="BJ437">
        <f t="shared" si="374"/>
        <v>157.46</v>
      </c>
      <c r="BK437">
        <f t="shared" si="375"/>
        <v>115.2</v>
      </c>
      <c r="BL437">
        <f t="shared" si="376"/>
        <v>76.900000000000006</v>
      </c>
      <c r="BM437">
        <f t="shared" si="377"/>
        <v>72.75</v>
      </c>
      <c r="BN437">
        <f t="shared" si="378"/>
        <v>37.799999999999997</v>
      </c>
      <c r="BO437">
        <f t="shared" si="379"/>
        <v>17.2</v>
      </c>
      <c r="BP437">
        <f t="shared" si="380"/>
        <v>4.12</v>
      </c>
      <c r="BR437">
        <f t="shared" ca="1" si="381"/>
        <v>0.95964162044027856</v>
      </c>
      <c r="BS437">
        <f t="shared" ca="1" si="382"/>
        <v>2.0273397762255456</v>
      </c>
      <c r="BU437">
        <f t="shared" ca="1" si="383"/>
        <v>380.28214826623719</v>
      </c>
      <c r="BV437">
        <f t="shared" ca="1" si="384"/>
        <v>292.22675110806233</v>
      </c>
      <c r="BW437">
        <f t="shared" ca="1" si="385"/>
        <v>155.07907715615633</v>
      </c>
      <c r="BX437">
        <f t="shared" ca="1" si="386"/>
        <v>117.8493999099579</v>
      </c>
      <c r="BY437">
        <f t="shared" ca="1" si="387"/>
        <v>78.09298856456013</v>
      </c>
      <c r="BZ437">
        <f t="shared" ca="1" si="388"/>
        <v>68.483182745452012</v>
      </c>
      <c r="CA437">
        <f t="shared" ca="1" si="389"/>
        <v>38.654212222631116</v>
      </c>
      <c r="CB437">
        <f t="shared" ca="1" si="390"/>
        <v>19.184894141733533</v>
      </c>
      <c r="CC437">
        <f t="shared" ca="1" si="391"/>
        <v>4.4473458852096774</v>
      </c>
    </row>
    <row r="438" spans="14:81" x14ac:dyDescent="0.2">
      <c r="N438">
        <f t="shared" ca="1" si="336"/>
        <v>3.6260322719409199</v>
      </c>
      <c r="O438" s="1">
        <f t="shared" ca="1" si="337"/>
        <v>-0.38165543888352316</v>
      </c>
      <c r="P438">
        <f t="shared" ca="1" si="338"/>
        <v>7.6877108244431738E-3</v>
      </c>
      <c r="R438">
        <f t="shared" ca="1" si="339"/>
        <v>18.010928765459834</v>
      </c>
      <c r="S438" s="1">
        <f t="shared" ca="1" si="340"/>
        <v>0.84592107730365917</v>
      </c>
      <c r="T438">
        <f t="shared" ca="1" si="341"/>
        <v>0.16500768815617764</v>
      </c>
      <c r="V438">
        <f t="shared" ca="1" si="342"/>
        <v>40.677705305660616</v>
      </c>
      <c r="W438" s="1">
        <f t="shared" ca="1" si="343"/>
        <v>0.89702308553165633</v>
      </c>
      <c r="X438">
        <f t="shared" ca="1" si="344"/>
        <v>-0.21931777987104051</v>
      </c>
      <c r="Z438">
        <f t="shared" ca="1" si="345"/>
        <v>71.31414048164153</v>
      </c>
      <c r="AA438" s="1">
        <f t="shared" ca="1" si="346"/>
        <v>0.31889479654701747</v>
      </c>
      <c r="AB438">
        <f t="shared" ca="1" si="347"/>
        <v>-4.754314905487167E-3</v>
      </c>
      <c r="AD438">
        <f t="shared" ca="1" si="348"/>
        <v>80.107660673056984</v>
      </c>
      <c r="AE438" s="1">
        <f t="shared" ca="1" si="349"/>
        <v>1.6155526618059848</v>
      </c>
      <c r="AF438">
        <f t="shared" ca="1" si="350"/>
        <v>0.49210801125101167</v>
      </c>
      <c r="AH438">
        <f t="shared" ca="1" si="351"/>
        <v>121.60926364259154</v>
      </c>
      <c r="AI438" s="1">
        <f t="shared" ca="1" si="352"/>
        <v>-0.19623919781112065</v>
      </c>
      <c r="AJ438">
        <f t="shared" ca="1" si="353"/>
        <v>0.8055028404026694</v>
      </c>
      <c r="AL438">
        <f t="shared" ca="1" si="354"/>
        <v>158.47362369026175</v>
      </c>
      <c r="AM438" s="1">
        <f t="shared" ca="1" si="355"/>
        <v>-0.77535180478614185</v>
      </c>
      <c r="AN438">
        <f t="shared" ca="1" si="356"/>
        <v>-0.75102450495210327</v>
      </c>
      <c r="AP438">
        <f t="shared" ca="1" si="357"/>
        <v>298.19943254796755</v>
      </c>
      <c r="AQ438" s="1">
        <f t="shared" ca="1" si="358"/>
        <v>0.15164409135342893</v>
      </c>
      <c r="AR438">
        <f t="shared" ca="1" si="359"/>
        <v>-1.95221154338587</v>
      </c>
      <c r="AT438">
        <f t="shared" ca="1" si="360"/>
        <v>389.9710189057281</v>
      </c>
      <c r="AU438" s="1">
        <f t="shared" ca="1" si="361"/>
        <v>-1.6968660852241655</v>
      </c>
      <c r="AV438">
        <f t="shared" ca="1" si="362"/>
        <v>1.6678849909522575</v>
      </c>
      <c r="AX438">
        <f t="shared" ca="1" si="363"/>
        <v>389.9710189057281</v>
      </c>
      <c r="AY438">
        <f t="shared" ca="1" si="364"/>
        <v>298.19943254796755</v>
      </c>
      <c r="AZ438">
        <f t="shared" ca="1" si="365"/>
        <v>158.47362369026175</v>
      </c>
      <c r="BA438">
        <f t="shared" ca="1" si="366"/>
        <v>121.60926364259154</v>
      </c>
      <c r="BB438">
        <f t="shared" ca="1" si="367"/>
        <v>80.107660673056984</v>
      </c>
      <c r="BC438">
        <f t="shared" ca="1" si="368"/>
        <v>71.31414048164153</v>
      </c>
      <c r="BD438">
        <f t="shared" ca="1" si="369"/>
        <v>40.677705305660616</v>
      </c>
      <c r="BE438">
        <f t="shared" ca="1" si="370"/>
        <v>18.010928765459834</v>
      </c>
      <c r="BF438">
        <f t="shared" ca="1" si="371"/>
        <v>3.6260322719409199</v>
      </c>
      <c r="BH438" s="3">
        <f t="shared" si="372"/>
        <v>377</v>
      </c>
      <c r="BI438">
        <f t="shared" si="373"/>
        <v>295.87</v>
      </c>
      <c r="BJ438">
        <f t="shared" si="374"/>
        <v>157.46</v>
      </c>
      <c r="BK438">
        <f t="shared" si="375"/>
        <v>115.2</v>
      </c>
      <c r="BL438">
        <f t="shared" si="376"/>
        <v>76.900000000000006</v>
      </c>
      <c r="BM438">
        <f t="shared" si="377"/>
        <v>72.75</v>
      </c>
      <c r="BN438">
        <f t="shared" si="378"/>
        <v>37.799999999999997</v>
      </c>
      <c r="BO438">
        <f t="shared" si="379"/>
        <v>17.2</v>
      </c>
      <c r="BP438">
        <f t="shared" si="380"/>
        <v>4.12</v>
      </c>
      <c r="BR438">
        <f t="shared" ca="1" si="381"/>
        <v>0.97599331693865354</v>
      </c>
      <c r="BS438">
        <f t="shared" ca="1" si="382"/>
        <v>7.620537521123083E-2</v>
      </c>
      <c r="BU438">
        <f t="shared" ca="1" si="383"/>
        <v>380.68531362695921</v>
      </c>
      <c r="BV438">
        <f t="shared" ca="1" si="384"/>
        <v>291.11685865692641</v>
      </c>
      <c r="BW438">
        <f t="shared" ca="1" si="385"/>
        <v>154.74540300795778</v>
      </c>
      <c r="BX438">
        <f t="shared" ca="1" si="386"/>
        <v>118.76603396821136</v>
      </c>
      <c r="BY438">
        <f t="shared" ca="1" si="387"/>
        <v>78.260746827704253</v>
      </c>
      <c r="BZ438">
        <f t="shared" ca="1" si="388"/>
        <v>69.678329888517652</v>
      </c>
      <c r="CA438">
        <f t="shared" ca="1" si="389"/>
        <v>39.777373901936002</v>
      </c>
      <c r="CB438">
        <f t="shared" ca="1" si="390"/>
        <v>17.654751482158183</v>
      </c>
      <c r="CC438">
        <f t="shared" ca="1" si="391"/>
        <v>3.615188639629451</v>
      </c>
    </row>
    <row r="439" spans="14:81" x14ac:dyDescent="0.2">
      <c r="N439">
        <f t="shared" ca="1" si="336"/>
        <v>2.3519820343092763</v>
      </c>
      <c r="O439" s="1">
        <f t="shared" ca="1" si="337"/>
        <v>-1.6686237031380164</v>
      </c>
      <c r="P439">
        <f t="shared" ca="1" si="338"/>
        <v>2.0605737447292667E-2</v>
      </c>
      <c r="R439">
        <f t="shared" ca="1" si="339"/>
        <v>15.369707151336051</v>
      </c>
      <c r="S439" s="1">
        <f t="shared" ca="1" si="340"/>
        <v>-1.7217425473427141</v>
      </c>
      <c r="T439">
        <f t="shared" ca="1" si="341"/>
        <v>9.1449698678766095E-2</v>
      </c>
      <c r="V439">
        <f t="shared" ca="1" si="342"/>
        <v>41.327116053074541</v>
      </c>
      <c r="W439" s="1">
        <f t="shared" ca="1" si="343"/>
        <v>1.407223042148956</v>
      </c>
      <c r="X439">
        <f t="shared" ca="1" si="344"/>
        <v>-8.0106989074417878E-2</v>
      </c>
      <c r="Z439">
        <f t="shared" ca="1" si="345"/>
        <v>69.999938260214108</v>
      </c>
      <c r="AA439" s="1">
        <f t="shared" ca="1" si="346"/>
        <v>-1.5197053600928792</v>
      </c>
      <c r="AB439">
        <f t="shared" ca="1" si="347"/>
        <v>0.51964362030699762</v>
      </c>
      <c r="AD439">
        <f t="shared" ca="1" si="348"/>
        <v>76.429790857880448</v>
      </c>
      <c r="AE439" s="1">
        <f t="shared" ca="1" si="349"/>
        <v>-0.9271977502190909</v>
      </c>
      <c r="AF439">
        <f t="shared" ca="1" si="350"/>
        <v>-0.64301139190045431</v>
      </c>
      <c r="AH439">
        <f t="shared" ca="1" si="351"/>
        <v>119.887074141212</v>
      </c>
      <c r="AI439" s="1">
        <f t="shared" ca="1" si="352"/>
        <v>-0.99368803698104324</v>
      </c>
      <c r="AJ439">
        <f t="shared" ca="1" si="353"/>
        <v>-0.11923782180696074</v>
      </c>
      <c r="AL439">
        <f t="shared" ca="1" si="354"/>
        <v>160.29566679772589</v>
      </c>
      <c r="AM439" s="1">
        <f t="shared" ca="1" si="355"/>
        <v>1.0912593467537675</v>
      </c>
      <c r="AN439">
        <f t="shared" ca="1" si="356"/>
        <v>-0.79559254902786458</v>
      </c>
      <c r="AP439">
        <f t="shared" ca="1" si="357"/>
        <v>299.23432700347541</v>
      </c>
      <c r="AQ439" s="1">
        <f t="shared" ca="1" si="358"/>
        <v>-0.86521888107809053</v>
      </c>
      <c r="AR439">
        <f t="shared" ca="1" si="359"/>
        <v>9.9545884553494446E-2</v>
      </c>
      <c r="AT439">
        <f t="shared" ca="1" si="360"/>
        <v>389.42638383598842</v>
      </c>
      <c r="AU439" s="1">
        <f t="shared" ca="1" si="361"/>
        <v>1.6912154114240061</v>
      </c>
      <c r="AV439">
        <f t="shared" ca="1" si="362"/>
        <v>-2.2648315754356307</v>
      </c>
      <c r="AX439">
        <f t="shared" ca="1" si="363"/>
        <v>389.42638383598842</v>
      </c>
      <c r="AY439">
        <f t="shared" ca="1" si="364"/>
        <v>299.23432700347541</v>
      </c>
      <c r="AZ439">
        <f t="shared" ca="1" si="365"/>
        <v>160.29566679772589</v>
      </c>
      <c r="BA439">
        <f t="shared" ca="1" si="366"/>
        <v>119.887074141212</v>
      </c>
      <c r="BB439">
        <f t="shared" ca="1" si="367"/>
        <v>76.429790857880448</v>
      </c>
      <c r="BC439">
        <f t="shared" ca="1" si="368"/>
        <v>69.999938260214108</v>
      </c>
      <c r="BD439">
        <f t="shared" ca="1" si="369"/>
        <v>41.327116053074541</v>
      </c>
      <c r="BE439">
        <f t="shared" ca="1" si="370"/>
        <v>15.369707151336051</v>
      </c>
      <c r="BF439">
        <f t="shared" ca="1" si="371"/>
        <v>2.3519820343092763</v>
      </c>
      <c r="BH439" s="3">
        <f t="shared" si="372"/>
        <v>377</v>
      </c>
      <c r="BI439">
        <f t="shared" si="373"/>
        <v>295.87</v>
      </c>
      <c r="BJ439">
        <f t="shared" si="374"/>
        <v>157.46</v>
      </c>
      <c r="BK439">
        <f t="shared" si="375"/>
        <v>115.2</v>
      </c>
      <c r="BL439">
        <f t="shared" si="376"/>
        <v>76.900000000000006</v>
      </c>
      <c r="BM439">
        <f t="shared" si="377"/>
        <v>72.75</v>
      </c>
      <c r="BN439">
        <f t="shared" si="378"/>
        <v>37.799999999999997</v>
      </c>
      <c r="BO439">
        <f t="shared" si="379"/>
        <v>17.2</v>
      </c>
      <c r="BP439">
        <f t="shared" si="380"/>
        <v>4.12</v>
      </c>
      <c r="BR439">
        <f t="shared" ca="1" si="381"/>
        <v>0.97061753403597328</v>
      </c>
      <c r="BS439">
        <f t="shared" ca="1" si="382"/>
        <v>1.6091655170233423</v>
      </c>
      <c r="BU439">
        <f t="shared" ca="1" si="383"/>
        <v>379.5932418844568</v>
      </c>
      <c r="BV439">
        <f t="shared" ca="1" si="384"/>
        <v>292.05125009205074</v>
      </c>
      <c r="BW439">
        <f t="shared" ca="1" si="385"/>
        <v>157.19495034088408</v>
      </c>
      <c r="BX439">
        <f t="shared" ca="1" si="386"/>
        <v>117.97366178275443</v>
      </c>
      <c r="BY439">
        <f t="shared" ca="1" si="387"/>
        <v>75.793260646384439</v>
      </c>
      <c r="BZ439">
        <f t="shared" ca="1" si="388"/>
        <v>69.552332973822743</v>
      </c>
      <c r="CA439">
        <f t="shared" ca="1" si="389"/>
        <v>41.721988989277037</v>
      </c>
      <c r="CB439">
        <f t="shared" ca="1" si="390"/>
        <v>16.527272771108205</v>
      </c>
      <c r="CC439">
        <f t="shared" ca="1" si="391"/>
        <v>3.8920405192615242</v>
      </c>
    </row>
    <row r="440" spans="14:81" x14ac:dyDescent="0.2">
      <c r="N440">
        <f t="shared" ca="1" si="336"/>
        <v>3.9678443582452969</v>
      </c>
      <c r="O440" s="1">
        <f t="shared" ca="1" si="337"/>
        <v>-2.6246441146367872E-2</v>
      </c>
      <c r="P440">
        <f t="shared" ca="1" si="338"/>
        <v>-5.9092006083351495E-3</v>
      </c>
      <c r="R440">
        <f t="shared" ca="1" si="339"/>
        <v>18.521035856632402</v>
      </c>
      <c r="S440" s="1">
        <f t="shared" ca="1" si="340"/>
        <v>1.5439060711031019</v>
      </c>
      <c r="T440">
        <f t="shared" ca="1" si="341"/>
        <v>-2.2870214470700645E-2</v>
      </c>
      <c r="V440">
        <f t="shared" ca="1" si="342"/>
        <v>41.155447822888419</v>
      </c>
      <c r="W440" s="1">
        <f t="shared" ca="1" si="343"/>
        <v>1.2449840608293394</v>
      </c>
      <c r="X440">
        <f t="shared" ca="1" si="344"/>
        <v>-8.9536237940922692E-2</v>
      </c>
      <c r="Z440">
        <f t="shared" ca="1" si="345"/>
        <v>72.050519520348288</v>
      </c>
      <c r="AA440" s="1">
        <f t="shared" ca="1" si="346"/>
        <v>1.4455826649795824</v>
      </c>
      <c r="AB440">
        <f t="shared" ca="1" si="347"/>
        <v>-0.39506314463129255</v>
      </c>
      <c r="AD440">
        <f t="shared" ca="1" si="348"/>
        <v>76.712693110822997</v>
      </c>
      <c r="AE440" s="1">
        <f t="shared" ca="1" si="349"/>
        <v>-1.9838778346668442</v>
      </c>
      <c r="AF440">
        <f t="shared" ca="1" si="350"/>
        <v>0.69657094548984477</v>
      </c>
      <c r="AH440">
        <f t="shared" ca="1" si="351"/>
        <v>121.16102554458101</v>
      </c>
      <c r="AI440" s="1">
        <f t="shared" ca="1" si="352"/>
        <v>0.1436501602977156</v>
      </c>
      <c r="AJ440">
        <f t="shared" ca="1" si="353"/>
        <v>1.7375384283301321E-2</v>
      </c>
      <c r="AL440">
        <f t="shared" ca="1" si="354"/>
        <v>159.59622658759793</v>
      </c>
      <c r="AM440" s="1">
        <f t="shared" ca="1" si="355"/>
        <v>3.3425869588207924E-2</v>
      </c>
      <c r="AN440">
        <f t="shared" ca="1" si="356"/>
        <v>-0.43719928199027902</v>
      </c>
      <c r="AP440">
        <f t="shared" ca="1" si="357"/>
        <v>301.99257332483421</v>
      </c>
      <c r="AQ440" s="1">
        <f t="shared" ca="1" si="358"/>
        <v>0.92986724867170079</v>
      </c>
      <c r="AR440">
        <f t="shared" ca="1" si="359"/>
        <v>1.0627060761625025</v>
      </c>
      <c r="AT440">
        <f t="shared" ca="1" si="360"/>
        <v>388.55404101757455</v>
      </c>
      <c r="AU440" s="1">
        <f t="shared" ca="1" si="361"/>
        <v>-1.8964427231968615</v>
      </c>
      <c r="AV440">
        <f t="shared" ca="1" si="362"/>
        <v>0.45048374077139686</v>
      </c>
      <c r="AX440">
        <f t="shared" ca="1" si="363"/>
        <v>388.55404101757455</v>
      </c>
      <c r="AY440">
        <f t="shared" ca="1" si="364"/>
        <v>301.99257332483421</v>
      </c>
      <c r="AZ440">
        <f t="shared" ca="1" si="365"/>
        <v>159.59622658759793</v>
      </c>
      <c r="BA440">
        <f t="shared" ca="1" si="366"/>
        <v>121.16102554458101</v>
      </c>
      <c r="BB440">
        <f t="shared" ca="1" si="367"/>
        <v>76.712693110822997</v>
      </c>
      <c r="BC440">
        <f t="shared" ca="1" si="368"/>
        <v>72.050519520348288</v>
      </c>
      <c r="BD440">
        <f t="shared" ca="1" si="369"/>
        <v>41.155447822888419</v>
      </c>
      <c r="BE440">
        <f t="shared" ca="1" si="370"/>
        <v>18.521035856632402</v>
      </c>
      <c r="BF440">
        <f t="shared" ca="1" si="371"/>
        <v>3.9678443582452969</v>
      </c>
      <c r="BH440" s="3">
        <f t="shared" si="372"/>
        <v>377</v>
      </c>
      <c r="BI440">
        <f t="shared" si="373"/>
        <v>295.87</v>
      </c>
      <c r="BJ440">
        <f t="shared" si="374"/>
        <v>157.46</v>
      </c>
      <c r="BK440">
        <f t="shared" si="375"/>
        <v>115.2</v>
      </c>
      <c r="BL440">
        <f t="shared" si="376"/>
        <v>76.900000000000006</v>
      </c>
      <c r="BM440">
        <f t="shared" si="377"/>
        <v>72.75</v>
      </c>
      <c r="BN440">
        <f t="shared" si="378"/>
        <v>37.799999999999997</v>
      </c>
      <c r="BO440">
        <f t="shared" si="379"/>
        <v>17.2</v>
      </c>
      <c r="BP440">
        <f t="shared" si="380"/>
        <v>4.12</v>
      </c>
      <c r="BR440">
        <f t="shared" ca="1" si="381"/>
        <v>0.97402529955034733</v>
      </c>
      <c r="BS440">
        <f t="shared" ca="1" si="382"/>
        <v>0.14834911954059748</v>
      </c>
      <c r="BU440">
        <f t="shared" ca="1" si="383"/>
        <v>378.60981531318157</v>
      </c>
      <c r="BV440">
        <f t="shared" ca="1" si="384"/>
        <v>294.29675581424249</v>
      </c>
      <c r="BW440">
        <f t="shared" ca="1" si="385"/>
        <v>155.59911152863077</v>
      </c>
      <c r="BX440">
        <f t="shared" ca="1" si="386"/>
        <v>118.1622533194284</v>
      </c>
      <c r="BY440">
        <f t="shared" ca="1" si="387"/>
        <v>74.868453006123829</v>
      </c>
      <c r="BZ440">
        <f t="shared" ca="1" si="388"/>
        <v>70.327377978105986</v>
      </c>
      <c r="CA440">
        <f t="shared" ca="1" si="389"/>
        <v>40.234796513358177</v>
      </c>
      <c r="CB440">
        <f t="shared" ca="1" si="390"/>
        <v>18.188306617779695</v>
      </c>
      <c r="CC440">
        <f t="shared" ca="1" si="391"/>
        <v>4.0131299091496286</v>
      </c>
    </row>
    <row r="441" spans="14:81" x14ac:dyDescent="0.2">
      <c r="N441">
        <f t="shared" ca="1" si="336"/>
        <v>5.5511260352779868</v>
      </c>
      <c r="O441" s="1">
        <f t="shared" ca="1" si="337"/>
        <v>1.5157806399559357</v>
      </c>
      <c r="P441">
        <f t="shared" ca="1" si="338"/>
        <v>3.5345395322051186E-2</v>
      </c>
      <c r="R441">
        <f t="shared" ca="1" si="339"/>
        <v>17.24116047768787</v>
      </c>
      <c r="S441" s="1">
        <f t="shared" ca="1" si="340"/>
        <v>0.21388974249842052</v>
      </c>
      <c r="T441">
        <f t="shared" ca="1" si="341"/>
        <v>2.7270735189448586E-2</v>
      </c>
      <c r="V441">
        <f t="shared" ca="1" si="342"/>
        <v>39.732109532558262</v>
      </c>
      <c r="W441" s="1">
        <f t="shared" ca="1" si="343"/>
        <v>-0.43451235348206696</v>
      </c>
      <c r="X441">
        <f t="shared" ca="1" si="344"/>
        <v>0.16662188604033523</v>
      </c>
      <c r="Z441">
        <f t="shared" ca="1" si="345"/>
        <v>71.761477918102031</v>
      </c>
      <c r="AA441" s="1">
        <f t="shared" ca="1" si="346"/>
        <v>0.89370520807174403</v>
      </c>
      <c r="AB441">
        <f t="shared" ca="1" si="347"/>
        <v>-0.13222728996971433</v>
      </c>
      <c r="AD441">
        <f t="shared" ca="1" si="348"/>
        <v>76.591908705904018</v>
      </c>
      <c r="AE441" s="1">
        <f t="shared" ca="1" si="349"/>
        <v>-0.72151282388063631</v>
      </c>
      <c r="AF441">
        <f t="shared" ca="1" si="350"/>
        <v>-0.68657847021535579</v>
      </c>
      <c r="AH441">
        <f t="shared" ca="1" si="351"/>
        <v>119.59929712885541</v>
      </c>
      <c r="AI441" s="1">
        <f t="shared" ca="1" si="352"/>
        <v>-0.53020528757005447</v>
      </c>
      <c r="AJ441">
        <f t="shared" ca="1" si="353"/>
        <v>-0.87049758357453144</v>
      </c>
      <c r="AL441">
        <f t="shared" ca="1" si="354"/>
        <v>159.24219533466422</v>
      </c>
      <c r="AM441" s="1">
        <f t="shared" ca="1" si="355"/>
        <v>-0.24129685976955839</v>
      </c>
      <c r="AN441">
        <f t="shared" ca="1" si="356"/>
        <v>-0.51650780556623377</v>
      </c>
      <c r="AP441">
        <f t="shared" ca="1" si="357"/>
        <v>300.89573400111573</v>
      </c>
      <c r="AQ441" s="1">
        <f t="shared" ca="1" si="358"/>
        <v>-1.5817605858342056</v>
      </c>
      <c r="AR441">
        <f t="shared" ca="1" si="359"/>
        <v>2.4774945869499607</v>
      </c>
      <c r="AT441">
        <f t="shared" ca="1" si="360"/>
        <v>391.21038733756848</v>
      </c>
      <c r="AU441" s="1">
        <f t="shared" ca="1" si="361"/>
        <v>-0.84239110902066683</v>
      </c>
      <c r="AV441">
        <f t="shared" ca="1" si="362"/>
        <v>2.0527784465891226</v>
      </c>
      <c r="AX441">
        <f t="shared" ca="1" si="363"/>
        <v>391.21038733756848</v>
      </c>
      <c r="AY441">
        <f t="shared" ca="1" si="364"/>
        <v>300.89573400111573</v>
      </c>
      <c r="AZ441">
        <f t="shared" ca="1" si="365"/>
        <v>159.24219533466422</v>
      </c>
      <c r="BA441">
        <f t="shared" ca="1" si="366"/>
        <v>119.59929712885541</v>
      </c>
      <c r="BB441">
        <f t="shared" ca="1" si="367"/>
        <v>76.591908705904018</v>
      </c>
      <c r="BC441">
        <f t="shared" ca="1" si="368"/>
        <v>71.761477918102031</v>
      </c>
      <c r="BD441">
        <f t="shared" ca="1" si="369"/>
        <v>39.732109532558262</v>
      </c>
      <c r="BE441">
        <f t="shared" ca="1" si="370"/>
        <v>17.24116047768787</v>
      </c>
      <c r="BF441">
        <f t="shared" ca="1" si="371"/>
        <v>5.5511260352779868</v>
      </c>
      <c r="BH441" s="3">
        <f t="shared" si="372"/>
        <v>377</v>
      </c>
      <c r="BI441">
        <f t="shared" si="373"/>
        <v>295.87</v>
      </c>
      <c r="BJ441">
        <f t="shared" si="374"/>
        <v>157.46</v>
      </c>
      <c r="BK441">
        <f t="shared" si="375"/>
        <v>115.2</v>
      </c>
      <c r="BL441">
        <f t="shared" si="376"/>
        <v>76.900000000000006</v>
      </c>
      <c r="BM441">
        <f t="shared" si="377"/>
        <v>72.75</v>
      </c>
      <c r="BN441">
        <f t="shared" si="378"/>
        <v>37.799999999999997</v>
      </c>
      <c r="BO441">
        <f t="shared" si="379"/>
        <v>17.2</v>
      </c>
      <c r="BP441">
        <f t="shared" si="380"/>
        <v>4.12</v>
      </c>
      <c r="BR441">
        <f t="shared" ca="1" si="381"/>
        <v>0.96979791385509351</v>
      </c>
      <c r="BS441">
        <f t="shared" ca="1" si="382"/>
        <v>0.90757732897152721</v>
      </c>
      <c r="BU441">
        <f t="shared" ca="1" si="383"/>
        <v>380.30259484738849</v>
      </c>
      <c r="BV441">
        <f t="shared" ca="1" si="384"/>
        <v>292.71563245115067</v>
      </c>
      <c r="BW441">
        <f t="shared" ca="1" si="385"/>
        <v>155.34032616223419</v>
      </c>
      <c r="BX441">
        <f t="shared" ca="1" si="386"/>
        <v>116.89472618307099</v>
      </c>
      <c r="BY441">
        <f t="shared" ca="1" si="387"/>
        <v>75.186250610137023</v>
      </c>
      <c r="BZ441">
        <f t="shared" ca="1" si="388"/>
        <v>70.501708909105233</v>
      </c>
      <c r="CA441">
        <f t="shared" ca="1" si="389"/>
        <v>39.439694266708607</v>
      </c>
      <c r="CB441">
        <f t="shared" ca="1" si="390"/>
        <v>17.628018792674112</v>
      </c>
      <c r="CC441">
        <f t="shared" ca="1" si="391"/>
        <v>6.2910477775308147</v>
      </c>
    </row>
    <row r="442" spans="14:81" x14ac:dyDescent="0.2">
      <c r="N442">
        <f t="shared" ca="1" si="336"/>
        <v>4.6426122163014867</v>
      </c>
      <c r="O442" s="1">
        <f t="shared" ca="1" si="337"/>
        <v>0.60705304327104992</v>
      </c>
      <c r="P442">
        <f t="shared" ca="1" si="338"/>
        <v>3.5559173030436909E-2</v>
      </c>
      <c r="R442">
        <f t="shared" ca="1" si="339"/>
        <v>16.922334278260674</v>
      </c>
      <c r="S442" s="1">
        <f t="shared" ca="1" si="340"/>
        <v>-4.7155878168367416E-2</v>
      </c>
      <c r="T442">
        <f t="shared" ca="1" si="341"/>
        <v>-3.0509843570956818E-2</v>
      </c>
      <c r="V442">
        <f t="shared" ca="1" si="342"/>
        <v>40.242203412657801</v>
      </c>
      <c r="W442" s="1">
        <f t="shared" ca="1" si="343"/>
        <v>0.16778959710725827</v>
      </c>
      <c r="X442">
        <f t="shared" ca="1" si="344"/>
        <v>7.4413815550541607E-2</v>
      </c>
      <c r="Z442">
        <f t="shared" ca="1" si="345"/>
        <v>70.98014590370957</v>
      </c>
      <c r="AA442" s="1">
        <f t="shared" ca="1" si="346"/>
        <v>0.52107447106369786</v>
      </c>
      <c r="AB442">
        <f t="shared" ca="1" si="347"/>
        <v>-0.54092856735412698</v>
      </c>
      <c r="AD442">
        <f t="shared" ca="1" si="348"/>
        <v>77.239534516210355</v>
      </c>
      <c r="AE442" s="1">
        <f t="shared" ca="1" si="349"/>
        <v>-1.3235892289140825</v>
      </c>
      <c r="AF442">
        <f t="shared" ca="1" si="350"/>
        <v>0.56312374512443841</v>
      </c>
      <c r="AH442">
        <f t="shared" ca="1" si="351"/>
        <v>123.25750094622519</v>
      </c>
      <c r="AI442" s="1">
        <f t="shared" ca="1" si="352"/>
        <v>1.3605681506914697</v>
      </c>
      <c r="AJ442">
        <f t="shared" ca="1" si="353"/>
        <v>0.89693279553372474</v>
      </c>
      <c r="AL442">
        <f t="shared" ca="1" si="354"/>
        <v>159.30550490500602</v>
      </c>
      <c r="AM442" s="1">
        <f t="shared" ca="1" si="355"/>
        <v>-0.3155667200828387</v>
      </c>
      <c r="AN442">
        <f t="shared" ca="1" si="356"/>
        <v>-0.37892837491114939</v>
      </c>
      <c r="AP442">
        <f t="shared" ca="1" si="357"/>
        <v>301.45175871803292</v>
      </c>
      <c r="AQ442" s="1">
        <f t="shared" ca="1" si="358"/>
        <v>-1.0638229357278957</v>
      </c>
      <c r="AR442">
        <f t="shared" ca="1" si="359"/>
        <v>2.5155816537608366</v>
      </c>
      <c r="AT442">
        <f t="shared" ca="1" si="360"/>
        <v>394.17724073626931</v>
      </c>
      <c r="AU442" s="1">
        <f t="shared" ca="1" si="361"/>
        <v>1.7699870622206562</v>
      </c>
      <c r="AV442">
        <f t="shared" ca="1" si="362"/>
        <v>2.4072536740486448</v>
      </c>
      <c r="AX442">
        <f t="shared" ca="1" si="363"/>
        <v>394.17724073626931</v>
      </c>
      <c r="AY442">
        <f t="shared" ca="1" si="364"/>
        <v>301.45175871803292</v>
      </c>
      <c r="AZ442">
        <f t="shared" ca="1" si="365"/>
        <v>159.30550490500602</v>
      </c>
      <c r="BA442">
        <f t="shared" ca="1" si="366"/>
        <v>123.25750094622519</v>
      </c>
      <c r="BB442">
        <f t="shared" ca="1" si="367"/>
        <v>77.239534516210355</v>
      </c>
      <c r="BC442">
        <f t="shared" ca="1" si="368"/>
        <v>70.98014590370957</v>
      </c>
      <c r="BD442">
        <f t="shared" ca="1" si="369"/>
        <v>40.242203412657801</v>
      </c>
      <c r="BE442">
        <f t="shared" ca="1" si="370"/>
        <v>16.922334278260674</v>
      </c>
      <c r="BF442">
        <f t="shared" ca="1" si="371"/>
        <v>4.6426122163014867</v>
      </c>
      <c r="BH442" s="3">
        <f t="shared" si="372"/>
        <v>377</v>
      </c>
      <c r="BI442">
        <f t="shared" si="373"/>
        <v>295.87</v>
      </c>
      <c r="BJ442">
        <f t="shared" si="374"/>
        <v>157.46</v>
      </c>
      <c r="BK442">
        <f t="shared" si="375"/>
        <v>115.2</v>
      </c>
      <c r="BL442">
        <f t="shared" si="376"/>
        <v>76.900000000000006</v>
      </c>
      <c r="BM442">
        <f t="shared" si="377"/>
        <v>72.75</v>
      </c>
      <c r="BN442">
        <f t="shared" si="378"/>
        <v>37.799999999999997</v>
      </c>
      <c r="BO442">
        <f t="shared" si="379"/>
        <v>17.2</v>
      </c>
      <c r="BP442">
        <f t="shared" si="380"/>
        <v>4.12</v>
      </c>
      <c r="BR442">
        <f t="shared" ca="1" si="381"/>
        <v>0.96319110882999048</v>
      </c>
      <c r="BS442">
        <f t="shared" ca="1" si="382"/>
        <v>1.0909091304761347</v>
      </c>
      <c r="BU442">
        <f t="shared" ca="1" si="383"/>
        <v>380.75892271078948</v>
      </c>
      <c r="BV442">
        <f t="shared" ca="1" si="384"/>
        <v>291.44656286884901</v>
      </c>
      <c r="BW442">
        <f t="shared" ca="1" si="385"/>
        <v>154.53255504265036</v>
      </c>
      <c r="BX442">
        <f t="shared" ca="1" si="386"/>
        <v>119.81143813848438</v>
      </c>
      <c r="BY442">
        <f t="shared" ca="1" si="387"/>
        <v>75.487342026657103</v>
      </c>
      <c r="BZ442">
        <f t="shared" ca="1" si="388"/>
        <v>69.458354568384664</v>
      </c>
      <c r="CA442">
        <f t="shared" ca="1" si="389"/>
        <v>39.851841657276026</v>
      </c>
      <c r="CB442">
        <f t="shared" ca="1" si="390"/>
        <v>17.390351047945789</v>
      </c>
      <c r="CC442">
        <f t="shared" ca="1" si="391"/>
        <v>5.5626319389632233</v>
      </c>
    </row>
    <row r="443" spans="14:81" x14ac:dyDescent="0.2">
      <c r="N443">
        <f t="shared" ca="1" si="336"/>
        <v>3.703563695943167</v>
      </c>
      <c r="O443" s="1">
        <f t="shared" ca="1" si="337"/>
        <v>-0.33069576676798684</v>
      </c>
      <c r="P443">
        <f t="shared" ca="1" si="338"/>
        <v>3.4259462711153869E-2</v>
      </c>
      <c r="R443">
        <f t="shared" ca="1" si="339"/>
        <v>15.613955379607072</v>
      </c>
      <c r="S443" s="1">
        <f t="shared" ca="1" si="340"/>
        <v>-1.3160019221200927</v>
      </c>
      <c r="T443">
        <f t="shared" ca="1" si="341"/>
        <v>-7.0042698272835616E-2</v>
      </c>
      <c r="V443">
        <f t="shared" ca="1" si="342"/>
        <v>40.155750646734454</v>
      </c>
      <c r="W443" s="1">
        <f t="shared" ca="1" si="343"/>
        <v>1.2017781398546479E-2</v>
      </c>
      <c r="X443">
        <f t="shared" ca="1" si="344"/>
        <v>0.14373286533590379</v>
      </c>
      <c r="Z443">
        <f t="shared" ca="1" si="345"/>
        <v>70.399135747974228</v>
      </c>
      <c r="AA443" s="1">
        <f t="shared" ca="1" si="346"/>
        <v>-0.78204486189871236</v>
      </c>
      <c r="AB443">
        <f t="shared" ca="1" si="347"/>
        <v>0.18118060987294182</v>
      </c>
      <c r="AD443">
        <f t="shared" ca="1" si="348"/>
        <v>77.332588728609721</v>
      </c>
      <c r="AE443" s="1">
        <f t="shared" ca="1" si="349"/>
        <v>-0.36433678978006645</v>
      </c>
      <c r="AF443">
        <f t="shared" ca="1" si="350"/>
        <v>-0.30307448161021083</v>
      </c>
      <c r="AH443">
        <f t="shared" ca="1" si="351"/>
        <v>119.61142186768352</v>
      </c>
      <c r="AI443" s="1">
        <f t="shared" ca="1" si="352"/>
        <v>-0.39825205199472791</v>
      </c>
      <c r="AJ443">
        <f t="shared" ca="1" si="353"/>
        <v>-0.99032608032175262</v>
      </c>
      <c r="AL443">
        <f t="shared" ca="1" si="354"/>
        <v>160.71336763807997</v>
      </c>
      <c r="AM443" s="1">
        <f t="shared" ca="1" si="355"/>
        <v>1.5625743470409641</v>
      </c>
      <c r="AN443">
        <f t="shared" ca="1" si="356"/>
        <v>-0.84920670896097838</v>
      </c>
      <c r="AP443">
        <f t="shared" ca="1" si="357"/>
        <v>298.80859282210116</v>
      </c>
      <c r="AQ443" s="1">
        <f t="shared" ca="1" si="358"/>
        <v>-1.9540805199195934</v>
      </c>
      <c r="AR443">
        <f t="shared" ca="1" si="359"/>
        <v>0.76267334202078851</v>
      </c>
      <c r="AT443">
        <f t="shared" ca="1" si="360"/>
        <v>393.58016241949571</v>
      </c>
      <c r="AU443" s="1">
        <f t="shared" ca="1" si="361"/>
        <v>1.9415528509756488</v>
      </c>
      <c r="AV443">
        <f t="shared" ca="1" si="362"/>
        <v>1.638609568520049</v>
      </c>
      <c r="AX443">
        <f t="shared" ca="1" si="363"/>
        <v>393.58016241949571</v>
      </c>
      <c r="AY443">
        <f t="shared" ca="1" si="364"/>
        <v>298.80859282210116</v>
      </c>
      <c r="AZ443">
        <f t="shared" ca="1" si="365"/>
        <v>160.71336763807997</v>
      </c>
      <c r="BA443">
        <f t="shared" ca="1" si="366"/>
        <v>119.61142186768352</v>
      </c>
      <c r="BB443">
        <f t="shared" ca="1" si="367"/>
        <v>77.332588728609721</v>
      </c>
      <c r="BC443">
        <f t="shared" ca="1" si="368"/>
        <v>70.399135747974228</v>
      </c>
      <c r="BD443">
        <f t="shared" ca="1" si="369"/>
        <v>40.155750646734454</v>
      </c>
      <c r="BE443">
        <f t="shared" ca="1" si="370"/>
        <v>15.613955379607072</v>
      </c>
      <c r="BF443">
        <f t="shared" ca="1" si="371"/>
        <v>3.703563695943167</v>
      </c>
      <c r="BH443" s="3">
        <f t="shared" si="372"/>
        <v>377</v>
      </c>
      <c r="BI443">
        <f t="shared" si="373"/>
        <v>295.87</v>
      </c>
      <c r="BJ443">
        <f t="shared" si="374"/>
        <v>157.46</v>
      </c>
      <c r="BK443">
        <f t="shared" si="375"/>
        <v>115.2</v>
      </c>
      <c r="BL443">
        <f t="shared" si="376"/>
        <v>76.900000000000006</v>
      </c>
      <c r="BM443">
        <f t="shared" si="377"/>
        <v>72.75</v>
      </c>
      <c r="BN443">
        <f t="shared" si="378"/>
        <v>37.799999999999997</v>
      </c>
      <c r="BO443">
        <f t="shared" si="379"/>
        <v>17.2</v>
      </c>
      <c r="BP443">
        <f t="shared" si="380"/>
        <v>4.12</v>
      </c>
      <c r="BR443">
        <f t="shared" ca="1" si="381"/>
        <v>0.96467517176800888</v>
      </c>
      <c r="BS443">
        <f t="shared" ca="1" si="382"/>
        <v>1.7846534188654033</v>
      </c>
      <c r="BU443">
        <f t="shared" ca="1" si="383"/>
        <v>381.46166420537327</v>
      </c>
      <c r="BV443">
        <f t="shared" ca="1" si="384"/>
        <v>290.03788402528284</v>
      </c>
      <c r="BW443">
        <f t="shared" ca="1" si="385"/>
        <v>156.82084895054538</v>
      </c>
      <c r="BX443">
        <f t="shared" ca="1" si="386"/>
        <v>117.17082235448878</v>
      </c>
      <c r="BY443">
        <f t="shared" ca="1" si="387"/>
        <v>76.38548173390177</v>
      </c>
      <c r="BZ443">
        <f t="shared" ca="1" si="388"/>
        <v>69.69695178886181</v>
      </c>
      <c r="CA443">
        <f t="shared" ca="1" si="389"/>
        <v>40.521909071477296</v>
      </c>
      <c r="CB443">
        <f t="shared" ca="1" si="390"/>
        <v>16.847048506665882</v>
      </c>
      <c r="CC443">
        <f t="shared" ca="1" si="391"/>
        <v>5.35738936340314</v>
      </c>
    </row>
    <row r="444" spans="14:81" x14ac:dyDescent="0.2">
      <c r="N444">
        <f t="shared" ca="1" si="336"/>
        <v>1.996131182756085</v>
      </c>
      <c r="O444" s="1">
        <f t="shared" ca="1" si="337"/>
        <v>-1.9655337644380007</v>
      </c>
      <c r="P444">
        <f t="shared" ca="1" si="338"/>
        <v>-3.8335052805914357E-2</v>
      </c>
      <c r="R444">
        <f t="shared" ca="1" si="339"/>
        <v>15.695116691179349</v>
      </c>
      <c r="S444" s="1">
        <f t="shared" ca="1" si="340"/>
        <v>-1.1895581543868756</v>
      </c>
      <c r="T444">
        <f t="shared" ca="1" si="341"/>
        <v>-0.1153251544337747</v>
      </c>
      <c r="V444">
        <f t="shared" ca="1" si="342"/>
        <v>41.708726318644864</v>
      </c>
      <c r="W444" s="1">
        <f t="shared" ca="1" si="343"/>
        <v>1.6889749773330265</v>
      </c>
      <c r="X444">
        <f t="shared" ca="1" si="344"/>
        <v>1.9751341311835424E-2</v>
      </c>
      <c r="Z444">
        <f t="shared" ca="1" si="345"/>
        <v>69.907714592456927</v>
      </c>
      <c r="AA444" s="1">
        <f t="shared" ca="1" si="346"/>
        <v>-1.0268520885304153</v>
      </c>
      <c r="AB444">
        <f t="shared" ca="1" si="347"/>
        <v>-6.5433319012658253E-2</v>
      </c>
      <c r="AD444">
        <f t="shared" ca="1" si="348"/>
        <v>76.912718347174604</v>
      </c>
      <c r="AE444" s="1">
        <f t="shared" ca="1" si="349"/>
        <v>-0.31817555269859676</v>
      </c>
      <c r="AF444">
        <f t="shared" ca="1" si="350"/>
        <v>-0.76910610012681024</v>
      </c>
      <c r="AH444">
        <f t="shared" ca="1" si="351"/>
        <v>119.81276306216617</v>
      </c>
      <c r="AI444" s="1">
        <f t="shared" ca="1" si="352"/>
        <v>-1.6013980832661749</v>
      </c>
      <c r="AJ444">
        <f t="shared" ca="1" si="353"/>
        <v>0.41416114543234106</v>
      </c>
      <c r="AL444">
        <f t="shared" ca="1" si="354"/>
        <v>160.15692047191175</v>
      </c>
      <c r="AM444" s="1">
        <f t="shared" ca="1" si="355"/>
        <v>1.0670556140720873</v>
      </c>
      <c r="AN444">
        <f t="shared" ca="1" si="356"/>
        <v>-0.91013514216032909</v>
      </c>
      <c r="AP444">
        <f t="shared" ca="1" si="357"/>
        <v>304.08935936574051</v>
      </c>
      <c r="AQ444" s="1">
        <f t="shared" ca="1" si="358"/>
        <v>1.2390792904469401</v>
      </c>
      <c r="AR444">
        <f t="shared" ca="1" si="359"/>
        <v>2.8502800752935178</v>
      </c>
      <c r="AT444">
        <f t="shared" ca="1" si="360"/>
        <v>392.63872216536379</v>
      </c>
      <c r="AU444" s="1">
        <f t="shared" ca="1" si="361"/>
        <v>0.13934461537284903</v>
      </c>
      <c r="AV444">
        <f t="shared" ca="1" si="362"/>
        <v>2.4993775499909412</v>
      </c>
      <c r="AX444">
        <f t="shared" ca="1" si="363"/>
        <v>392.63872216536379</v>
      </c>
      <c r="AY444">
        <f t="shared" ca="1" si="364"/>
        <v>304.08935936574051</v>
      </c>
      <c r="AZ444">
        <f t="shared" ca="1" si="365"/>
        <v>160.15692047191175</v>
      </c>
      <c r="BA444">
        <f t="shared" ca="1" si="366"/>
        <v>119.81276306216617</v>
      </c>
      <c r="BB444">
        <f t="shared" ca="1" si="367"/>
        <v>76.912718347174604</v>
      </c>
      <c r="BC444">
        <f t="shared" ca="1" si="368"/>
        <v>69.907714592456927</v>
      </c>
      <c r="BD444">
        <f t="shared" ca="1" si="369"/>
        <v>41.708726318644864</v>
      </c>
      <c r="BE444">
        <f t="shared" ca="1" si="370"/>
        <v>15.695116691179349</v>
      </c>
      <c r="BF444">
        <f t="shared" ca="1" si="371"/>
        <v>1.996131182756085</v>
      </c>
      <c r="BH444" s="3">
        <f t="shared" si="372"/>
        <v>377</v>
      </c>
      <c r="BI444">
        <f t="shared" si="373"/>
        <v>295.87</v>
      </c>
      <c r="BJ444">
        <f t="shared" si="374"/>
        <v>157.46</v>
      </c>
      <c r="BK444">
        <f t="shared" si="375"/>
        <v>115.2</v>
      </c>
      <c r="BL444">
        <f t="shared" si="376"/>
        <v>76.900000000000006</v>
      </c>
      <c r="BM444">
        <f t="shared" si="377"/>
        <v>72.75</v>
      </c>
      <c r="BN444">
        <f t="shared" si="378"/>
        <v>37.799999999999997</v>
      </c>
      <c r="BO444">
        <f t="shared" si="379"/>
        <v>17.2</v>
      </c>
      <c r="BP444">
        <f t="shared" si="380"/>
        <v>4.12</v>
      </c>
      <c r="BR444">
        <f t="shared" ca="1" si="381"/>
        <v>0.95970720705951962</v>
      </c>
      <c r="BS444">
        <f t="shared" ca="1" si="382"/>
        <v>2.1161005311652445</v>
      </c>
      <c r="BU444">
        <f t="shared" ca="1" si="383"/>
        <v>378.9343119639052</v>
      </c>
      <c r="BV444">
        <f t="shared" ca="1" si="384"/>
        <v>293.95285030457865</v>
      </c>
      <c r="BW444">
        <f t="shared" ca="1" si="385"/>
        <v>155.81985136851728</v>
      </c>
      <c r="BX444">
        <f t="shared" ca="1" si="386"/>
        <v>117.10127273964072</v>
      </c>
      <c r="BY444">
        <f t="shared" ca="1" si="387"/>
        <v>75.92979064348765</v>
      </c>
      <c r="BZ444">
        <f t="shared" ca="1" si="388"/>
        <v>69.207038054606102</v>
      </c>
      <c r="CA444">
        <f t="shared" ca="1" si="389"/>
        <v>42.144265776441785</v>
      </c>
      <c r="CB444">
        <f t="shared" ca="1" si="390"/>
        <v>17.178817135330227</v>
      </c>
      <c r="CC444">
        <f t="shared" ca="1" si="391"/>
        <v>4.0318020134925021</v>
      </c>
    </row>
    <row r="445" spans="14:81" x14ac:dyDescent="0.2">
      <c r="N445">
        <f t="shared" ca="1" si="336"/>
        <v>5.7939909172024269</v>
      </c>
      <c r="O445" s="1">
        <f t="shared" ca="1" si="337"/>
        <v>1.8070824388987967</v>
      </c>
      <c r="P445">
        <f t="shared" ca="1" si="338"/>
        <v>-1.3091521696369766E-2</v>
      </c>
      <c r="R445">
        <f t="shared" ca="1" si="339"/>
        <v>15.974862856263224</v>
      </c>
      <c r="S445" s="1">
        <f t="shared" ca="1" si="340"/>
        <v>-1.1341842703631015</v>
      </c>
      <c r="T445">
        <f t="shared" ca="1" si="341"/>
        <v>0.10904712662632524</v>
      </c>
      <c r="V445">
        <f t="shared" ca="1" si="342"/>
        <v>39.57104881304376</v>
      </c>
      <c r="W445" s="1">
        <f t="shared" ca="1" si="343"/>
        <v>-0.36650209454069094</v>
      </c>
      <c r="X445">
        <f t="shared" ca="1" si="344"/>
        <v>-6.2449092415549856E-2</v>
      </c>
      <c r="Z445">
        <f t="shared" ca="1" si="345"/>
        <v>70.460312560257321</v>
      </c>
      <c r="AA445" s="1">
        <f t="shared" ca="1" si="346"/>
        <v>-7.6607822343723875E-3</v>
      </c>
      <c r="AB445">
        <f t="shared" ca="1" si="347"/>
        <v>-0.53202665750830924</v>
      </c>
      <c r="AD445">
        <f t="shared" ca="1" si="348"/>
        <v>77.146905966121523</v>
      </c>
      <c r="AE445" s="1">
        <f t="shared" ca="1" si="349"/>
        <v>-1.6179004160512189</v>
      </c>
      <c r="AF445">
        <f t="shared" ca="1" si="350"/>
        <v>0.76480638217274133</v>
      </c>
      <c r="AH445">
        <f t="shared" ca="1" si="351"/>
        <v>119.53196677750509</v>
      </c>
      <c r="AI445" s="1">
        <f t="shared" ca="1" si="352"/>
        <v>-0.540168566421805</v>
      </c>
      <c r="AJ445">
        <f t="shared" ca="1" si="353"/>
        <v>-0.92786465607310475</v>
      </c>
      <c r="AL445">
        <f t="shared" ca="1" si="354"/>
        <v>161.7742182476066</v>
      </c>
      <c r="AM445" s="1">
        <f t="shared" ca="1" si="355"/>
        <v>1.611245292012299</v>
      </c>
      <c r="AN445">
        <f t="shared" ca="1" si="356"/>
        <v>0.16297295559428404</v>
      </c>
      <c r="AP445">
        <f t="shared" ca="1" si="357"/>
        <v>299.92513643901214</v>
      </c>
      <c r="AQ445" s="1">
        <f t="shared" ca="1" si="358"/>
        <v>-1.2284257044915718</v>
      </c>
      <c r="AR445">
        <f t="shared" ca="1" si="359"/>
        <v>1.1535621435037147</v>
      </c>
      <c r="AT445">
        <f t="shared" ca="1" si="360"/>
        <v>389.7519135603261</v>
      </c>
      <c r="AU445" s="1">
        <f t="shared" ca="1" si="361"/>
        <v>1.9302051925706656</v>
      </c>
      <c r="AV445">
        <f t="shared" ca="1" si="362"/>
        <v>-2.1782916322445458</v>
      </c>
      <c r="AX445">
        <f t="shared" ca="1" si="363"/>
        <v>389.7519135603261</v>
      </c>
      <c r="AY445">
        <f t="shared" ca="1" si="364"/>
        <v>299.92513643901214</v>
      </c>
      <c r="AZ445">
        <f t="shared" ca="1" si="365"/>
        <v>161.7742182476066</v>
      </c>
      <c r="BA445">
        <f t="shared" ca="1" si="366"/>
        <v>119.53196677750509</v>
      </c>
      <c r="BB445">
        <f t="shared" ca="1" si="367"/>
        <v>77.146905966121523</v>
      </c>
      <c r="BC445">
        <f t="shared" ca="1" si="368"/>
        <v>70.460312560257321</v>
      </c>
      <c r="BD445">
        <f t="shared" ca="1" si="369"/>
        <v>39.57104881304376</v>
      </c>
      <c r="BE445">
        <f t="shared" ca="1" si="370"/>
        <v>15.974862856263224</v>
      </c>
      <c r="BF445">
        <f t="shared" ca="1" si="371"/>
        <v>5.7939909172024269</v>
      </c>
      <c r="BH445" s="3">
        <f t="shared" si="372"/>
        <v>377</v>
      </c>
      <c r="BI445">
        <f t="shared" si="373"/>
        <v>295.87</v>
      </c>
      <c r="BJ445">
        <f t="shared" si="374"/>
        <v>157.46</v>
      </c>
      <c r="BK445">
        <f t="shared" si="375"/>
        <v>115.2</v>
      </c>
      <c r="BL445">
        <f t="shared" si="376"/>
        <v>76.900000000000006</v>
      </c>
      <c r="BM445">
        <f t="shared" si="377"/>
        <v>72.75</v>
      </c>
      <c r="BN445">
        <f t="shared" si="378"/>
        <v>37.799999999999997</v>
      </c>
      <c r="BO445">
        <f t="shared" si="379"/>
        <v>17.2</v>
      </c>
      <c r="BP445">
        <f t="shared" si="380"/>
        <v>4.12</v>
      </c>
      <c r="BR445">
        <f t="shared" ca="1" si="381"/>
        <v>0.97179630017293672</v>
      </c>
      <c r="BS445">
        <f t="shared" ca="1" si="382"/>
        <v>0.84978282711104214</v>
      </c>
      <c r="BU445">
        <f t="shared" ca="1" si="383"/>
        <v>379.60925041035819</v>
      </c>
      <c r="BV445">
        <f t="shared" ca="1" si="384"/>
        <v>292.31592074740627</v>
      </c>
      <c r="BW445">
        <f t="shared" ca="1" si="385"/>
        <v>158.0613695835043</v>
      </c>
      <c r="BX445">
        <f t="shared" ca="1" si="386"/>
        <v>117.01050589388488</v>
      </c>
      <c r="BY445">
        <f t="shared" ca="1" si="387"/>
        <v>75.820860614777402</v>
      </c>
      <c r="BZ445">
        <f t="shared" ca="1" si="388"/>
        <v>69.322853882197805</v>
      </c>
      <c r="CA445">
        <f t="shared" ca="1" si="389"/>
        <v>39.30478165758965</v>
      </c>
      <c r="CB445">
        <f t="shared" ca="1" si="390"/>
        <v>16.374095446597714</v>
      </c>
      <c r="CC445">
        <f t="shared" ca="1" si="391"/>
        <v>6.4803617636839608</v>
      </c>
    </row>
    <row r="446" spans="14:81" x14ac:dyDescent="0.2">
      <c r="N446">
        <f t="shared" ca="1" si="336"/>
        <v>5.6664697333904996</v>
      </c>
      <c r="O446" s="1">
        <f t="shared" ca="1" si="337"/>
        <v>1.697074521086261</v>
      </c>
      <c r="P446">
        <f t="shared" ca="1" si="338"/>
        <v>-3.0604787695761651E-2</v>
      </c>
      <c r="R446">
        <f t="shared" ca="1" si="339"/>
        <v>15.419339049815237</v>
      </c>
      <c r="S446" s="1">
        <f t="shared" ca="1" si="340"/>
        <v>-1.71582796634722</v>
      </c>
      <c r="T446">
        <f t="shared" ca="1" si="341"/>
        <v>0.13516701616245771</v>
      </c>
      <c r="V446">
        <f t="shared" ca="1" si="342"/>
        <v>40.496384494784962</v>
      </c>
      <c r="W446" s="1">
        <f t="shared" ca="1" si="343"/>
        <v>0.47867432699090129</v>
      </c>
      <c r="X446">
        <f t="shared" ca="1" si="344"/>
        <v>1.7710167794060983E-2</v>
      </c>
      <c r="Z446">
        <f t="shared" ca="1" si="345"/>
        <v>70.000326084259271</v>
      </c>
      <c r="AA446" s="1">
        <f t="shared" ca="1" si="346"/>
        <v>-1.3238078089951033</v>
      </c>
      <c r="AB446">
        <f t="shared" ca="1" si="347"/>
        <v>0.32413389325437003</v>
      </c>
      <c r="AD446">
        <f t="shared" ca="1" si="348"/>
        <v>80.422730940601809</v>
      </c>
      <c r="AE446" s="1">
        <f t="shared" ca="1" si="349"/>
        <v>1.9498604730113498</v>
      </c>
      <c r="AF446">
        <f t="shared" ca="1" si="350"/>
        <v>0.47287046759044693</v>
      </c>
      <c r="AH446">
        <f t="shared" ca="1" si="351"/>
        <v>119.36778139902216</v>
      </c>
      <c r="AI446" s="1">
        <f t="shared" ca="1" si="352"/>
        <v>-1.1948934959042941</v>
      </c>
      <c r="AJ446">
        <f t="shared" ca="1" si="353"/>
        <v>-0.43732510507353906</v>
      </c>
      <c r="AL446">
        <f t="shared" ca="1" si="354"/>
        <v>161.03157454618218</v>
      </c>
      <c r="AM446" s="1">
        <f t="shared" ca="1" si="355"/>
        <v>-0.43658371609692237</v>
      </c>
      <c r="AN446">
        <f t="shared" ca="1" si="356"/>
        <v>1.4681582622790921</v>
      </c>
      <c r="AP446">
        <f t="shared" ca="1" si="357"/>
        <v>301.14917393505044</v>
      </c>
      <c r="AQ446" s="1">
        <f t="shared" ca="1" si="358"/>
        <v>0.19975049712422654</v>
      </c>
      <c r="AR446">
        <f t="shared" ca="1" si="359"/>
        <v>0.9494234379262414</v>
      </c>
      <c r="AT446">
        <f t="shared" ca="1" si="360"/>
        <v>391.59036824779196</v>
      </c>
      <c r="AU446" s="1">
        <f t="shared" ca="1" si="361"/>
        <v>1.9109948506585357</v>
      </c>
      <c r="AV446">
        <f t="shared" ca="1" si="362"/>
        <v>-0.32062660286658051</v>
      </c>
      <c r="AX446">
        <f t="shared" ca="1" si="363"/>
        <v>391.59036824779196</v>
      </c>
      <c r="AY446">
        <f t="shared" ca="1" si="364"/>
        <v>301.14917393505044</v>
      </c>
      <c r="AZ446">
        <f t="shared" ca="1" si="365"/>
        <v>161.03157454618218</v>
      </c>
      <c r="BA446">
        <f t="shared" ca="1" si="366"/>
        <v>119.36778139902216</v>
      </c>
      <c r="BB446">
        <f t="shared" ca="1" si="367"/>
        <v>80.422730940601809</v>
      </c>
      <c r="BC446">
        <f t="shared" ca="1" si="368"/>
        <v>70.000326084259271</v>
      </c>
      <c r="BD446">
        <f t="shared" ca="1" si="369"/>
        <v>40.496384494784962</v>
      </c>
      <c r="BE446">
        <f t="shared" ca="1" si="370"/>
        <v>15.419339049815237</v>
      </c>
      <c r="BF446">
        <f t="shared" ca="1" si="371"/>
        <v>5.6664697333904996</v>
      </c>
      <c r="BH446" s="3">
        <f t="shared" si="372"/>
        <v>377</v>
      </c>
      <c r="BI446">
        <f t="shared" si="373"/>
        <v>295.87</v>
      </c>
      <c r="BJ446">
        <f t="shared" si="374"/>
        <v>157.46</v>
      </c>
      <c r="BK446">
        <f t="shared" si="375"/>
        <v>115.2</v>
      </c>
      <c r="BL446">
        <f t="shared" si="376"/>
        <v>76.900000000000006</v>
      </c>
      <c r="BM446">
        <f t="shared" si="377"/>
        <v>72.75</v>
      </c>
      <c r="BN446">
        <f t="shared" si="378"/>
        <v>37.799999999999997</v>
      </c>
      <c r="BO446">
        <f t="shared" si="379"/>
        <v>17.2</v>
      </c>
      <c r="BP446">
        <f t="shared" si="380"/>
        <v>4.12</v>
      </c>
      <c r="BR446">
        <f t="shared" ca="1" si="381"/>
        <v>0.96821295257655338</v>
      </c>
      <c r="BS446">
        <f t="shared" ca="1" si="382"/>
        <v>0.75867609098831679</v>
      </c>
      <c r="BU446">
        <f t="shared" ca="1" si="383"/>
        <v>379.90154273272282</v>
      </c>
      <c r="BV446">
        <f t="shared" ca="1" si="384"/>
        <v>292.33520695263354</v>
      </c>
      <c r="BW446">
        <f t="shared" ca="1" si="385"/>
        <v>156.67153234039876</v>
      </c>
      <c r="BX446">
        <f t="shared" ca="1" si="386"/>
        <v>116.33210816184815</v>
      </c>
      <c r="BY446">
        <f t="shared" ca="1" si="387"/>
        <v>78.625005869258132</v>
      </c>
      <c r="BZ446">
        <f t="shared" ca="1" si="388"/>
        <v>68.533898490350509</v>
      </c>
      <c r="CA446">
        <f t="shared" ca="1" si="389"/>
        <v>39.967800091359422</v>
      </c>
      <c r="CB446">
        <f t="shared" ca="1" si="390"/>
        <v>15.687879879188875</v>
      </c>
      <c r="CC446">
        <f t="shared" ca="1" si="391"/>
        <v>6.245025482240008</v>
      </c>
    </row>
    <row r="447" spans="14:81" x14ac:dyDescent="0.2">
      <c r="N447">
        <f t="shared" ca="1" si="336"/>
        <v>5.0029558053449632</v>
      </c>
      <c r="O447" s="1">
        <f t="shared" ca="1" si="337"/>
        <v>0.97292096249137439</v>
      </c>
      <c r="P447">
        <f t="shared" ca="1" si="338"/>
        <v>3.0034842853589656E-2</v>
      </c>
      <c r="R447">
        <f t="shared" ca="1" si="339"/>
        <v>16.224862124484552</v>
      </c>
      <c r="S447" s="1">
        <f t="shared" ca="1" si="340"/>
        <v>-0.93833749985153458</v>
      </c>
      <c r="T447">
        <f t="shared" ca="1" si="341"/>
        <v>0.16319962433608812</v>
      </c>
      <c r="V447">
        <f t="shared" ca="1" si="342"/>
        <v>39.085164110253459</v>
      </c>
      <c r="W447" s="1">
        <f t="shared" ca="1" si="343"/>
        <v>-0.73842121507033553</v>
      </c>
      <c r="X447">
        <f t="shared" ca="1" si="344"/>
        <v>-0.17641467467621058</v>
      </c>
      <c r="Z447">
        <f t="shared" ca="1" si="345"/>
        <v>71.44024974405977</v>
      </c>
      <c r="AA447" s="1">
        <f t="shared" ca="1" si="346"/>
        <v>-7.9552256219140638E-2</v>
      </c>
      <c r="AB447">
        <f t="shared" ca="1" si="347"/>
        <v>0.51980200027890833</v>
      </c>
      <c r="AD447">
        <f t="shared" ca="1" si="348"/>
        <v>75.90324080278711</v>
      </c>
      <c r="AE447" s="1">
        <f t="shared" ca="1" si="349"/>
        <v>-1.3306689321580296</v>
      </c>
      <c r="AF447">
        <f t="shared" ca="1" si="350"/>
        <v>-0.76609026505486111</v>
      </c>
      <c r="AH447">
        <f t="shared" ca="1" si="351"/>
        <v>121.12041060200114</v>
      </c>
      <c r="AI447" s="1">
        <f t="shared" ca="1" si="352"/>
        <v>-5.1697580451398384E-2</v>
      </c>
      <c r="AJ447">
        <f t="shared" ca="1" si="353"/>
        <v>0.172108182452549</v>
      </c>
      <c r="AL447">
        <f t="shared" ca="1" si="354"/>
        <v>159.68914143926486</v>
      </c>
      <c r="AM447" s="1">
        <f t="shared" ca="1" si="355"/>
        <v>0.51455522010612187</v>
      </c>
      <c r="AN447">
        <f t="shared" ca="1" si="356"/>
        <v>-0.82541378084125938</v>
      </c>
      <c r="AP447">
        <f t="shared" ca="1" si="357"/>
        <v>300.48109852204658</v>
      </c>
      <c r="AQ447" s="1">
        <f t="shared" ca="1" si="358"/>
        <v>0.20294233485556834</v>
      </c>
      <c r="AR447">
        <f t="shared" ca="1" si="359"/>
        <v>0.27815618719101387</v>
      </c>
      <c r="AT447">
        <f t="shared" ca="1" si="360"/>
        <v>390.06553136936913</v>
      </c>
      <c r="AU447" s="1">
        <f t="shared" ca="1" si="361"/>
        <v>2.8845615311400952E-2</v>
      </c>
      <c r="AV447">
        <f t="shared" ca="1" si="362"/>
        <v>3.6685754057694364E-2</v>
      </c>
      <c r="AX447">
        <f t="shared" ca="1" si="363"/>
        <v>390.06553136936913</v>
      </c>
      <c r="AY447">
        <f t="shared" ca="1" si="364"/>
        <v>300.48109852204658</v>
      </c>
      <c r="AZ447">
        <f t="shared" ca="1" si="365"/>
        <v>159.68914143926486</v>
      </c>
      <c r="BA447">
        <f t="shared" ca="1" si="366"/>
        <v>121.12041060200114</v>
      </c>
      <c r="BB447">
        <f t="shared" ca="1" si="367"/>
        <v>75.90324080278711</v>
      </c>
      <c r="BC447">
        <f t="shared" ca="1" si="368"/>
        <v>71.44024974405977</v>
      </c>
      <c r="BD447">
        <f t="shared" ca="1" si="369"/>
        <v>39.085164110253459</v>
      </c>
      <c r="BE447">
        <f t="shared" ca="1" si="370"/>
        <v>16.224862124484552</v>
      </c>
      <c r="BF447">
        <f t="shared" ca="1" si="371"/>
        <v>5.0029558053449632</v>
      </c>
      <c r="BH447" s="3">
        <f t="shared" si="372"/>
        <v>377</v>
      </c>
      <c r="BI447">
        <f t="shared" si="373"/>
        <v>295.87</v>
      </c>
      <c r="BJ447">
        <f t="shared" si="374"/>
        <v>157.46</v>
      </c>
      <c r="BK447">
        <f t="shared" si="375"/>
        <v>115.2</v>
      </c>
      <c r="BL447">
        <f t="shared" si="376"/>
        <v>76.900000000000006</v>
      </c>
      <c r="BM447">
        <f t="shared" si="377"/>
        <v>72.75</v>
      </c>
      <c r="BN447">
        <f t="shared" si="378"/>
        <v>37.799999999999997</v>
      </c>
      <c r="BO447">
        <f t="shared" si="379"/>
        <v>17.2</v>
      </c>
      <c r="BP447">
        <f t="shared" si="380"/>
        <v>4.12</v>
      </c>
      <c r="BR447">
        <f t="shared" ca="1" si="381"/>
        <v>0.97026952991898663</v>
      </c>
      <c r="BS447">
        <f t="shared" ca="1" si="382"/>
        <v>1.1488828811910849</v>
      </c>
      <c r="BU447">
        <f t="shared" ca="1" si="383"/>
        <v>379.61758264054856</v>
      </c>
      <c r="BV447">
        <f t="shared" ca="1" si="384"/>
        <v>292.69653709371789</v>
      </c>
      <c r="BW447">
        <f t="shared" ca="1" si="385"/>
        <v>156.09039107863316</v>
      </c>
      <c r="BX447">
        <f t="shared" ca="1" si="386"/>
        <v>118.66832673958938</v>
      </c>
      <c r="BY447">
        <f t="shared" ca="1" si="387"/>
        <v>74.795484654238976</v>
      </c>
      <c r="BZ447">
        <f t="shared" ca="1" si="388"/>
        <v>70.465180417654963</v>
      </c>
      <c r="CA447">
        <f t="shared" ca="1" si="389"/>
        <v>39.072026689253157</v>
      </c>
      <c r="CB447">
        <f t="shared" ca="1" si="390"/>
        <v>16.891372227715081</v>
      </c>
      <c r="CC447">
        <f t="shared" ca="1" si="391"/>
        <v>6.0030984586486076</v>
      </c>
    </row>
    <row r="448" spans="14:81" x14ac:dyDescent="0.2">
      <c r="N448">
        <f t="shared" ca="1" si="336"/>
        <v>5.3299759619419707</v>
      </c>
      <c r="O448" s="1">
        <f t="shared" ca="1" si="337"/>
        <v>1.3418718611821188</v>
      </c>
      <c r="P448">
        <f t="shared" ca="1" si="338"/>
        <v>-1.1895899240147917E-2</v>
      </c>
      <c r="R448">
        <f t="shared" ca="1" si="339"/>
        <v>15.508932858120081</v>
      </c>
      <c r="S448" s="1">
        <f t="shared" ca="1" si="340"/>
        <v>-1.4805823264326166</v>
      </c>
      <c r="T448">
        <f t="shared" ca="1" si="341"/>
        <v>-1.0484815447302176E-2</v>
      </c>
      <c r="V448">
        <f t="shared" ca="1" si="342"/>
        <v>39.298364641356912</v>
      </c>
      <c r="W448" s="1">
        <f t="shared" ca="1" si="343"/>
        <v>-0.6661482714366791</v>
      </c>
      <c r="X448">
        <f t="shared" ca="1" si="344"/>
        <v>-3.5487087206403367E-2</v>
      </c>
      <c r="Z448">
        <f t="shared" ca="1" si="345"/>
        <v>69.911693868212097</v>
      </c>
      <c r="AA448" s="1">
        <f t="shared" ca="1" si="346"/>
        <v>-0.89776871594290508</v>
      </c>
      <c r="AB448">
        <f t="shared" ca="1" si="347"/>
        <v>-0.19053741584499695</v>
      </c>
      <c r="AD448">
        <f t="shared" ca="1" si="348"/>
        <v>78.175583225208271</v>
      </c>
      <c r="AE448" s="1">
        <f t="shared" ca="1" si="349"/>
        <v>0.41222440610379163</v>
      </c>
      <c r="AF448">
        <f t="shared" ca="1" si="350"/>
        <v>-0.23664118089552155</v>
      </c>
      <c r="AH448">
        <f t="shared" ca="1" si="351"/>
        <v>122.06192484550047</v>
      </c>
      <c r="AI448" s="1">
        <f t="shared" ca="1" si="352"/>
        <v>1.7307967075076207</v>
      </c>
      <c r="AJ448">
        <f t="shared" ca="1" si="353"/>
        <v>-0.66887186200715454</v>
      </c>
      <c r="AL448">
        <f t="shared" ca="1" si="354"/>
        <v>158.34390403654132</v>
      </c>
      <c r="AM448" s="1">
        <f t="shared" ca="1" si="355"/>
        <v>-0.20509196020317599</v>
      </c>
      <c r="AN448">
        <f t="shared" ca="1" si="356"/>
        <v>-1.4510040032555152</v>
      </c>
      <c r="AP448">
        <f t="shared" ca="1" si="357"/>
        <v>297.55245583220005</v>
      </c>
      <c r="AQ448" s="1">
        <f t="shared" ca="1" si="358"/>
        <v>-4.5120843251959641E-2</v>
      </c>
      <c r="AR448">
        <f t="shared" ca="1" si="359"/>
        <v>-2.4024233245480078</v>
      </c>
      <c r="AT448">
        <f t="shared" ca="1" si="360"/>
        <v>390.62182983343706</v>
      </c>
      <c r="AU448" s="1">
        <f t="shared" ca="1" si="361"/>
        <v>-0.93113076509035286</v>
      </c>
      <c r="AV448">
        <f t="shared" ca="1" si="362"/>
        <v>1.5529605985274011</v>
      </c>
      <c r="AX448">
        <f t="shared" ca="1" si="363"/>
        <v>390.62182983343706</v>
      </c>
      <c r="AY448">
        <f t="shared" ca="1" si="364"/>
        <v>297.55245583220005</v>
      </c>
      <c r="AZ448">
        <f t="shared" ca="1" si="365"/>
        <v>158.34390403654132</v>
      </c>
      <c r="BA448">
        <f t="shared" ca="1" si="366"/>
        <v>122.06192484550047</v>
      </c>
      <c r="BB448">
        <f t="shared" ca="1" si="367"/>
        <v>78.175583225208271</v>
      </c>
      <c r="BC448">
        <f t="shared" ca="1" si="368"/>
        <v>69.911693868212097</v>
      </c>
      <c r="BD448">
        <f t="shared" ca="1" si="369"/>
        <v>39.298364641356912</v>
      </c>
      <c r="BE448">
        <f t="shared" ca="1" si="370"/>
        <v>15.508932858120081</v>
      </c>
      <c r="BF448">
        <f t="shared" ca="1" si="371"/>
        <v>5.3299759619419707</v>
      </c>
      <c r="BH448" s="3">
        <f t="shared" si="372"/>
        <v>377</v>
      </c>
      <c r="BI448">
        <f t="shared" si="373"/>
        <v>295.87</v>
      </c>
      <c r="BJ448">
        <f t="shared" si="374"/>
        <v>157.46</v>
      </c>
      <c r="BK448">
        <f t="shared" si="375"/>
        <v>115.2</v>
      </c>
      <c r="BL448">
        <f t="shared" si="376"/>
        <v>76.900000000000006</v>
      </c>
      <c r="BM448">
        <f t="shared" si="377"/>
        <v>72.75</v>
      </c>
      <c r="BN448">
        <f t="shared" si="378"/>
        <v>37.799999999999997</v>
      </c>
      <c r="BO448">
        <f t="shared" si="379"/>
        <v>17.2</v>
      </c>
      <c r="BP448">
        <f t="shared" si="380"/>
        <v>4.12</v>
      </c>
      <c r="BR448">
        <f t="shared" ca="1" si="381"/>
        <v>0.97288551958898573</v>
      </c>
      <c r="BS448">
        <f t="shared" ca="1" si="382"/>
        <v>1.0448646596660041</v>
      </c>
      <c r="BU448">
        <f t="shared" ca="1" si="383"/>
        <v>381.07518653996982</v>
      </c>
      <c r="BV448">
        <f t="shared" ca="1" si="384"/>
        <v>290.5293402569547</v>
      </c>
      <c r="BW448">
        <f t="shared" ca="1" si="385"/>
        <v>155.09535601200497</v>
      </c>
      <c r="BX448">
        <f t="shared" ca="1" si="386"/>
        <v>119.79714383501246</v>
      </c>
      <c r="BY448">
        <f t="shared" ca="1" si="387"/>
        <v>77.100757564894749</v>
      </c>
      <c r="BZ448">
        <f t="shared" ca="1" si="388"/>
        <v>69.060939273987643</v>
      </c>
      <c r="CA448">
        <f t="shared" ca="1" si="389"/>
        <v>39.277674562769946</v>
      </c>
      <c r="CB448">
        <f t="shared" ca="1" si="390"/>
        <v>16.133280861608853</v>
      </c>
      <c r="CC448">
        <f t="shared" ca="1" si="391"/>
        <v>6.2303210927967223</v>
      </c>
    </row>
    <row r="449" spans="14:81" x14ac:dyDescent="0.2">
      <c r="N449">
        <f t="shared" ca="1" si="336"/>
        <v>4.103205701029971</v>
      </c>
      <c r="O449" s="1">
        <f t="shared" ca="1" si="337"/>
        <v>0.11841102777931845</v>
      </c>
      <c r="P449">
        <f t="shared" ca="1" si="338"/>
        <v>-1.5205326749347502E-2</v>
      </c>
      <c r="R449">
        <f t="shared" ca="1" si="339"/>
        <v>17.109466135435412</v>
      </c>
      <c r="S449" s="1">
        <f t="shared" ca="1" si="340"/>
        <v>0.19918672261707959</v>
      </c>
      <c r="T449">
        <f t="shared" ca="1" si="341"/>
        <v>-8.9720587181668365E-2</v>
      </c>
      <c r="V449">
        <f t="shared" ca="1" si="342"/>
        <v>38.705020318701244</v>
      </c>
      <c r="W449" s="1">
        <f t="shared" ca="1" si="343"/>
        <v>-1.0367913144430627</v>
      </c>
      <c r="X449">
        <f t="shared" ca="1" si="344"/>
        <v>-0.25818836685569024</v>
      </c>
      <c r="Z449">
        <f t="shared" ca="1" si="345"/>
        <v>72.077536713090993</v>
      </c>
      <c r="AA449" s="1">
        <f t="shared" ca="1" si="346"/>
        <v>1.6860164834347131</v>
      </c>
      <c r="AB449">
        <f t="shared" ca="1" si="347"/>
        <v>-0.60847977034372192</v>
      </c>
      <c r="AD449">
        <f t="shared" ca="1" si="348"/>
        <v>77.803177626310926</v>
      </c>
      <c r="AE449" s="1">
        <f t="shared" ca="1" si="349"/>
        <v>1.0929411898934038E-2</v>
      </c>
      <c r="AF449">
        <f t="shared" ca="1" si="350"/>
        <v>-0.20775178558800267</v>
      </c>
      <c r="AH449">
        <f t="shared" ca="1" si="351"/>
        <v>122.57580835179719</v>
      </c>
      <c r="AI449" s="1">
        <f t="shared" ca="1" si="352"/>
        <v>1.4694040850079353</v>
      </c>
      <c r="AJ449">
        <f t="shared" ca="1" si="353"/>
        <v>0.10640426678925552</v>
      </c>
      <c r="AL449">
        <f t="shared" ca="1" si="354"/>
        <v>162.29941443713972</v>
      </c>
      <c r="AM449" s="1">
        <f t="shared" ca="1" si="355"/>
        <v>1.9406586446595897</v>
      </c>
      <c r="AN449">
        <f t="shared" ca="1" si="356"/>
        <v>0.35875579248014278</v>
      </c>
      <c r="AP449">
        <f t="shared" ca="1" si="357"/>
        <v>302.64775467152447</v>
      </c>
      <c r="AQ449" s="1">
        <f t="shared" ca="1" si="358"/>
        <v>1.0871011686690752</v>
      </c>
      <c r="AR449">
        <f t="shared" ca="1" si="359"/>
        <v>1.5606535028554163</v>
      </c>
      <c r="AT449">
        <f t="shared" ca="1" si="360"/>
        <v>391.09123742156703</v>
      </c>
      <c r="AU449" s="1">
        <f t="shared" ca="1" si="361"/>
        <v>-5.9740826934849167E-2</v>
      </c>
      <c r="AV449">
        <f t="shared" ca="1" si="362"/>
        <v>1.1509782485018483</v>
      </c>
      <c r="AX449">
        <f t="shared" ca="1" si="363"/>
        <v>391.09123742156703</v>
      </c>
      <c r="AY449">
        <f t="shared" ca="1" si="364"/>
        <v>302.64775467152447</v>
      </c>
      <c r="AZ449">
        <f t="shared" ca="1" si="365"/>
        <v>162.29941443713972</v>
      </c>
      <c r="BA449">
        <f t="shared" ca="1" si="366"/>
        <v>122.57580835179719</v>
      </c>
      <c r="BB449">
        <f t="shared" ca="1" si="367"/>
        <v>77.803177626310926</v>
      </c>
      <c r="BC449">
        <f t="shared" ca="1" si="368"/>
        <v>72.077536713090993</v>
      </c>
      <c r="BD449">
        <f t="shared" ca="1" si="369"/>
        <v>38.705020318701244</v>
      </c>
      <c r="BE449">
        <f t="shared" ca="1" si="370"/>
        <v>17.109466135435412</v>
      </c>
      <c r="BF449">
        <f t="shared" ca="1" si="371"/>
        <v>4.103205701029971</v>
      </c>
      <c r="BH449" s="3">
        <f t="shared" si="372"/>
        <v>377</v>
      </c>
      <c r="BI449">
        <f t="shared" si="373"/>
        <v>295.87</v>
      </c>
      <c r="BJ449">
        <f t="shared" si="374"/>
        <v>157.46</v>
      </c>
      <c r="BK449">
        <f t="shared" si="375"/>
        <v>115.2</v>
      </c>
      <c r="BL449">
        <f t="shared" si="376"/>
        <v>76.900000000000006</v>
      </c>
      <c r="BM449">
        <f t="shared" si="377"/>
        <v>72.75</v>
      </c>
      <c r="BN449">
        <f t="shared" si="378"/>
        <v>37.799999999999997</v>
      </c>
      <c r="BO449">
        <f t="shared" si="379"/>
        <v>17.2</v>
      </c>
      <c r="BP449">
        <f t="shared" si="380"/>
        <v>4.12</v>
      </c>
      <c r="BR449">
        <f t="shared" ca="1" si="381"/>
        <v>0.96619002474399862</v>
      </c>
      <c r="BS449">
        <f t="shared" ca="1" si="382"/>
        <v>0.67417554956283254</v>
      </c>
      <c r="BU449">
        <f t="shared" ca="1" si="383"/>
        <v>378.54262791106771</v>
      </c>
      <c r="BV449">
        <f t="shared" ca="1" si="384"/>
        <v>293.0894171243587</v>
      </c>
      <c r="BW449">
        <f t="shared" ca="1" si="385"/>
        <v>157.48625080051931</v>
      </c>
      <c r="BX449">
        <f t="shared" ca="1" si="386"/>
        <v>119.10569885400139</v>
      </c>
      <c r="BY449">
        <f t="shared" ca="1" si="387"/>
        <v>75.846829665489906</v>
      </c>
      <c r="BZ449">
        <f t="shared" ca="1" si="388"/>
        <v>70.314772529870694</v>
      </c>
      <c r="CA449">
        <f t="shared" ca="1" si="389"/>
        <v>38.070580089005759</v>
      </c>
      <c r="CB449">
        <f t="shared" ca="1" si="390"/>
        <v>17.205171058315781</v>
      </c>
      <c r="CC449">
        <f t="shared" ca="1" si="391"/>
        <v>4.6386519673706967</v>
      </c>
    </row>
    <row r="450" spans="14:81" x14ac:dyDescent="0.2">
      <c r="N450">
        <f t="shared" ca="1" si="336"/>
        <v>5.6239090082948682</v>
      </c>
      <c r="O450" s="1">
        <f t="shared" ca="1" si="337"/>
        <v>1.6431261202108267</v>
      </c>
      <c r="P450">
        <f t="shared" ca="1" si="338"/>
        <v>-1.9217111915958533E-2</v>
      </c>
      <c r="R450">
        <f t="shared" ca="1" si="339"/>
        <v>16.702051070985689</v>
      </c>
      <c r="S450" s="1">
        <f t="shared" ca="1" si="340"/>
        <v>-0.14798258735239189</v>
      </c>
      <c r="T450">
        <f t="shared" ca="1" si="341"/>
        <v>-0.14996634166191775</v>
      </c>
      <c r="V450">
        <f t="shared" ca="1" si="342"/>
        <v>41.210427698694872</v>
      </c>
      <c r="W450" s="1">
        <f t="shared" ca="1" si="343"/>
        <v>0.92041659984642621</v>
      </c>
      <c r="X450">
        <f t="shared" ca="1" si="344"/>
        <v>0.29001109884844567</v>
      </c>
      <c r="Z450">
        <f t="shared" ca="1" si="345"/>
        <v>72.45830454833569</v>
      </c>
      <c r="AA450" s="1">
        <f t="shared" ca="1" si="346"/>
        <v>1.546454775525504</v>
      </c>
      <c r="AB450">
        <f t="shared" ca="1" si="347"/>
        <v>-8.8150227189818131E-2</v>
      </c>
      <c r="AD450">
        <f t="shared" ca="1" si="348"/>
        <v>77.091936867172535</v>
      </c>
      <c r="AE450" s="1">
        <f t="shared" ca="1" si="349"/>
        <v>-1.3435355440558205</v>
      </c>
      <c r="AF450">
        <f t="shared" ca="1" si="350"/>
        <v>0.43547241122836278</v>
      </c>
      <c r="AH450">
        <f t="shared" ca="1" si="351"/>
        <v>119.09892334713554</v>
      </c>
      <c r="AI450" s="1">
        <f t="shared" ca="1" si="352"/>
        <v>-1.4900163438229983</v>
      </c>
      <c r="AJ450">
        <f t="shared" ca="1" si="353"/>
        <v>-0.41106030904146129</v>
      </c>
      <c r="AL450">
        <f t="shared" ca="1" si="354"/>
        <v>160.08308990234033</v>
      </c>
      <c r="AM450" s="1">
        <f t="shared" ca="1" si="355"/>
        <v>1.3321825637777835</v>
      </c>
      <c r="AN450">
        <f t="shared" ca="1" si="356"/>
        <v>-1.2490926614374651</v>
      </c>
      <c r="AP450">
        <f t="shared" ca="1" si="357"/>
        <v>302.46635731774967</v>
      </c>
      <c r="AQ450" s="1">
        <f t="shared" ca="1" si="358"/>
        <v>1.7864979561211154</v>
      </c>
      <c r="AR450">
        <f t="shared" ca="1" si="359"/>
        <v>0.67985936162855598</v>
      </c>
      <c r="AT450">
        <f t="shared" ca="1" si="360"/>
        <v>387.6958585642189</v>
      </c>
      <c r="AU450" s="1">
        <f t="shared" ca="1" si="361"/>
        <v>0.6129668213927002</v>
      </c>
      <c r="AV450">
        <f t="shared" ca="1" si="362"/>
        <v>-2.9171082571738354</v>
      </c>
      <c r="AX450">
        <f t="shared" ca="1" si="363"/>
        <v>387.6958585642189</v>
      </c>
      <c r="AY450">
        <f t="shared" ca="1" si="364"/>
        <v>302.46635731774967</v>
      </c>
      <c r="AZ450">
        <f t="shared" ca="1" si="365"/>
        <v>160.08308990234033</v>
      </c>
      <c r="BA450">
        <f t="shared" ca="1" si="366"/>
        <v>119.09892334713554</v>
      </c>
      <c r="BB450">
        <f t="shared" ca="1" si="367"/>
        <v>77.091936867172535</v>
      </c>
      <c r="BC450">
        <f t="shared" ca="1" si="368"/>
        <v>72.45830454833569</v>
      </c>
      <c r="BD450">
        <f t="shared" ca="1" si="369"/>
        <v>41.210427698694872</v>
      </c>
      <c r="BE450">
        <f t="shared" ca="1" si="370"/>
        <v>16.702051070985689</v>
      </c>
      <c r="BF450">
        <f t="shared" ca="1" si="371"/>
        <v>5.6239090082948682</v>
      </c>
      <c r="BH450" s="3">
        <f t="shared" si="372"/>
        <v>377</v>
      </c>
      <c r="BI450">
        <f t="shared" si="373"/>
        <v>295.87</v>
      </c>
      <c r="BJ450">
        <f t="shared" si="374"/>
        <v>157.46</v>
      </c>
      <c r="BK450">
        <f t="shared" si="375"/>
        <v>115.2</v>
      </c>
      <c r="BL450">
        <f t="shared" si="376"/>
        <v>76.900000000000006</v>
      </c>
      <c r="BM450">
        <f t="shared" si="377"/>
        <v>72.75</v>
      </c>
      <c r="BN450">
        <f t="shared" si="378"/>
        <v>37.799999999999997</v>
      </c>
      <c r="BO450">
        <f t="shared" si="379"/>
        <v>17.2</v>
      </c>
      <c r="BP450">
        <f t="shared" si="380"/>
        <v>4.12</v>
      </c>
      <c r="BR450">
        <f t="shared" ca="1" si="381"/>
        <v>0.97515622927458301</v>
      </c>
      <c r="BS450">
        <f t="shared" ca="1" si="382"/>
        <v>0.13835364643938419</v>
      </c>
      <c r="BU450">
        <f t="shared" ca="1" si="383"/>
        <v>378.20238518929511</v>
      </c>
      <c r="BV450">
        <f t="shared" ca="1" si="384"/>
        <v>295.09030613083485</v>
      </c>
      <c r="BW450">
        <f t="shared" ca="1" si="385"/>
        <v>156.24437596622965</v>
      </c>
      <c r="BX450">
        <f t="shared" ca="1" si="386"/>
        <v>116.27841064829468</v>
      </c>
      <c r="BY450">
        <f t="shared" ca="1" si="387"/>
        <v>75.315036109305566</v>
      </c>
      <c r="BZ450">
        <f t="shared" ca="1" si="388"/>
        <v>70.796520689423787</v>
      </c>
      <c r="CA450">
        <f t="shared" ca="1" si="389"/>
        <v>40.324958927891508</v>
      </c>
      <c r="CB450">
        <f t="shared" ca="1" si="390"/>
        <v>16.425462789973299</v>
      </c>
      <c r="CC450">
        <f t="shared" ca="1" si="391"/>
        <v>5.6225435487515671</v>
      </c>
    </row>
    <row r="451" spans="14:81" x14ac:dyDescent="0.2">
      <c r="N451">
        <f t="shared" ca="1" si="336"/>
        <v>5.4880100044659832</v>
      </c>
      <c r="O451" s="1">
        <f t="shared" ca="1" si="337"/>
        <v>1.4850722168622195</v>
      </c>
      <c r="P451">
        <f t="shared" ca="1" si="338"/>
        <v>2.9377876037636683E-3</v>
      </c>
      <c r="R451">
        <f t="shared" ca="1" si="339"/>
        <v>17.332100549532257</v>
      </c>
      <c r="S451" s="1">
        <f t="shared" ca="1" si="340"/>
        <v>0.16368862033952203</v>
      </c>
      <c r="T451">
        <f t="shared" ca="1" si="341"/>
        <v>0.16841192919273459</v>
      </c>
      <c r="V451">
        <f t="shared" ca="1" si="342"/>
        <v>39.10676678815846</v>
      </c>
      <c r="W451" s="1">
        <f t="shared" ca="1" si="343"/>
        <v>-1.1936894879978612</v>
      </c>
      <c r="X451">
        <f t="shared" ca="1" si="344"/>
        <v>0.30045627615631765</v>
      </c>
      <c r="Z451">
        <f t="shared" ca="1" si="345"/>
        <v>70.381057113146994</v>
      </c>
      <c r="AA451" s="1">
        <f t="shared" ca="1" si="346"/>
        <v>-1.1552701088804351E-2</v>
      </c>
      <c r="AB451">
        <f t="shared" ca="1" si="347"/>
        <v>-0.60739018576419679</v>
      </c>
      <c r="AD451">
        <f t="shared" ca="1" si="348"/>
        <v>76.423037294268909</v>
      </c>
      <c r="AE451" s="1">
        <f t="shared" ca="1" si="349"/>
        <v>-1.1049054826650573</v>
      </c>
      <c r="AF451">
        <f t="shared" ca="1" si="350"/>
        <v>-0.47205722306602793</v>
      </c>
      <c r="AH451">
        <f t="shared" ca="1" si="351"/>
        <v>121.97801718843394</v>
      </c>
      <c r="AI451" s="1">
        <f t="shared" ca="1" si="352"/>
        <v>0.15078358833399541</v>
      </c>
      <c r="AJ451">
        <f t="shared" ca="1" si="353"/>
        <v>0.82723360009995117</v>
      </c>
      <c r="AL451">
        <f t="shared" ca="1" si="354"/>
        <v>160.45109917589201</v>
      </c>
      <c r="AM451" s="1">
        <f t="shared" ca="1" si="355"/>
        <v>-0.8763508542838534</v>
      </c>
      <c r="AN451">
        <f t="shared" ca="1" si="356"/>
        <v>1.3274500301758638</v>
      </c>
      <c r="AP451">
        <f t="shared" ca="1" si="357"/>
        <v>298.62692999576615</v>
      </c>
      <c r="AQ451" s="1">
        <f t="shared" ca="1" si="358"/>
        <v>-0.28739348546154364</v>
      </c>
      <c r="AR451">
        <f t="shared" ca="1" si="359"/>
        <v>-1.0856765187723141</v>
      </c>
      <c r="AT451">
        <f t="shared" ca="1" si="360"/>
        <v>393.52325680019919</v>
      </c>
      <c r="AU451" s="1">
        <f t="shared" ca="1" si="361"/>
        <v>1.3447262277998102</v>
      </c>
      <c r="AV451">
        <f t="shared" ca="1" si="362"/>
        <v>2.1785305723993953</v>
      </c>
      <c r="AX451">
        <f t="shared" ca="1" si="363"/>
        <v>393.52325680019919</v>
      </c>
      <c r="AY451">
        <f t="shared" ca="1" si="364"/>
        <v>298.62692999576615</v>
      </c>
      <c r="AZ451">
        <f t="shared" ca="1" si="365"/>
        <v>160.45109917589201</v>
      </c>
      <c r="BA451">
        <f t="shared" ca="1" si="366"/>
        <v>121.97801718843394</v>
      </c>
      <c r="BB451">
        <f t="shared" ca="1" si="367"/>
        <v>76.423037294268909</v>
      </c>
      <c r="BC451">
        <f t="shared" ca="1" si="368"/>
        <v>70.381057113146994</v>
      </c>
      <c r="BD451">
        <f t="shared" ca="1" si="369"/>
        <v>39.10676678815846</v>
      </c>
      <c r="BE451">
        <f t="shared" ca="1" si="370"/>
        <v>17.332100549532257</v>
      </c>
      <c r="BF451">
        <f t="shared" ca="1" si="371"/>
        <v>5.4880100044659832</v>
      </c>
      <c r="BH451" s="3">
        <f t="shared" si="372"/>
        <v>377</v>
      </c>
      <c r="BI451">
        <f t="shared" si="373"/>
        <v>295.87</v>
      </c>
      <c r="BJ451">
        <f t="shared" si="374"/>
        <v>157.46</v>
      </c>
      <c r="BK451">
        <f t="shared" si="375"/>
        <v>115.2</v>
      </c>
      <c r="BL451">
        <f t="shared" si="376"/>
        <v>76.900000000000006</v>
      </c>
      <c r="BM451">
        <f t="shared" si="377"/>
        <v>72.75</v>
      </c>
      <c r="BN451">
        <f t="shared" si="378"/>
        <v>37.799999999999997</v>
      </c>
      <c r="BO451">
        <f t="shared" si="379"/>
        <v>17.2</v>
      </c>
      <c r="BP451">
        <f t="shared" si="380"/>
        <v>4.12</v>
      </c>
      <c r="BR451">
        <f t="shared" ca="1" si="381"/>
        <v>0.96701064470803899</v>
      </c>
      <c r="BS451">
        <f t="shared" ca="1" si="382"/>
        <v>1.1140409077517717</v>
      </c>
      <c r="BU451">
        <f t="shared" ca="1" si="383"/>
        <v>381.65521917371956</v>
      </c>
      <c r="BV451">
        <f t="shared" ca="1" si="384"/>
        <v>289.88946101014</v>
      </c>
      <c r="BW451">
        <f t="shared" ca="1" si="385"/>
        <v>156.27196176594458</v>
      </c>
      <c r="BX451">
        <f t="shared" ca="1" si="386"/>
        <v>119.06808194934753</v>
      </c>
      <c r="BY451">
        <f t="shared" ca="1" si="387"/>
        <v>75.015931472229255</v>
      </c>
      <c r="BZ451">
        <f t="shared" ca="1" si="388"/>
        <v>69.173272321969364</v>
      </c>
      <c r="CA451">
        <f t="shared" ca="1" si="389"/>
        <v>38.93070067201581</v>
      </c>
      <c r="CB451">
        <f t="shared" ca="1" si="390"/>
        <v>17.874366634299516</v>
      </c>
      <c r="CC451">
        <f t="shared" ca="1" si="391"/>
        <v>6.4210050003345902</v>
      </c>
    </row>
    <row r="452" spans="14:81" x14ac:dyDescent="0.2">
      <c r="N452">
        <f t="shared" ca="1" si="336"/>
        <v>5.4557538753412693</v>
      </c>
      <c r="O452" s="1">
        <f t="shared" ca="1" si="337"/>
        <v>1.4872353768333118</v>
      </c>
      <c r="P452">
        <f t="shared" ca="1" si="338"/>
        <v>-3.1481501492042339E-2</v>
      </c>
      <c r="R452">
        <f t="shared" ca="1" si="339"/>
        <v>16.901759217116123</v>
      </c>
      <c r="S452" s="1">
        <f t="shared" ca="1" si="340"/>
        <v>-0.1694796111187209</v>
      </c>
      <c r="T452">
        <f t="shared" ca="1" si="341"/>
        <v>7.1238828234843093E-2</v>
      </c>
      <c r="V452">
        <f t="shared" ca="1" si="342"/>
        <v>39.338153258531122</v>
      </c>
      <c r="W452" s="1">
        <f t="shared" ca="1" si="343"/>
        <v>-0.65729259027210807</v>
      </c>
      <c r="X452">
        <f t="shared" ca="1" si="344"/>
        <v>-4.554151196772771E-3</v>
      </c>
      <c r="Z452">
        <f t="shared" ca="1" si="345"/>
        <v>68.683865983026863</v>
      </c>
      <c r="AA452" s="1">
        <f t="shared" ca="1" si="346"/>
        <v>-1.8910854578841474</v>
      </c>
      <c r="AB452">
        <f t="shared" ca="1" si="347"/>
        <v>-0.42504855908899664</v>
      </c>
      <c r="AD452">
        <f t="shared" ca="1" si="348"/>
        <v>76.787254885868435</v>
      </c>
      <c r="AE452" s="1">
        <f t="shared" ca="1" si="349"/>
        <v>-1.1188905759132979</v>
      </c>
      <c r="AF452">
        <f t="shared" ca="1" si="350"/>
        <v>-9.3854538218263062E-2</v>
      </c>
      <c r="AH452">
        <f t="shared" ca="1" si="351"/>
        <v>120.12622481851551</v>
      </c>
      <c r="AI452" s="1">
        <f t="shared" ca="1" si="352"/>
        <v>-0.25783809431071258</v>
      </c>
      <c r="AJ452">
        <f t="shared" ca="1" si="353"/>
        <v>-0.61593708717377749</v>
      </c>
      <c r="AL452">
        <f t="shared" ca="1" si="354"/>
        <v>160.66643535782021</v>
      </c>
      <c r="AM452" s="1">
        <f t="shared" ca="1" si="355"/>
        <v>0.25458036073302903</v>
      </c>
      <c r="AN452">
        <f t="shared" ca="1" si="356"/>
        <v>0.41185499708717499</v>
      </c>
      <c r="AP452">
        <f t="shared" ca="1" si="357"/>
        <v>299.36784336850843</v>
      </c>
      <c r="AQ452" s="1">
        <f t="shared" ca="1" si="358"/>
        <v>1.158453626137713</v>
      </c>
      <c r="AR452">
        <f t="shared" ca="1" si="359"/>
        <v>-1.7906102576292753</v>
      </c>
      <c r="AT452">
        <f t="shared" ca="1" si="360"/>
        <v>388.38665016820903</v>
      </c>
      <c r="AU452" s="1">
        <f t="shared" ca="1" si="361"/>
        <v>0.67304720891365566</v>
      </c>
      <c r="AV452">
        <f t="shared" ca="1" si="362"/>
        <v>-2.2863970407046166</v>
      </c>
      <c r="AX452">
        <f t="shared" ca="1" si="363"/>
        <v>388.38665016820903</v>
      </c>
      <c r="AY452">
        <f t="shared" ca="1" si="364"/>
        <v>299.36784336850843</v>
      </c>
      <c r="AZ452">
        <f t="shared" ca="1" si="365"/>
        <v>160.66643535782021</v>
      </c>
      <c r="BA452">
        <f t="shared" ca="1" si="366"/>
        <v>120.12622481851551</v>
      </c>
      <c r="BB452">
        <f t="shared" ca="1" si="367"/>
        <v>76.787254885868435</v>
      </c>
      <c r="BC452">
        <f t="shared" ca="1" si="368"/>
        <v>68.683865983026863</v>
      </c>
      <c r="BD452">
        <f t="shared" ca="1" si="369"/>
        <v>39.338153258531122</v>
      </c>
      <c r="BE452">
        <f t="shared" ca="1" si="370"/>
        <v>16.901759217116123</v>
      </c>
      <c r="BF452">
        <f t="shared" ca="1" si="371"/>
        <v>5.4557538753412693</v>
      </c>
      <c r="BH452" s="3">
        <f t="shared" si="372"/>
        <v>377</v>
      </c>
      <c r="BI452">
        <f t="shared" si="373"/>
        <v>295.87</v>
      </c>
      <c r="BJ452">
        <f t="shared" si="374"/>
        <v>157.46</v>
      </c>
      <c r="BK452">
        <f t="shared" si="375"/>
        <v>115.2</v>
      </c>
      <c r="BL452">
        <f t="shared" si="376"/>
        <v>76.900000000000006</v>
      </c>
      <c r="BM452">
        <f t="shared" si="377"/>
        <v>72.75</v>
      </c>
      <c r="BN452">
        <f t="shared" si="378"/>
        <v>37.799999999999997</v>
      </c>
      <c r="BO452">
        <f t="shared" si="379"/>
        <v>17.2</v>
      </c>
      <c r="BP452">
        <f t="shared" si="380"/>
        <v>4.12</v>
      </c>
      <c r="BR452">
        <f t="shared" ca="1" si="381"/>
        <v>0.97454158210808373</v>
      </c>
      <c r="BS452">
        <f t="shared" ca="1" si="382"/>
        <v>0.94643065518727099</v>
      </c>
      <c r="BU452">
        <f t="shared" ca="1" si="383"/>
        <v>379.44537117977256</v>
      </c>
      <c r="BV452">
        <f t="shared" ca="1" si="384"/>
        <v>292.6928423638185</v>
      </c>
      <c r="BW452">
        <f t="shared" ca="1" si="385"/>
        <v>157.52255276046353</v>
      </c>
      <c r="BX452">
        <f t="shared" ca="1" si="386"/>
        <v>118.01443184249473</v>
      </c>
      <c r="BY452">
        <f t="shared" ca="1" si="387"/>
        <v>75.778803517398174</v>
      </c>
      <c r="BZ452">
        <f t="shared" ca="1" si="388"/>
        <v>67.881714075585862</v>
      </c>
      <c r="CA452">
        <f t="shared" ca="1" si="389"/>
        <v>39.283096768966459</v>
      </c>
      <c r="CB452">
        <f t="shared" ca="1" si="390"/>
        <v>17.417897823045504</v>
      </c>
      <c r="CC452">
        <f t="shared" ca="1" si="391"/>
        <v>6.2632896684546608</v>
      </c>
    </row>
    <row r="453" spans="14:81" x14ac:dyDescent="0.2">
      <c r="N453">
        <f t="shared" ref="N453:N516" ca="1" si="392">SUM($J$3,O453,P453)</f>
        <v>4.6993286603233919</v>
      </c>
      <c r="O453" s="1">
        <f t="shared" ref="O453:O516" ca="1" si="393">RAND()*$B$5-$B$5/2</f>
        <v>0.69132327319190079</v>
      </c>
      <c r="P453">
        <f t="shared" ref="P453:P516" ca="1" si="394">RAND()*(2*$B$3*$J$3)-$B$3*$J$3</f>
        <v>8.005387131491376E-3</v>
      </c>
      <c r="R453">
        <f t="shared" ref="R453:R516" ca="1" si="395">SUM($J$4,S453,T453)</f>
        <v>15.348438685586162</v>
      </c>
      <c r="S453" s="1">
        <f t="shared" ref="S453:S516" ca="1" si="396">RAND()*$B$5-$B$5/2</f>
        <v>-1.5383087111673071</v>
      </c>
      <c r="T453">
        <f t="shared" ref="T453:T516" ca="1" si="397">RAND()*(2*$B$3*$J$4)-$B$3*$J$4</f>
        <v>-0.11325260324653086</v>
      </c>
      <c r="V453">
        <f t="shared" ref="V453:V516" ca="1" si="398">SUM($J$5,W453,X453)</f>
        <v>39.131105020538165</v>
      </c>
      <c r="W453" s="1">
        <f t="shared" ref="W453:W516" ca="1" si="399">RAND()*$B$5-$B$5/2</f>
        <v>-0.86683383206742137</v>
      </c>
      <c r="X453">
        <f t="shared" ref="X453:X516" ca="1" si="400">RAND()*(2*$B$3*$J$5)-$B$3*$J$5</f>
        <v>-2.0611473944168179E-3</v>
      </c>
      <c r="Z453">
        <f t="shared" ref="Z453:Z516" ca="1" si="401">SUM($J$6,AA453,AB453)</f>
        <v>71.43778489341598</v>
      </c>
      <c r="AA453" s="1">
        <f t="shared" ref="AA453:AA516" ca="1" si="402">RAND()*$B$5-$B$5/2</f>
        <v>0.14936491316076728</v>
      </c>
      <c r="AB453">
        <f t="shared" ref="AB453:AB516" ca="1" si="403">RAND()*(2*$B$3*$J$6)-$B$3*$J$6</f>
        <v>0.28841998025521043</v>
      </c>
      <c r="AD453">
        <f t="shared" ref="AD453:AD516" ca="1" si="404">SUM($J$7,AE453,AF453)</f>
        <v>77.460646626323239</v>
      </c>
      <c r="AE453" s="1">
        <f t="shared" ref="AE453:AE516" ca="1" si="405">RAND()*$B$5-$B$5/2</f>
        <v>-1.1180642598687056</v>
      </c>
      <c r="AF453">
        <f t="shared" ref="AF453:AF516" ca="1" si="406">RAND()*(2*$B$3*$J$7)-$B$3*$J$7</f>
        <v>0.57871088619193611</v>
      </c>
      <c r="AH453">
        <f t="shared" ref="AH453:AH516" ca="1" si="407">SUM($J$8,AI453,AJ453)</f>
        <v>121.23382406704</v>
      </c>
      <c r="AI453" s="1">
        <f t="shared" ref="AI453:AI516" ca="1" si="408">RAND()*$B$5-$B$5/2</f>
        <v>0.94322382221402234</v>
      </c>
      <c r="AJ453">
        <f t="shared" ref="AJ453:AJ516" ca="1" si="409">RAND()*(2*$B$3*$J$8)-$B$3*$J$8</f>
        <v>-0.7093997551740252</v>
      </c>
      <c r="AL453">
        <f t="shared" ref="AL453:AL516" ca="1" si="410">SUM($J$9,AM453,AN453)</f>
        <v>160.49678405129367</v>
      </c>
      <c r="AM453" s="1">
        <f t="shared" ref="AM453:AM516" ca="1" si="411">RAND()*$B$5-$B$5/2</f>
        <v>-0.80960533181057137</v>
      </c>
      <c r="AN453">
        <f t="shared" ref="AN453:AN516" ca="1" si="412">RAND()*(2*$B$3*$J$9)-$B$3*$J$9</f>
        <v>1.3063893831042273</v>
      </c>
      <c r="AP453">
        <f t="shared" ref="AP453:AP516" ca="1" si="413">SUM($J$10,AQ453,AR453)</f>
        <v>299.86879627722607</v>
      </c>
      <c r="AQ453" s="1">
        <f t="shared" ref="AQ453:AQ516" ca="1" si="414">RAND()*$B$5-$B$5/2</f>
        <v>-0.77280518410412036</v>
      </c>
      <c r="AR453">
        <f t="shared" ref="AR453:AR516" ca="1" si="415">RAND()*(2*$B$3*$J$10)-$B$3*$J$10</f>
        <v>0.64160146133021145</v>
      </c>
      <c r="AT453">
        <f t="shared" ref="AT453:AT516" ca="1" si="416">SUM($J$11,AU453,AV453)</f>
        <v>389.84008114405435</v>
      </c>
      <c r="AU453" s="1">
        <f t="shared" ref="AU453:AU516" ca="1" si="417">RAND()*$B$5-$B$5/2</f>
        <v>-0.27533355003551829</v>
      </c>
      <c r="AV453">
        <f t="shared" ref="AV453:AV516" ca="1" si="418">RAND()*(2*$B$3*$J$11)-$B$3*$J$11</f>
        <v>0.11541469408983085</v>
      </c>
      <c r="AX453">
        <f t="shared" ref="AX453:AX516" ca="1" si="419">SUM($J$11,AU453,AV453)</f>
        <v>389.84008114405435</v>
      </c>
      <c r="AY453">
        <f t="shared" ref="AY453:AY516" ca="1" si="420">SUM($J$10,AQ453,AR453)</f>
        <v>299.86879627722607</v>
      </c>
      <c r="AZ453">
        <f t="shared" ref="AZ453:AZ516" ca="1" si="421">SUM($J$9,AM453,AN453)</f>
        <v>160.49678405129367</v>
      </c>
      <c r="BA453">
        <f t="shared" ref="BA453:BA516" ca="1" si="422">SUM($J$8,AI453,AJ453)</f>
        <v>121.23382406704</v>
      </c>
      <c r="BB453">
        <f t="shared" ref="BB453:BB516" ca="1" si="423">SUM($J$7,AE453,AF453)</f>
        <v>77.460646626323239</v>
      </c>
      <c r="BC453">
        <f t="shared" ref="BC453:BC516" ca="1" si="424">SUM($J$6,AA453,AB453)</f>
        <v>71.43778489341598</v>
      </c>
      <c r="BD453">
        <f t="shared" ref="BD453:BD516" ca="1" si="425">SUM($J$5,W453,X453)</f>
        <v>39.131105020538165</v>
      </c>
      <c r="BE453">
        <f t="shared" ref="BE453:BE516" ca="1" si="426">SUM($J$4,S453,T453)</f>
        <v>15.348438685586162</v>
      </c>
      <c r="BF453">
        <f t="shared" ref="BF453:BF516" ca="1" si="427">SUM($J$3,O453,P453)</f>
        <v>4.6993286603233919</v>
      </c>
      <c r="BH453" s="3">
        <f t="shared" ref="BH453:BH516" si="428">$I$11</f>
        <v>377</v>
      </c>
      <c r="BI453">
        <f t="shared" ref="BI453:BI516" si="429">$I$10</f>
        <v>295.87</v>
      </c>
      <c r="BJ453">
        <f t="shared" ref="BJ453:BJ516" si="430">$I$9</f>
        <v>157.46</v>
      </c>
      <c r="BK453">
        <f t="shared" ref="BK453:BK516" si="431">$I$8</f>
        <v>115.2</v>
      </c>
      <c r="BL453">
        <f t="shared" ref="BL453:BL516" si="432">$I$7</f>
        <v>76.900000000000006</v>
      </c>
      <c r="BM453">
        <f t="shared" ref="BM453:BM516" si="433">$I$6</f>
        <v>72.75</v>
      </c>
      <c r="BN453">
        <f t="shared" ref="BN453:BN516" si="434">$I$5</f>
        <v>37.799999999999997</v>
      </c>
      <c r="BO453">
        <f t="shared" ref="BO453:BO516" si="435">$I$4</f>
        <v>17.2</v>
      </c>
      <c r="BP453">
        <f t="shared" ref="BP453:BP516" si="436">$I$3</f>
        <v>4.12</v>
      </c>
      <c r="BR453">
        <f t="shared" ref="BR453:BR516" ca="1" si="437">SLOPE(BH453:BP453,AX453:BF453)</f>
        <v>0.97088881623995149</v>
      </c>
      <c r="BS453">
        <f t="shared" ref="BS453:BS516" ca="1" si="438">INTERCEPT(BH453:BP453,AX453:BF453)</f>
        <v>1.0133711754706809</v>
      </c>
      <c r="BU453">
        <f t="shared" ref="BU453:BU516" ca="1" si="439">AX453*BR453+BS453</f>
        <v>379.50474608030828</v>
      </c>
      <c r="BV453">
        <f t="shared" ref="BV453:BV516" ca="1" si="440">AY453*BR453+BS453</f>
        <v>292.15263182036591</v>
      </c>
      <c r="BW453">
        <f t="shared" ref="BW453:BW516" ca="1" si="441">AZ453*BR453+BS453</f>
        <v>156.83790385335033</v>
      </c>
      <c r="BX453">
        <f t="shared" ref="BX453:BX516" ca="1" si="442">BA453*BR453+BS453</f>
        <v>118.7179351121617</v>
      </c>
      <c r="BY453">
        <f t="shared" ref="BY453:BY516" ca="1" si="443">BB453*BR453+BS453</f>
        <v>76.219046683682848</v>
      </c>
      <c r="BZ453">
        <f t="shared" ref="BZ453:BZ516" ca="1" si="444">BC453*BR453+BS453</f>
        <v>70.371517585443613</v>
      </c>
      <c r="CA453">
        <f t="shared" ref="CA453:CA516" ca="1" si="445">BD453*BR453+BS453</f>
        <v>39.005323407022203</v>
      </c>
      <c r="CB453">
        <f t="shared" ref="CB453:CB516" ca="1" si="446">BE453*BR453+BS453</f>
        <v>15.914998642050907</v>
      </c>
      <c r="CC453">
        <f t="shared" ref="CC453:CC516" ca="1" si="447">BF453*BR453+BS453</f>
        <v>5.5758968156145361</v>
      </c>
    </row>
    <row r="454" spans="14:81" x14ac:dyDescent="0.2">
      <c r="N454">
        <f t="shared" ca="1" si="392"/>
        <v>2.8247182905038541</v>
      </c>
      <c r="O454" s="1">
        <f t="shared" ca="1" si="393"/>
        <v>-1.2006947550211442</v>
      </c>
      <c r="P454">
        <f t="shared" ca="1" si="394"/>
        <v>2.5413045524998186E-2</v>
      </c>
      <c r="R454">
        <f t="shared" ca="1" si="395"/>
        <v>18.488251420543826</v>
      </c>
      <c r="S454" s="1">
        <f t="shared" ca="1" si="396"/>
        <v>1.6494710552028833</v>
      </c>
      <c r="T454">
        <f t="shared" ca="1" si="397"/>
        <v>-0.16121963465905995</v>
      </c>
      <c r="V454">
        <f t="shared" ca="1" si="398"/>
        <v>40.905207194002777</v>
      </c>
      <c r="W454" s="1">
        <f t="shared" ca="1" si="399"/>
        <v>1.049307057896117</v>
      </c>
      <c r="X454">
        <f t="shared" ca="1" si="400"/>
        <v>-0.14409986389334017</v>
      </c>
      <c r="Z454">
        <f t="shared" ca="1" si="401"/>
        <v>70.409791525423586</v>
      </c>
      <c r="AA454" s="1">
        <f t="shared" ca="1" si="402"/>
        <v>-0.56440361207918155</v>
      </c>
      <c r="AB454">
        <f t="shared" ca="1" si="403"/>
        <v>-2.5804862497244896E-2</v>
      </c>
      <c r="AD454">
        <f t="shared" ca="1" si="404"/>
        <v>76.232922285806609</v>
      </c>
      <c r="AE454" s="1">
        <f t="shared" ca="1" si="405"/>
        <v>-1.3767078359081464</v>
      </c>
      <c r="AF454">
        <f t="shared" ca="1" si="406"/>
        <v>-0.39036987828524655</v>
      </c>
      <c r="AH454">
        <f t="shared" ca="1" si="407"/>
        <v>120.20787598541118</v>
      </c>
      <c r="AI454" s="1">
        <f t="shared" ca="1" si="408"/>
        <v>-1.7238017514585198</v>
      </c>
      <c r="AJ454">
        <f t="shared" ca="1" si="409"/>
        <v>0.93167773686970845</v>
      </c>
      <c r="AL454">
        <f t="shared" ca="1" si="410"/>
        <v>157.9494183020139</v>
      </c>
      <c r="AM454" s="1">
        <f t="shared" ca="1" si="411"/>
        <v>-1.0550343038351579</v>
      </c>
      <c r="AN454">
        <f t="shared" ca="1" si="412"/>
        <v>-0.99554739415095106</v>
      </c>
      <c r="AP454">
        <f t="shared" ca="1" si="413"/>
        <v>298.09746888759588</v>
      </c>
      <c r="AQ454" s="1">
        <f t="shared" ca="1" si="414"/>
        <v>-0.66203560480279311</v>
      </c>
      <c r="AR454">
        <f t="shared" ca="1" si="415"/>
        <v>-1.2404955076013116</v>
      </c>
      <c r="AT454">
        <f t="shared" ca="1" si="416"/>
        <v>388.97842743299037</v>
      </c>
      <c r="AU454" s="1">
        <f t="shared" ca="1" si="417"/>
        <v>-1.037462005156315</v>
      </c>
      <c r="AV454">
        <f t="shared" ca="1" si="418"/>
        <v>1.5889438146703849E-2</v>
      </c>
      <c r="AX454">
        <f t="shared" ca="1" si="419"/>
        <v>388.97842743299037</v>
      </c>
      <c r="AY454">
        <f t="shared" ca="1" si="420"/>
        <v>298.09746888759588</v>
      </c>
      <c r="AZ454">
        <f t="shared" ca="1" si="421"/>
        <v>157.9494183020139</v>
      </c>
      <c r="BA454">
        <f t="shared" ca="1" si="422"/>
        <v>120.20787598541118</v>
      </c>
      <c r="BB454">
        <f t="shared" ca="1" si="423"/>
        <v>76.232922285806609</v>
      </c>
      <c r="BC454">
        <f t="shared" ca="1" si="424"/>
        <v>70.409791525423586</v>
      </c>
      <c r="BD454">
        <f t="shared" ca="1" si="425"/>
        <v>40.905207194002777</v>
      </c>
      <c r="BE454">
        <f t="shared" ca="1" si="426"/>
        <v>18.488251420543826</v>
      </c>
      <c r="BF454">
        <f t="shared" ca="1" si="427"/>
        <v>2.8247182905038541</v>
      </c>
      <c r="BH454" s="3">
        <f t="shared" si="428"/>
        <v>377</v>
      </c>
      <c r="BI454">
        <f t="shared" si="429"/>
        <v>295.87</v>
      </c>
      <c r="BJ454">
        <f t="shared" si="430"/>
        <v>157.46</v>
      </c>
      <c r="BK454">
        <f t="shared" si="431"/>
        <v>115.2</v>
      </c>
      <c r="BL454">
        <f t="shared" si="432"/>
        <v>76.900000000000006</v>
      </c>
      <c r="BM454">
        <f t="shared" si="433"/>
        <v>72.75</v>
      </c>
      <c r="BN454">
        <f t="shared" si="434"/>
        <v>37.799999999999997</v>
      </c>
      <c r="BO454">
        <f t="shared" si="435"/>
        <v>17.2</v>
      </c>
      <c r="BP454">
        <f t="shared" si="436"/>
        <v>4.12</v>
      </c>
      <c r="BR454">
        <f t="shared" ca="1" si="437"/>
        <v>0.97591810535423862</v>
      </c>
      <c r="BS454">
        <f t="shared" ca="1" si="438"/>
        <v>0.94225873848576214</v>
      </c>
      <c r="BU454">
        <f t="shared" ca="1" si="439"/>
        <v>380.55334866256089</v>
      </c>
      <c r="BV454">
        <f t="shared" ca="1" si="440"/>
        <v>291.86097578616238</v>
      </c>
      <c r="BW454">
        <f t="shared" ca="1" si="441"/>
        <v>155.08795578959126</v>
      </c>
      <c r="BX454">
        <f t="shared" ca="1" si="442"/>
        <v>118.25530131882552</v>
      </c>
      <c r="BY454">
        <f t="shared" ca="1" si="443"/>
        <v>75.339347821267054</v>
      </c>
      <c r="BZ454">
        <f t="shared" ca="1" si="444"/>
        <v>69.656449082364077</v>
      </c>
      <c r="CA454">
        <f t="shared" ca="1" si="445"/>
        <v>40.862391042379521</v>
      </c>
      <c r="CB454">
        <f t="shared" ca="1" si="446"/>
        <v>18.985278036135703</v>
      </c>
      <c r="CC454">
        <f t="shared" ca="1" si="447"/>
        <v>3.6989524607137474</v>
      </c>
    </row>
    <row r="455" spans="14:81" x14ac:dyDescent="0.2">
      <c r="N455">
        <f t="shared" ca="1" si="392"/>
        <v>5.1534770436355322</v>
      </c>
      <c r="O455" s="1">
        <f t="shared" ca="1" si="393"/>
        <v>1.1390412060359969</v>
      </c>
      <c r="P455">
        <f t="shared" ca="1" si="394"/>
        <v>1.4435837599535359E-2</v>
      </c>
      <c r="R455">
        <f t="shared" ca="1" si="395"/>
        <v>16.595661383745792</v>
      </c>
      <c r="S455" s="1">
        <f t="shared" ca="1" si="396"/>
        <v>-0.35076136326641327</v>
      </c>
      <c r="T455">
        <f t="shared" ca="1" si="397"/>
        <v>-5.3577252987793311E-2</v>
      </c>
      <c r="V455">
        <f t="shared" ca="1" si="398"/>
        <v>41.107974756221068</v>
      </c>
      <c r="W455" s="1">
        <f t="shared" ca="1" si="399"/>
        <v>1.0827531912357449</v>
      </c>
      <c r="X455">
        <f t="shared" ca="1" si="400"/>
        <v>2.5221564985320466E-2</v>
      </c>
      <c r="Z455">
        <f t="shared" ca="1" si="401"/>
        <v>68.565294599526652</v>
      </c>
      <c r="AA455" s="1">
        <f t="shared" ca="1" si="402"/>
        <v>-1.8121176360852504</v>
      </c>
      <c r="AB455">
        <f t="shared" ca="1" si="403"/>
        <v>-0.62258776438810648</v>
      </c>
      <c r="AD455">
        <f t="shared" ca="1" si="404"/>
        <v>77.024695166989119</v>
      </c>
      <c r="AE455" s="1">
        <f t="shared" ca="1" si="405"/>
        <v>-1.3410007169355689</v>
      </c>
      <c r="AF455">
        <f t="shared" ca="1" si="406"/>
        <v>0.36569588392469399</v>
      </c>
      <c r="AH455">
        <f t="shared" ca="1" si="407"/>
        <v>120.28284318414494</v>
      </c>
      <c r="AI455" s="1">
        <f t="shared" ca="1" si="408"/>
        <v>-0.9381550872652662</v>
      </c>
      <c r="AJ455">
        <f t="shared" ca="1" si="409"/>
        <v>0.22099827141021011</v>
      </c>
      <c r="AL455">
        <f t="shared" ca="1" si="410"/>
        <v>158.82822372480481</v>
      </c>
      <c r="AM455" s="1">
        <f t="shared" ca="1" si="411"/>
        <v>-0.17416528043776047</v>
      </c>
      <c r="AN455">
        <f t="shared" ca="1" si="412"/>
        <v>-0.99761099475741521</v>
      </c>
      <c r="AP455">
        <f t="shared" ca="1" si="413"/>
        <v>297.3121654527294</v>
      </c>
      <c r="AQ455" s="1">
        <f t="shared" ca="1" si="414"/>
        <v>-1.5940645334629147</v>
      </c>
      <c r="AR455">
        <f t="shared" ca="1" si="415"/>
        <v>-1.0937700138076702</v>
      </c>
      <c r="AT455">
        <f t="shared" ca="1" si="416"/>
        <v>385.75539683044553</v>
      </c>
      <c r="AU455" s="1">
        <f t="shared" ca="1" si="417"/>
        <v>-1.9893901388862698</v>
      </c>
      <c r="AV455">
        <f t="shared" ca="1" si="418"/>
        <v>-2.2552130306681675</v>
      </c>
      <c r="AX455">
        <f t="shared" ca="1" si="419"/>
        <v>385.75539683044553</v>
      </c>
      <c r="AY455">
        <f t="shared" ca="1" si="420"/>
        <v>297.3121654527294</v>
      </c>
      <c r="AZ455">
        <f t="shared" ca="1" si="421"/>
        <v>158.82822372480481</v>
      </c>
      <c r="BA455">
        <f t="shared" ca="1" si="422"/>
        <v>120.28284318414494</v>
      </c>
      <c r="BB455">
        <f t="shared" ca="1" si="423"/>
        <v>77.024695166989119</v>
      </c>
      <c r="BC455">
        <f t="shared" ca="1" si="424"/>
        <v>68.565294599526652</v>
      </c>
      <c r="BD455">
        <f t="shared" ca="1" si="425"/>
        <v>41.107974756221068</v>
      </c>
      <c r="BE455">
        <f t="shared" ca="1" si="426"/>
        <v>16.595661383745792</v>
      </c>
      <c r="BF455">
        <f t="shared" ca="1" si="427"/>
        <v>5.1534770436355322</v>
      </c>
      <c r="BH455" s="3">
        <f t="shared" si="428"/>
        <v>377</v>
      </c>
      <c r="BI455">
        <f t="shared" si="429"/>
        <v>295.87</v>
      </c>
      <c r="BJ455">
        <f t="shared" si="430"/>
        <v>157.46</v>
      </c>
      <c r="BK455">
        <f t="shared" si="431"/>
        <v>115.2</v>
      </c>
      <c r="BL455">
        <f t="shared" si="432"/>
        <v>76.900000000000006</v>
      </c>
      <c r="BM455">
        <f t="shared" si="433"/>
        <v>72.75</v>
      </c>
      <c r="BN455">
        <f t="shared" si="434"/>
        <v>37.799999999999997</v>
      </c>
      <c r="BO455">
        <f t="shared" si="435"/>
        <v>17.2</v>
      </c>
      <c r="BP455">
        <f t="shared" si="436"/>
        <v>4.12</v>
      </c>
      <c r="BR455">
        <f t="shared" ca="1" si="437"/>
        <v>0.98276701752388906</v>
      </c>
      <c r="BS455">
        <f t="shared" ca="1" si="438"/>
        <v>0.4275156206498707</v>
      </c>
      <c r="BU455">
        <f t="shared" ca="1" si="439"/>
        <v>379.53519645745109</v>
      </c>
      <c r="BV455">
        <f t="shared" ca="1" si="440"/>
        <v>292.61610573619782</v>
      </c>
      <c r="BW455">
        <f t="shared" ca="1" si="441"/>
        <v>156.51865534929328</v>
      </c>
      <c r="BX455">
        <f t="shared" ca="1" si="442"/>
        <v>118.63752667602564</v>
      </c>
      <c r="BY455">
        <f t="shared" ca="1" si="443"/>
        <v>76.124845565598477</v>
      </c>
      <c r="BZ455">
        <f t="shared" ca="1" si="444"/>
        <v>67.811225699873489</v>
      </c>
      <c r="CA455">
        <f t="shared" ca="1" si="445"/>
        <v>40.827077368268569</v>
      </c>
      <c r="CB455">
        <f t="shared" ca="1" si="446"/>
        <v>16.737184262590102</v>
      </c>
      <c r="CC455">
        <f t="shared" ca="1" si="447"/>
        <v>5.4921828847013918</v>
      </c>
    </row>
    <row r="456" spans="14:81" x14ac:dyDescent="0.2">
      <c r="N456">
        <f t="shared" ca="1" si="392"/>
        <v>4.6316058002842393</v>
      </c>
      <c r="O456" s="1">
        <f t="shared" ca="1" si="393"/>
        <v>0.66199903078777655</v>
      </c>
      <c r="P456">
        <f t="shared" ca="1" si="394"/>
        <v>-3.0393230503536914E-2</v>
      </c>
      <c r="R456">
        <f t="shared" ca="1" si="395"/>
        <v>18.458268514538439</v>
      </c>
      <c r="S456" s="1">
        <f t="shared" ca="1" si="396"/>
        <v>1.4042372071060458</v>
      </c>
      <c r="T456">
        <f t="shared" ca="1" si="397"/>
        <v>5.4031307432390846E-2</v>
      </c>
      <c r="V456">
        <f t="shared" ca="1" si="398"/>
        <v>40.510038934467374</v>
      </c>
      <c r="W456" s="1">
        <f t="shared" ca="1" si="399"/>
        <v>0.57467877475385887</v>
      </c>
      <c r="X456">
        <f t="shared" ca="1" si="400"/>
        <v>-6.4639840286482009E-2</v>
      </c>
      <c r="Z456">
        <f t="shared" ca="1" si="401"/>
        <v>72.360538319911868</v>
      </c>
      <c r="AA456" s="1">
        <f t="shared" ca="1" si="402"/>
        <v>0.88480139505736721</v>
      </c>
      <c r="AB456">
        <f t="shared" ca="1" si="403"/>
        <v>0.47573692485450825</v>
      </c>
      <c r="AD456">
        <f t="shared" ca="1" si="404"/>
        <v>78.568101361248097</v>
      </c>
      <c r="AE456" s="1">
        <f t="shared" ca="1" si="405"/>
        <v>0.66946016481512327</v>
      </c>
      <c r="AF456">
        <f t="shared" ca="1" si="406"/>
        <v>-0.10135880356702298</v>
      </c>
      <c r="AH456">
        <f t="shared" ca="1" si="407"/>
        <v>118.83372074845086</v>
      </c>
      <c r="AI456" s="1">
        <f t="shared" ca="1" si="408"/>
        <v>-1.6620635412650313</v>
      </c>
      <c r="AJ456">
        <f t="shared" ca="1" si="409"/>
        <v>-0.50421571028410939</v>
      </c>
      <c r="AL456">
        <f t="shared" ca="1" si="410"/>
        <v>162.50238611219859</v>
      </c>
      <c r="AM456" s="1">
        <f t="shared" ca="1" si="411"/>
        <v>1.7189663250417033</v>
      </c>
      <c r="AN456">
        <f t="shared" ca="1" si="412"/>
        <v>0.78341978715688843</v>
      </c>
      <c r="AP456">
        <f t="shared" ca="1" si="413"/>
        <v>302.47244823267164</v>
      </c>
      <c r="AQ456" s="1">
        <f t="shared" ca="1" si="414"/>
        <v>1.9923769224265571</v>
      </c>
      <c r="AR456">
        <f t="shared" ca="1" si="415"/>
        <v>0.48007131024506267</v>
      </c>
      <c r="AT456">
        <f t="shared" ca="1" si="416"/>
        <v>392.67123068113364</v>
      </c>
      <c r="AU456" s="1">
        <f t="shared" ca="1" si="417"/>
        <v>0.58371858318469938</v>
      </c>
      <c r="AV456">
        <f t="shared" ca="1" si="418"/>
        <v>2.087512097948919</v>
      </c>
      <c r="AX456">
        <f t="shared" ca="1" si="419"/>
        <v>392.67123068113364</v>
      </c>
      <c r="AY456">
        <f t="shared" ca="1" si="420"/>
        <v>302.47244823267164</v>
      </c>
      <c r="AZ456">
        <f t="shared" ca="1" si="421"/>
        <v>162.50238611219859</v>
      </c>
      <c r="BA456">
        <f t="shared" ca="1" si="422"/>
        <v>118.83372074845086</v>
      </c>
      <c r="BB456">
        <f t="shared" ca="1" si="423"/>
        <v>78.568101361248097</v>
      </c>
      <c r="BC456">
        <f t="shared" ca="1" si="424"/>
        <v>72.360538319911868</v>
      </c>
      <c r="BD456">
        <f t="shared" ca="1" si="425"/>
        <v>40.510038934467374</v>
      </c>
      <c r="BE456">
        <f t="shared" ca="1" si="426"/>
        <v>18.458268514538439</v>
      </c>
      <c r="BF456">
        <f t="shared" ca="1" si="427"/>
        <v>4.6316058002842393</v>
      </c>
      <c r="BH456" s="3">
        <f t="shared" si="428"/>
        <v>377</v>
      </c>
      <c r="BI456">
        <f t="shared" si="429"/>
        <v>295.87</v>
      </c>
      <c r="BJ456">
        <f t="shared" si="430"/>
        <v>157.46</v>
      </c>
      <c r="BK456">
        <f t="shared" si="431"/>
        <v>115.2</v>
      </c>
      <c r="BL456">
        <f t="shared" si="432"/>
        <v>76.900000000000006</v>
      </c>
      <c r="BM456">
        <f t="shared" si="433"/>
        <v>72.75</v>
      </c>
      <c r="BN456">
        <f t="shared" si="434"/>
        <v>37.799999999999997</v>
      </c>
      <c r="BO456">
        <f t="shared" si="435"/>
        <v>17.2</v>
      </c>
      <c r="BP456">
        <f t="shared" si="436"/>
        <v>4.12</v>
      </c>
      <c r="BR456">
        <f t="shared" ca="1" si="437"/>
        <v>0.96632348283926417</v>
      </c>
      <c r="BS456">
        <f t="shared" ca="1" si="438"/>
        <v>0.3778526724522635</v>
      </c>
      <c r="BU456">
        <f t="shared" ca="1" si="439"/>
        <v>379.82528391502547</v>
      </c>
      <c r="BV456">
        <f t="shared" ca="1" si="440"/>
        <v>292.66408231156657</v>
      </c>
      <c r="BW456">
        <f t="shared" ca="1" si="441"/>
        <v>157.40772439008288</v>
      </c>
      <c r="BX456">
        <f t="shared" ca="1" si="442"/>
        <v>115.20966758484383</v>
      </c>
      <c r="BY456">
        <f t="shared" ca="1" si="443"/>
        <v>76.300054019921859</v>
      </c>
      <c r="BZ456">
        <f t="shared" ca="1" si="444"/>
        <v>70.30154008187354</v>
      </c>
      <c r="CA456">
        <f t="shared" ca="1" si="445"/>
        <v>39.523654585560969</v>
      </c>
      <c r="CB456">
        <f t="shared" ca="1" si="446"/>
        <v>18.21451099060338</v>
      </c>
      <c r="CC456">
        <f t="shared" ca="1" si="447"/>
        <v>4.8534821205214671</v>
      </c>
    </row>
    <row r="457" spans="14:81" x14ac:dyDescent="0.2">
      <c r="N457">
        <f t="shared" ca="1" si="392"/>
        <v>3.1266351259013745</v>
      </c>
      <c r="O457" s="1">
        <f t="shared" ca="1" si="393"/>
        <v>-0.86488267587320822</v>
      </c>
      <c r="P457">
        <f t="shared" ca="1" si="394"/>
        <v>-8.4821982254173617E-3</v>
      </c>
      <c r="R457">
        <f t="shared" ca="1" si="395"/>
        <v>17.148501737541746</v>
      </c>
      <c r="S457" s="1">
        <f t="shared" ca="1" si="396"/>
        <v>8.8075937048581743E-3</v>
      </c>
      <c r="T457">
        <f t="shared" ca="1" si="397"/>
        <v>0.13969414383688802</v>
      </c>
      <c r="V457">
        <f t="shared" ca="1" si="398"/>
        <v>40.33668415688129</v>
      </c>
      <c r="W457" s="1">
        <f t="shared" ca="1" si="399"/>
        <v>0.57925099623925425</v>
      </c>
      <c r="X457">
        <f t="shared" ca="1" si="400"/>
        <v>-0.24256683935796525</v>
      </c>
      <c r="Z457">
        <f t="shared" ca="1" si="401"/>
        <v>71.587341393610672</v>
      </c>
      <c r="AA457" s="1">
        <f t="shared" ca="1" si="402"/>
        <v>0.8571116595005317</v>
      </c>
      <c r="AB457">
        <f t="shared" ca="1" si="403"/>
        <v>-0.26977026588986175</v>
      </c>
      <c r="AD457">
        <f t="shared" ca="1" si="404"/>
        <v>76.681789734231941</v>
      </c>
      <c r="AE457" s="1">
        <f t="shared" ca="1" si="405"/>
        <v>-1.6431957060013787</v>
      </c>
      <c r="AF457">
        <f t="shared" ca="1" si="406"/>
        <v>0.32498544023331943</v>
      </c>
      <c r="AH457">
        <f t="shared" ca="1" si="407"/>
        <v>120.50658842770842</v>
      </c>
      <c r="AI457" s="1">
        <f t="shared" ca="1" si="408"/>
        <v>-1.1888997751539483</v>
      </c>
      <c r="AJ457">
        <f t="shared" ca="1" si="409"/>
        <v>0.69548820286236879</v>
      </c>
      <c r="AL457">
        <f t="shared" ca="1" si="410"/>
        <v>158.92232516757088</v>
      </c>
      <c r="AM457" s="1">
        <f t="shared" ca="1" si="411"/>
        <v>0.33779517647066726</v>
      </c>
      <c r="AN457">
        <f t="shared" ca="1" si="412"/>
        <v>-1.4154700088998138</v>
      </c>
      <c r="AP457">
        <f t="shared" ca="1" si="413"/>
        <v>303.29217795042229</v>
      </c>
      <c r="AQ457" s="1">
        <f t="shared" ca="1" si="414"/>
        <v>1.8658534562021756</v>
      </c>
      <c r="AR457">
        <f t="shared" ca="1" si="415"/>
        <v>1.4263244942201272</v>
      </c>
      <c r="AT457">
        <f t="shared" ca="1" si="416"/>
        <v>391.63070851024321</v>
      </c>
      <c r="AU457" s="1">
        <f t="shared" ca="1" si="417"/>
        <v>1.7346593946875646</v>
      </c>
      <c r="AV457">
        <f t="shared" ca="1" si="418"/>
        <v>-0.10395088444438372</v>
      </c>
      <c r="AX457">
        <f t="shared" ca="1" si="419"/>
        <v>391.63070851024321</v>
      </c>
      <c r="AY457">
        <f t="shared" ca="1" si="420"/>
        <v>303.29217795042229</v>
      </c>
      <c r="AZ457">
        <f t="shared" ca="1" si="421"/>
        <v>158.92232516757088</v>
      </c>
      <c r="BA457">
        <f t="shared" ca="1" si="422"/>
        <v>120.50658842770842</v>
      </c>
      <c r="BB457">
        <f t="shared" ca="1" si="423"/>
        <v>76.681789734231941</v>
      </c>
      <c r="BC457">
        <f t="shared" ca="1" si="424"/>
        <v>71.587341393610672</v>
      </c>
      <c r="BD457">
        <f t="shared" ca="1" si="425"/>
        <v>40.33668415688129</v>
      </c>
      <c r="BE457">
        <f t="shared" ca="1" si="426"/>
        <v>17.148501737541746</v>
      </c>
      <c r="BF457">
        <f t="shared" ca="1" si="427"/>
        <v>3.1266351259013745</v>
      </c>
      <c r="BH457" s="3">
        <f t="shared" si="428"/>
        <v>377</v>
      </c>
      <c r="BI457">
        <f t="shared" si="429"/>
        <v>295.87</v>
      </c>
      <c r="BJ457">
        <f t="shared" si="430"/>
        <v>157.46</v>
      </c>
      <c r="BK457">
        <f t="shared" si="431"/>
        <v>115.2</v>
      </c>
      <c r="BL457">
        <f t="shared" si="432"/>
        <v>76.900000000000006</v>
      </c>
      <c r="BM457">
        <f t="shared" si="433"/>
        <v>72.75</v>
      </c>
      <c r="BN457">
        <f t="shared" si="434"/>
        <v>37.799999999999997</v>
      </c>
      <c r="BO457">
        <f t="shared" si="435"/>
        <v>17.2</v>
      </c>
      <c r="BP457">
        <f t="shared" si="436"/>
        <v>4.12</v>
      </c>
      <c r="BR457">
        <f t="shared" ca="1" si="437"/>
        <v>0.96458351579261103</v>
      </c>
      <c r="BS457">
        <f t="shared" ca="1" si="438"/>
        <v>1.4414657642211779</v>
      </c>
      <c r="BU457">
        <f t="shared" ca="1" si="439"/>
        <v>379.20199147138277</v>
      </c>
      <c r="BV457">
        <f t="shared" ca="1" si="440"/>
        <v>293.9921010840377</v>
      </c>
      <c r="BW457">
        <f t="shared" ca="1" si="441"/>
        <v>154.73532091229322</v>
      </c>
      <c r="BX457">
        <f t="shared" ca="1" si="442"/>
        <v>117.68013450599334</v>
      </c>
      <c r="BY457">
        <f t="shared" ca="1" si="443"/>
        <v>75.407456103336372</v>
      </c>
      <c r="BZ457">
        <f t="shared" ca="1" si="444"/>
        <v>70.493435211916079</v>
      </c>
      <c r="CA457">
        <f t="shared" ca="1" si="445"/>
        <v>40.349566383681847</v>
      </c>
      <c r="CB457">
        <f t="shared" ca="1" si="446"/>
        <v>17.982627860794896</v>
      </c>
      <c r="CC457">
        <f t="shared" ca="1" si="447"/>
        <v>4.4573664665637986</v>
      </c>
    </row>
    <row r="458" spans="14:81" x14ac:dyDescent="0.2">
      <c r="N458">
        <f t="shared" ca="1" si="392"/>
        <v>5.5771679009074493</v>
      </c>
      <c r="O458" s="1">
        <f t="shared" ca="1" si="393"/>
        <v>1.5923556725555148</v>
      </c>
      <c r="P458">
        <f t="shared" ca="1" si="394"/>
        <v>-1.5187771648065916E-2</v>
      </c>
      <c r="R458">
        <f t="shared" ca="1" si="395"/>
        <v>17.353987161709643</v>
      </c>
      <c r="S458" s="1">
        <f t="shared" ca="1" si="396"/>
        <v>0.31982582270942128</v>
      </c>
      <c r="T458">
        <f t="shared" ca="1" si="397"/>
        <v>3.4161339000219254E-2</v>
      </c>
      <c r="V458">
        <f t="shared" ca="1" si="398"/>
        <v>38.746504111969408</v>
      </c>
      <c r="W458" s="1">
        <f t="shared" ca="1" si="399"/>
        <v>-1.3214752194004173</v>
      </c>
      <c r="X458">
        <f t="shared" ca="1" si="400"/>
        <v>6.7979331369824592E-2</v>
      </c>
      <c r="Z458">
        <f t="shared" ca="1" si="401"/>
        <v>72.017669168001859</v>
      </c>
      <c r="AA458" s="1">
        <f t="shared" ca="1" si="402"/>
        <v>0.80954151463016766</v>
      </c>
      <c r="AB458">
        <f t="shared" ca="1" si="403"/>
        <v>0.20812765337169448</v>
      </c>
      <c r="AD458">
        <f t="shared" ca="1" si="404"/>
        <v>76.833958112110921</v>
      </c>
      <c r="AE458" s="1">
        <f t="shared" ca="1" si="405"/>
        <v>-0.52201614290106235</v>
      </c>
      <c r="AF458">
        <f t="shared" ca="1" si="406"/>
        <v>-0.6440257449880068</v>
      </c>
      <c r="AH458">
        <f t="shared" ca="1" si="407"/>
        <v>121.80707376321877</v>
      </c>
      <c r="AI458" s="1">
        <f t="shared" ca="1" si="408"/>
        <v>1.7977879882267946</v>
      </c>
      <c r="AJ458">
        <f t="shared" ca="1" si="409"/>
        <v>-0.99071422500802908</v>
      </c>
      <c r="AL458">
        <f t="shared" ca="1" si="410"/>
        <v>159.9342882222067</v>
      </c>
      <c r="AM458" s="1">
        <f t="shared" ca="1" si="411"/>
        <v>-1.3565039538775867</v>
      </c>
      <c r="AN458">
        <f t="shared" ca="1" si="412"/>
        <v>1.2907921760843055</v>
      </c>
      <c r="AP458">
        <f t="shared" ca="1" si="413"/>
        <v>299.25279315193796</v>
      </c>
      <c r="AQ458" s="1">
        <f t="shared" ca="1" si="414"/>
        <v>-1.3949688253875094</v>
      </c>
      <c r="AR458">
        <f t="shared" ca="1" si="415"/>
        <v>0.64776197732548768</v>
      </c>
      <c r="AT458">
        <f t="shared" ca="1" si="416"/>
        <v>388.10440493772967</v>
      </c>
      <c r="AU458" s="1">
        <f t="shared" ca="1" si="417"/>
        <v>1.9314084087646841</v>
      </c>
      <c r="AV458">
        <f t="shared" ca="1" si="418"/>
        <v>-3.8270034710350394</v>
      </c>
      <c r="AX458">
        <f t="shared" ca="1" si="419"/>
        <v>388.10440493772967</v>
      </c>
      <c r="AY458">
        <f t="shared" ca="1" si="420"/>
        <v>299.25279315193796</v>
      </c>
      <c r="AZ458">
        <f t="shared" ca="1" si="421"/>
        <v>159.9342882222067</v>
      </c>
      <c r="BA458">
        <f t="shared" ca="1" si="422"/>
        <v>121.80707376321877</v>
      </c>
      <c r="BB458">
        <f t="shared" ca="1" si="423"/>
        <v>76.833958112110921</v>
      </c>
      <c r="BC458">
        <f t="shared" ca="1" si="424"/>
        <v>72.017669168001859</v>
      </c>
      <c r="BD458">
        <f t="shared" ca="1" si="425"/>
        <v>38.746504111969408</v>
      </c>
      <c r="BE458">
        <f t="shared" ca="1" si="426"/>
        <v>17.353987161709643</v>
      </c>
      <c r="BF458">
        <f t="shared" ca="1" si="427"/>
        <v>5.5771679009074493</v>
      </c>
      <c r="BH458" s="3">
        <f t="shared" si="428"/>
        <v>377</v>
      </c>
      <c r="BI458">
        <f t="shared" si="429"/>
        <v>295.87</v>
      </c>
      <c r="BJ458">
        <f t="shared" si="430"/>
        <v>157.46</v>
      </c>
      <c r="BK458">
        <f t="shared" si="431"/>
        <v>115.2</v>
      </c>
      <c r="BL458">
        <f t="shared" si="432"/>
        <v>76.900000000000006</v>
      </c>
      <c r="BM458">
        <f t="shared" si="433"/>
        <v>72.75</v>
      </c>
      <c r="BN458">
        <f t="shared" si="434"/>
        <v>37.799999999999997</v>
      </c>
      <c r="BO458">
        <f t="shared" si="435"/>
        <v>17.2</v>
      </c>
      <c r="BP458">
        <f t="shared" si="436"/>
        <v>4.12</v>
      </c>
      <c r="BR458">
        <f t="shared" ca="1" si="437"/>
        <v>0.97701684927783039</v>
      </c>
      <c r="BS458">
        <f t="shared" ca="1" si="438"/>
        <v>0.1981908958966585</v>
      </c>
      <c r="BU458">
        <f t="shared" ca="1" si="439"/>
        <v>379.38273379900454</v>
      </c>
      <c r="BV458">
        <f t="shared" ca="1" si="440"/>
        <v>292.57321199879334</v>
      </c>
      <c r="BW458">
        <f t="shared" ca="1" si="441"/>
        <v>156.45668526624948</v>
      </c>
      <c r="BX458">
        <f t="shared" ca="1" si="442"/>
        <v>119.20575432378894</v>
      </c>
      <c r="BY458">
        <f t="shared" ca="1" si="443"/>
        <v>75.266262568136071</v>
      </c>
      <c r="BZ458">
        <f t="shared" ca="1" si="444"/>
        <v>70.560667118750985</v>
      </c>
      <c r="CA458">
        <f t="shared" ca="1" si="445"/>
        <v>38.054178263903509</v>
      </c>
      <c r="CB458">
        <f t="shared" ca="1" si="446"/>
        <v>17.153328755038132</v>
      </c>
      <c r="CC458">
        <f t="shared" ca="1" si="447"/>
        <v>5.6471779063347052</v>
      </c>
    </row>
    <row r="459" spans="14:81" x14ac:dyDescent="0.2">
      <c r="N459">
        <f t="shared" ca="1" si="392"/>
        <v>4.8102446834646697</v>
      </c>
      <c r="O459" s="1">
        <f t="shared" ca="1" si="393"/>
        <v>0.84527474889408261</v>
      </c>
      <c r="P459">
        <f t="shared" ca="1" si="394"/>
        <v>-3.5030065429413088E-2</v>
      </c>
      <c r="R459">
        <f t="shared" ca="1" si="395"/>
        <v>17.624342365516252</v>
      </c>
      <c r="S459" s="1">
        <f t="shared" ca="1" si="396"/>
        <v>0.57256032619176223</v>
      </c>
      <c r="T459">
        <f t="shared" ca="1" si="397"/>
        <v>5.1782039324488688E-2</v>
      </c>
      <c r="V459">
        <f t="shared" ca="1" si="398"/>
        <v>40.594640787440397</v>
      </c>
      <c r="W459" s="1">
        <f t="shared" ca="1" si="399"/>
        <v>0.53514347613327695</v>
      </c>
      <c r="X459">
        <f t="shared" ca="1" si="400"/>
        <v>5.9497311307119383E-2</v>
      </c>
      <c r="Z459">
        <f t="shared" ca="1" si="401"/>
        <v>72.403960082196434</v>
      </c>
      <c r="AA459" s="1">
        <f t="shared" ca="1" si="402"/>
        <v>1.3764230402321482</v>
      </c>
      <c r="AB459">
        <f t="shared" ca="1" si="403"/>
        <v>2.753704196427309E-2</v>
      </c>
      <c r="AD459">
        <f t="shared" ca="1" si="404"/>
        <v>79.310265109962387</v>
      </c>
      <c r="AE459" s="1">
        <f t="shared" ca="1" si="405"/>
        <v>0.96329326660969983</v>
      </c>
      <c r="AF459">
        <f t="shared" ca="1" si="406"/>
        <v>0.34697184335269782</v>
      </c>
      <c r="AH459">
        <f t="shared" ca="1" si="407"/>
        <v>119.1161793713847</v>
      </c>
      <c r="AI459" s="1">
        <f t="shared" ca="1" si="408"/>
        <v>-1.2396372539252627</v>
      </c>
      <c r="AJ459">
        <f t="shared" ca="1" si="409"/>
        <v>-0.64418337469002573</v>
      </c>
      <c r="AL459">
        <f t="shared" ca="1" si="410"/>
        <v>160.410908854985</v>
      </c>
      <c r="AM459" s="1">
        <f t="shared" ca="1" si="411"/>
        <v>-0.25637594227237637</v>
      </c>
      <c r="AN459">
        <f t="shared" ca="1" si="412"/>
        <v>0.66728479725735346</v>
      </c>
      <c r="AP459">
        <f t="shared" ca="1" si="413"/>
        <v>304.28844680692163</v>
      </c>
      <c r="AQ459" s="1">
        <f t="shared" ca="1" si="414"/>
        <v>1.3559138347149737</v>
      </c>
      <c r="AR459">
        <f t="shared" ca="1" si="415"/>
        <v>2.9325329722066789</v>
      </c>
      <c r="AT459">
        <f t="shared" ca="1" si="416"/>
        <v>391.70197760037775</v>
      </c>
      <c r="AU459" s="1">
        <f t="shared" ca="1" si="417"/>
        <v>-1.4133440650263336</v>
      </c>
      <c r="AV459">
        <f t="shared" ca="1" si="418"/>
        <v>3.1153216654040308</v>
      </c>
      <c r="AX459">
        <f t="shared" ca="1" si="419"/>
        <v>391.70197760037775</v>
      </c>
      <c r="AY459">
        <f t="shared" ca="1" si="420"/>
        <v>304.28844680692163</v>
      </c>
      <c r="AZ459">
        <f t="shared" ca="1" si="421"/>
        <v>160.410908854985</v>
      </c>
      <c r="BA459">
        <f t="shared" ca="1" si="422"/>
        <v>119.1161793713847</v>
      </c>
      <c r="BB459">
        <f t="shared" ca="1" si="423"/>
        <v>79.310265109962387</v>
      </c>
      <c r="BC459">
        <f t="shared" ca="1" si="424"/>
        <v>72.403960082196434</v>
      </c>
      <c r="BD459">
        <f t="shared" ca="1" si="425"/>
        <v>40.594640787440397</v>
      </c>
      <c r="BE459">
        <f t="shared" ca="1" si="426"/>
        <v>17.624342365516252</v>
      </c>
      <c r="BF459">
        <f t="shared" ca="1" si="427"/>
        <v>4.8102446834646697</v>
      </c>
      <c r="BH459" s="3">
        <f t="shared" si="428"/>
        <v>377</v>
      </c>
      <c r="BI459">
        <f t="shared" si="429"/>
        <v>295.87</v>
      </c>
      <c r="BJ459">
        <f t="shared" si="430"/>
        <v>157.46</v>
      </c>
      <c r="BK459">
        <f t="shared" si="431"/>
        <v>115.2</v>
      </c>
      <c r="BL459">
        <f t="shared" si="432"/>
        <v>76.900000000000006</v>
      </c>
      <c r="BM459">
        <f t="shared" si="433"/>
        <v>72.75</v>
      </c>
      <c r="BN459">
        <f t="shared" si="434"/>
        <v>37.799999999999997</v>
      </c>
      <c r="BO459">
        <f t="shared" si="435"/>
        <v>17.2</v>
      </c>
      <c r="BP459">
        <f t="shared" si="436"/>
        <v>4.12</v>
      </c>
      <c r="BR459">
        <f t="shared" ca="1" si="437"/>
        <v>0.96624444156896283</v>
      </c>
      <c r="BS459">
        <f t="shared" ca="1" si="438"/>
        <v>0.46855087914956073</v>
      </c>
      <c r="BU459">
        <f t="shared" ca="1" si="439"/>
        <v>378.94840948708497</v>
      </c>
      <c r="BV459">
        <f t="shared" ca="1" si="440"/>
        <v>294.48557123999063</v>
      </c>
      <c r="BW459">
        <f t="shared" ca="1" si="441"/>
        <v>155.46469992730431</v>
      </c>
      <c r="BX459">
        <f t="shared" ca="1" si="442"/>
        <v>115.56389709768159</v>
      </c>
      <c r="BY459">
        <f t="shared" ca="1" si="443"/>
        <v>77.101653701011557</v>
      </c>
      <c r="BZ459">
        <f t="shared" ca="1" si="444"/>
        <v>70.428474856152931</v>
      </c>
      <c r="CA459">
        <f t="shared" ca="1" si="445"/>
        <v>39.69289689750255</v>
      </c>
      <c r="CB459">
        <f t="shared" ca="1" si="446"/>
        <v>17.497973726138024</v>
      </c>
      <c r="CC459">
        <f t="shared" ca="1" si="447"/>
        <v>5.1164230671339528</v>
      </c>
    </row>
    <row r="460" spans="14:81" x14ac:dyDescent="0.2">
      <c r="N460">
        <f t="shared" ca="1" si="392"/>
        <v>2.7160614064342417</v>
      </c>
      <c r="O460" s="1">
        <f t="shared" ca="1" si="393"/>
        <v>-1.3002325020565011</v>
      </c>
      <c r="P460">
        <f t="shared" ca="1" si="394"/>
        <v>1.629390849074297E-2</v>
      </c>
      <c r="R460">
        <f t="shared" ca="1" si="395"/>
        <v>16.011655983594327</v>
      </c>
      <c r="S460" s="1">
        <f t="shared" ca="1" si="396"/>
        <v>-0.91112752709799949</v>
      </c>
      <c r="T460">
        <f t="shared" ca="1" si="397"/>
        <v>-7.7216489307673886E-2</v>
      </c>
      <c r="V460">
        <f t="shared" ca="1" si="398"/>
        <v>38.53358446193198</v>
      </c>
      <c r="W460" s="1">
        <f t="shared" ca="1" si="399"/>
        <v>-1.8151544698506217</v>
      </c>
      <c r="X460">
        <f t="shared" ca="1" si="400"/>
        <v>0.34873893178259541</v>
      </c>
      <c r="Z460">
        <f t="shared" ca="1" si="401"/>
        <v>71.768359183695623</v>
      </c>
      <c r="AA460" s="1">
        <f t="shared" ca="1" si="402"/>
        <v>0.58134126925811547</v>
      </c>
      <c r="AB460">
        <f t="shared" ca="1" si="403"/>
        <v>0.18701791443749949</v>
      </c>
      <c r="AD460">
        <f t="shared" ca="1" si="404"/>
        <v>77.295928940104432</v>
      </c>
      <c r="AE460" s="1">
        <f t="shared" ca="1" si="405"/>
        <v>-1.0011450612003259</v>
      </c>
      <c r="AF460">
        <f t="shared" ca="1" si="406"/>
        <v>0.29707400130476103</v>
      </c>
      <c r="AH460">
        <f t="shared" ca="1" si="407"/>
        <v>122.00955820872997</v>
      </c>
      <c r="AI460" s="1">
        <f t="shared" ca="1" si="408"/>
        <v>1.7664336155892673</v>
      </c>
      <c r="AJ460">
        <f t="shared" ca="1" si="409"/>
        <v>-0.75687540685929777</v>
      </c>
      <c r="AL460">
        <f t="shared" ca="1" si="410"/>
        <v>157.62814175978207</v>
      </c>
      <c r="AM460" s="1">
        <f t="shared" ca="1" si="411"/>
        <v>-1.6006557785017508</v>
      </c>
      <c r="AN460">
        <f t="shared" ca="1" si="412"/>
        <v>-0.77120246171615747</v>
      </c>
      <c r="AP460">
        <f t="shared" ca="1" si="413"/>
        <v>303.11198852744269</v>
      </c>
      <c r="AQ460" s="1">
        <f t="shared" ca="1" si="414"/>
        <v>0.91028169061258124</v>
      </c>
      <c r="AR460">
        <f t="shared" ca="1" si="415"/>
        <v>2.2017068368301302</v>
      </c>
      <c r="AT460">
        <f t="shared" ca="1" si="416"/>
        <v>388.66999452693227</v>
      </c>
      <c r="AU460" s="1">
        <f t="shared" ca="1" si="417"/>
        <v>-0.14783203604102235</v>
      </c>
      <c r="AV460">
        <f t="shared" ca="1" si="418"/>
        <v>-1.1821734370267101</v>
      </c>
      <c r="AX460">
        <f t="shared" ca="1" si="419"/>
        <v>388.66999452693227</v>
      </c>
      <c r="AY460">
        <f t="shared" ca="1" si="420"/>
        <v>303.11198852744269</v>
      </c>
      <c r="AZ460">
        <f t="shared" ca="1" si="421"/>
        <v>157.62814175978207</v>
      </c>
      <c r="BA460">
        <f t="shared" ca="1" si="422"/>
        <v>122.00955820872997</v>
      </c>
      <c r="BB460">
        <f t="shared" ca="1" si="423"/>
        <v>77.295928940104432</v>
      </c>
      <c r="BC460">
        <f t="shared" ca="1" si="424"/>
        <v>71.768359183695623</v>
      </c>
      <c r="BD460">
        <f t="shared" ca="1" si="425"/>
        <v>38.53358446193198</v>
      </c>
      <c r="BE460">
        <f t="shared" ca="1" si="426"/>
        <v>16.011655983594327</v>
      </c>
      <c r="BF460">
        <f t="shared" ca="1" si="427"/>
        <v>2.7160614064342417</v>
      </c>
      <c r="BH460" s="3">
        <f t="shared" si="428"/>
        <v>377</v>
      </c>
      <c r="BI460">
        <f t="shared" si="429"/>
        <v>295.87</v>
      </c>
      <c r="BJ460">
        <f t="shared" si="430"/>
        <v>157.46</v>
      </c>
      <c r="BK460">
        <f t="shared" si="431"/>
        <v>115.2</v>
      </c>
      <c r="BL460">
        <f t="shared" si="432"/>
        <v>76.900000000000006</v>
      </c>
      <c r="BM460">
        <f t="shared" si="433"/>
        <v>72.75</v>
      </c>
      <c r="BN460">
        <f t="shared" si="434"/>
        <v>37.799999999999997</v>
      </c>
      <c r="BO460">
        <f t="shared" si="435"/>
        <v>17.2</v>
      </c>
      <c r="BP460">
        <f t="shared" si="436"/>
        <v>4.12</v>
      </c>
      <c r="BR460">
        <f t="shared" ca="1" si="437"/>
        <v>0.96828229024087364</v>
      </c>
      <c r="BS460">
        <f t="shared" ca="1" si="438"/>
        <v>1.5455677489452029</v>
      </c>
      <c r="BU460">
        <f t="shared" ca="1" si="439"/>
        <v>377.88784019739097</v>
      </c>
      <c r="BV460">
        <f t="shared" ca="1" si="440"/>
        <v>295.04353819976279</v>
      </c>
      <c r="BW460">
        <f t="shared" ca="1" si="441"/>
        <v>154.17410585852008</v>
      </c>
      <c r="BX460">
        <f t="shared" ca="1" si="442"/>
        <v>119.68526220257144</v>
      </c>
      <c r="BY460">
        <f t="shared" ca="1" si="443"/>
        <v>76.389846849365341</v>
      </c>
      <c r="BZ460">
        <f t="shared" ca="1" si="444"/>
        <v>71.037598946163641</v>
      </c>
      <c r="CA460">
        <f t="shared" ca="1" si="445"/>
        <v>38.856955162934845</v>
      </c>
      <c r="CB460">
        <f t="shared" ca="1" si="446"/>
        <v>17.049370675288905</v>
      </c>
      <c r="CC460">
        <f t="shared" ca="1" si="447"/>
        <v>4.1754819080021992</v>
      </c>
    </row>
    <row r="461" spans="14:81" x14ac:dyDescent="0.2">
      <c r="N461">
        <f t="shared" ca="1" si="392"/>
        <v>3.6226029073213777</v>
      </c>
      <c r="O461" s="1">
        <f t="shared" ca="1" si="393"/>
        <v>-0.39147631621191925</v>
      </c>
      <c r="P461">
        <f t="shared" ca="1" si="394"/>
        <v>1.4079223533296978E-2</v>
      </c>
      <c r="R461">
        <f t="shared" ca="1" si="395"/>
        <v>14.853006614685361</v>
      </c>
      <c r="S461" s="1">
        <f t="shared" ca="1" si="396"/>
        <v>-1.9980901152714594</v>
      </c>
      <c r="T461">
        <f t="shared" ca="1" si="397"/>
        <v>-0.14890327004318044</v>
      </c>
      <c r="V461">
        <f t="shared" ca="1" si="398"/>
        <v>38.280889340595621</v>
      </c>
      <c r="W461" s="1">
        <f t="shared" ca="1" si="399"/>
        <v>-1.6739672657272271</v>
      </c>
      <c r="X461">
        <f t="shared" ca="1" si="400"/>
        <v>-4.5143393677151589E-2</v>
      </c>
      <c r="Z461">
        <f t="shared" ca="1" si="401"/>
        <v>70.750657082596803</v>
      </c>
      <c r="AA461" s="1">
        <f t="shared" ca="1" si="402"/>
        <v>-0.50202049770052293</v>
      </c>
      <c r="AB461">
        <f t="shared" ca="1" si="403"/>
        <v>0.25267758029732412</v>
      </c>
      <c r="AD461">
        <f t="shared" ca="1" si="404"/>
        <v>77.33785647636472</v>
      </c>
      <c r="AE461" s="1">
        <f t="shared" ca="1" si="405"/>
        <v>-0.41836885414462799</v>
      </c>
      <c r="AF461">
        <f t="shared" ca="1" si="406"/>
        <v>-0.24377466949064819</v>
      </c>
      <c r="AH461">
        <f t="shared" ca="1" si="407"/>
        <v>121.13454151529376</v>
      </c>
      <c r="AI461" s="1">
        <f t="shared" ca="1" si="408"/>
        <v>-0.45560104161738169</v>
      </c>
      <c r="AJ461">
        <f t="shared" ca="1" si="409"/>
        <v>0.59014255691114048</v>
      </c>
      <c r="AL461">
        <f t="shared" ca="1" si="410"/>
        <v>157.2233911551327</v>
      </c>
      <c r="AM461" s="1">
        <f t="shared" ca="1" si="411"/>
        <v>-1.5784853147741198</v>
      </c>
      <c r="AN461">
        <f t="shared" ca="1" si="412"/>
        <v>-1.1981235300931594</v>
      </c>
      <c r="AP461">
        <f t="shared" ca="1" si="413"/>
        <v>300.13551545809537</v>
      </c>
      <c r="AQ461" s="1">
        <f t="shared" ca="1" si="414"/>
        <v>-0.31140185294891554</v>
      </c>
      <c r="AR461">
        <f t="shared" ca="1" si="415"/>
        <v>0.44691731104427834</v>
      </c>
      <c r="AT461">
        <f t="shared" ca="1" si="416"/>
        <v>390.72069352072231</v>
      </c>
      <c r="AU461" s="1">
        <f t="shared" ca="1" si="417"/>
        <v>1.5100303876463586</v>
      </c>
      <c r="AV461">
        <f t="shared" ca="1" si="418"/>
        <v>-0.78933686692402372</v>
      </c>
      <c r="AX461">
        <f t="shared" ca="1" si="419"/>
        <v>390.72069352072231</v>
      </c>
      <c r="AY461">
        <f t="shared" ca="1" si="420"/>
        <v>300.13551545809537</v>
      </c>
      <c r="AZ461">
        <f t="shared" ca="1" si="421"/>
        <v>157.2233911551327</v>
      </c>
      <c r="BA461">
        <f t="shared" ca="1" si="422"/>
        <v>121.13454151529376</v>
      </c>
      <c r="BB461">
        <f t="shared" ca="1" si="423"/>
        <v>77.33785647636472</v>
      </c>
      <c r="BC461">
        <f t="shared" ca="1" si="424"/>
        <v>70.750657082596803</v>
      </c>
      <c r="BD461">
        <f t="shared" ca="1" si="425"/>
        <v>38.280889340595621</v>
      </c>
      <c r="BE461">
        <f t="shared" ca="1" si="426"/>
        <v>14.853006614685361</v>
      </c>
      <c r="BF461">
        <f t="shared" ca="1" si="427"/>
        <v>3.6226029073213777</v>
      </c>
      <c r="BH461" s="3">
        <f t="shared" si="428"/>
        <v>377</v>
      </c>
      <c r="BI461">
        <f t="shared" si="429"/>
        <v>295.87</v>
      </c>
      <c r="BJ461">
        <f t="shared" si="430"/>
        <v>157.46</v>
      </c>
      <c r="BK461">
        <f t="shared" si="431"/>
        <v>115.2</v>
      </c>
      <c r="BL461">
        <f t="shared" si="432"/>
        <v>76.900000000000006</v>
      </c>
      <c r="BM461">
        <f t="shared" si="433"/>
        <v>72.75</v>
      </c>
      <c r="BN461">
        <f t="shared" si="434"/>
        <v>37.799999999999997</v>
      </c>
      <c r="BO461">
        <f t="shared" si="435"/>
        <v>17.2</v>
      </c>
      <c r="BP461">
        <f t="shared" si="436"/>
        <v>4.12</v>
      </c>
      <c r="BR461">
        <f t="shared" ca="1" si="437"/>
        <v>0.96739204562346204</v>
      </c>
      <c r="BS461">
        <f t="shared" ca="1" si="438"/>
        <v>2.0582792511655015</v>
      </c>
      <c r="BU461">
        <f t="shared" ca="1" si="439"/>
        <v>380.03837022359482</v>
      </c>
      <c r="BV461">
        <f t="shared" ca="1" si="440"/>
        <v>292.40698951442459</v>
      </c>
      <c r="BW461">
        <f t="shared" ca="1" si="441"/>
        <v>154.15493724058706</v>
      </c>
      <c r="BX461">
        <f t="shared" ca="1" si="442"/>
        <v>119.24287116330572</v>
      </c>
      <c r="BY461">
        <f t="shared" ca="1" si="443"/>
        <v>76.874306431969686</v>
      </c>
      <c r="BZ461">
        <f t="shared" ca="1" si="444"/>
        <v>70.501902135502903</v>
      </c>
      <c r="CA461">
        <f t="shared" ca="1" si="445"/>
        <v>39.09090709864968</v>
      </c>
      <c r="CB461">
        <f t="shared" ca="1" si="446"/>
        <v>16.426959703804783</v>
      </c>
      <c r="CC461">
        <f t="shared" ca="1" si="447"/>
        <v>5.5627564881606304</v>
      </c>
    </row>
    <row r="462" spans="14:81" x14ac:dyDescent="0.2">
      <c r="N462">
        <f t="shared" ca="1" si="392"/>
        <v>4.7703377288460542</v>
      </c>
      <c r="O462" s="1">
        <f t="shared" ca="1" si="393"/>
        <v>0.80657842738172558</v>
      </c>
      <c r="P462">
        <f t="shared" ca="1" si="394"/>
        <v>-3.6240698535671252E-2</v>
      </c>
      <c r="R462">
        <f t="shared" ca="1" si="395"/>
        <v>15.812493463838642</v>
      </c>
      <c r="S462" s="1">
        <f t="shared" ca="1" si="396"/>
        <v>-1.3041957042177987</v>
      </c>
      <c r="T462">
        <f t="shared" ca="1" si="397"/>
        <v>0.1166891680564405</v>
      </c>
      <c r="V462">
        <f t="shared" ca="1" si="398"/>
        <v>40.031163905160945</v>
      </c>
      <c r="W462" s="1">
        <f t="shared" ca="1" si="399"/>
        <v>-0.33433601006794778</v>
      </c>
      <c r="X462">
        <f t="shared" ca="1" si="400"/>
        <v>0.36549991522889813</v>
      </c>
      <c r="Z462">
        <f t="shared" ca="1" si="401"/>
        <v>68.707323678835721</v>
      </c>
      <c r="AA462" s="1">
        <f t="shared" ca="1" si="402"/>
        <v>-1.7271497608516242</v>
      </c>
      <c r="AB462">
        <f t="shared" ca="1" si="403"/>
        <v>-0.56552656031265169</v>
      </c>
      <c r="AD462">
        <f t="shared" ca="1" si="404"/>
        <v>77.338619096570312</v>
      </c>
      <c r="AE462" s="1">
        <f t="shared" ca="1" si="405"/>
        <v>-0.68280578318461282</v>
      </c>
      <c r="AF462">
        <f t="shared" ca="1" si="406"/>
        <v>2.1424879754925796E-2</v>
      </c>
      <c r="AH462">
        <f t="shared" ca="1" si="407"/>
        <v>120.12803897483525</v>
      </c>
      <c r="AI462" s="1">
        <f t="shared" ca="1" si="408"/>
        <v>4.5335767513090097E-2</v>
      </c>
      <c r="AJ462">
        <f t="shared" ca="1" si="409"/>
        <v>-0.91729679267784703</v>
      </c>
      <c r="AL462">
        <f t="shared" ca="1" si="410"/>
        <v>161.42433111242713</v>
      </c>
      <c r="AM462" s="1">
        <f t="shared" ca="1" si="411"/>
        <v>1.3888595838983657</v>
      </c>
      <c r="AN462">
        <f t="shared" ca="1" si="412"/>
        <v>3.5471528528785212E-2</v>
      </c>
      <c r="AP462">
        <f t="shared" ca="1" si="413"/>
        <v>302.45280139296847</v>
      </c>
      <c r="AQ462" s="1">
        <f t="shared" ca="1" si="414"/>
        <v>1.4274220034650873</v>
      </c>
      <c r="AR462">
        <f t="shared" ca="1" si="415"/>
        <v>1.0253793895033674</v>
      </c>
      <c r="AT462">
        <f t="shared" ca="1" si="416"/>
        <v>387.79887158665065</v>
      </c>
      <c r="AU462" s="1">
        <f t="shared" ca="1" si="417"/>
        <v>-1.4870912430328334</v>
      </c>
      <c r="AV462">
        <f t="shared" ca="1" si="418"/>
        <v>-0.7140371703165318</v>
      </c>
      <c r="AX462">
        <f t="shared" ca="1" si="419"/>
        <v>387.79887158665065</v>
      </c>
      <c r="AY462">
        <f t="shared" ca="1" si="420"/>
        <v>302.45280139296847</v>
      </c>
      <c r="AZ462">
        <f t="shared" ca="1" si="421"/>
        <v>161.42433111242713</v>
      </c>
      <c r="BA462">
        <f t="shared" ca="1" si="422"/>
        <v>120.12803897483525</v>
      </c>
      <c r="BB462">
        <f t="shared" ca="1" si="423"/>
        <v>77.338619096570312</v>
      </c>
      <c r="BC462">
        <f t="shared" ca="1" si="424"/>
        <v>68.707323678835721</v>
      </c>
      <c r="BD462">
        <f t="shared" ca="1" si="425"/>
        <v>40.031163905160945</v>
      </c>
      <c r="BE462">
        <f t="shared" ca="1" si="426"/>
        <v>15.812493463838642</v>
      </c>
      <c r="BF462">
        <f t="shared" ca="1" si="427"/>
        <v>4.7703377288460542</v>
      </c>
      <c r="BH462" s="3">
        <f t="shared" si="428"/>
        <v>377</v>
      </c>
      <c r="BI462">
        <f t="shared" si="429"/>
        <v>295.87</v>
      </c>
      <c r="BJ462">
        <f t="shared" si="430"/>
        <v>157.46</v>
      </c>
      <c r="BK462">
        <f t="shared" si="431"/>
        <v>115.2</v>
      </c>
      <c r="BL462">
        <f t="shared" si="432"/>
        <v>76.900000000000006</v>
      </c>
      <c r="BM462">
        <f t="shared" si="433"/>
        <v>72.75</v>
      </c>
      <c r="BN462">
        <f t="shared" si="434"/>
        <v>37.799999999999997</v>
      </c>
      <c r="BO462">
        <f t="shared" si="435"/>
        <v>17.2</v>
      </c>
      <c r="BP462">
        <f t="shared" si="436"/>
        <v>4.12</v>
      </c>
      <c r="BR462">
        <f t="shared" ca="1" si="437"/>
        <v>0.97103380892394786</v>
      </c>
      <c r="BS462">
        <f t="shared" ca="1" si="438"/>
        <v>1.1079591008915486</v>
      </c>
      <c r="BU462">
        <f t="shared" ca="1" si="439"/>
        <v>377.67377447408586</v>
      </c>
      <c r="BV462">
        <f t="shared" ca="1" si="440"/>
        <v>294.79985485722403</v>
      </c>
      <c r="BW462">
        <f t="shared" ca="1" si="441"/>
        <v>157.85644219399219</v>
      </c>
      <c r="BX462">
        <f t="shared" ca="1" si="442"/>
        <v>117.75634634519028</v>
      </c>
      <c r="BY462">
        <f t="shared" ca="1" si="443"/>
        <v>76.20637297915259</v>
      </c>
      <c r="BZ462">
        <f t="shared" ca="1" si="444"/>
        <v>67.82509331372195</v>
      </c>
      <c r="CA462">
        <f t="shared" ca="1" si="445"/>
        <v>39.979572663378839</v>
      </c>
      <c r="CB462">
        <f t="shared" ca="1" si="446"/>
        <v>16.462424857667813</v>
      </c>
      <c r="CC462">
        <f t="shared" ca="1" si="447"/>
        <v>5.7401183155865478</v>
      </c>
    </row>
    <row r="463" spans="14:81" x14ac:dyDescent="0.2">
      <c r="N463">
        <f t="shared" ca="1" si="392"/>
        <v>3.7923989408411289</v>
      </c>
      <c r="O463" s="1">
        <f t="shared" ca="1" si="393"/>
        <v>-0.21626830207318681</v>
      </c>
      <c r="P463">
        <f t="shared" ca="1" si="394"/>
        <v>8.667242914315948E-3</v>
      </c>
      <c r="R463">
        <f t="shared" ca="1" si="395"/>
        <v>18.042527514311487</v>
      </c>
      <c r="S463" s="1">
        <f t="shared" ca="1" si="396"/>
        <v>0.87754802047470459</v>
      </c>
      <c r="T463">
        <f t="shared" ca="1" si="397"/>
        <v>0.16497949383678132</v>
      </c>
      <c r="V463">
        <f t="shared" ca="1" si="398"/>
        <v>38.874847669967181</v>
      </c>
      <c r="W463" s="1">
        <f t="shared" ca="1" si="399"/>
        <v>-0.87815722958757636</v>
      </c>
      <c r="X463">
        <f t="shared" ca="1" si="400"/>
        <v>-0.24699510044524056</v>
      </c>
      <c r="Z463">
        <f t="shared" ca="1" si="401"/>
        <v>70.371912945589315</v>
      </c>
      <c r="AA463" s="1">
        <f t="shared" ca="1" si="402"/>
        <v>-1.290207388543692</v>
      </c>
      <c r="AB463">
        <f t="shared" ca="1" si="403"/>
        <v>0.66212033413301108</v>
      </c>
      <c r="AD463">
        <f t="shared" ca="1" si="404"/>
        <v>77.222718874464022</v>
      </c>
      <c r="AE463" s="1">
        <f t="shared" ca="1" si="405"/>
        <v>-0.60853177940835135</v>
      </c>
      <c r="AF463">
        <f t="shared" ca="1" si="406"/>
        <v>-0.16874934612762771</v>
      </c>
      <c r="AH463">
        <f t="shared" ca="1" si="407"/>
        <v>119.51417044850388</v>
      </c>
      <c r="AI463" s="1">
        <f t="shared" ca="1" si="408"/>
        <v>-0.46824342411812836</v>
      </c>
      <c r="AJ463">
        <f t="shared" ca="1" si="409"/>
        <v>-1.0175861273779951</v>
      </c>
      <c r="AL463">
        <f t="shared" ca="1" si="410"/>
        <v>159.18376322490062</v>
      </c>
      <c r="AM463" s="1">
        <f t="shared" ca="1" si="411"/>
        <v>0.26407293899712281</v>
      </c>
      <c r="AN463">
        <f t="shared" ca="1" si="412"/>
        <v>-1.0803097140965092</v>
      </c>
      <c r="AP463">
        <f t="shared" ca="1" si="413"/>
        <v>297.21475359995981</v>
      </c>
      <c r="AQ463" s="1">
        <f t="shared" ca="1" si="414"/>
        <v>-1.3849539619687867</v>
      </c>
      <c r="AR463">
        <f t="shared" ca="1" si="415"/>
        <v>-1.400292438071405</v>
      </c>
      <c r="AT463">
        <f t="shared" ca="1" si="416"/>
        <v>389.64688173205764</v>
      </c>
      <c r="AU463" s="1">
        <f t="shared" ca="1" si="417"/>
        <v>-1.000563718898257</v>
      </c>
      <c r="AV463">
        <f t="shared" ca="1" si="418"/>
        <v>0.64744545095592754</v>
      </c>
      <c r="AX463">
        <f t="shared" ca="1" si="419"/>
        <v>389.64688173205764</v>
      </c>
      <c r="AY463">
        <f t="shared" ca="1" si="420"/>
        <v>297.21475359995981</v>
      </c>
      <c r="AZ463">
        <f t="shared" ca="1" si="421"/>
        <v>159.18376322490062</v>
      </c>
      <c r="BA463">
        <f t="shared" ca="1" si="422"/>
        <v>119.51417044850388</v>
      </c>
      <c r="BB463">
        <f t="shared" ca="1" si="423"/>
        <v>77.222718874464022</v>
      </c>
      <c r="BC463">
        <f t="shared" ca="1" si="424"/>
        <v>70.371912945589315</v>
      </c>
      <c r="BD463">
        <f t="shared" ca="1" si="425"/>
        <v>38.874847669967181</v>
      </c>
      <c r="BE463">
        <f t="shared" ca="1" si="426"/>
        <v>18.042527514311487</v>
      </c>
      <c r="BF463">
        <f t="shared" ca="1" si="427"/>
        <v>3.7923989408411289</v>
      </c>
      <c r="BH463" s="3">
        <f t="shared" si="428"/>
        <v>377</v>
      </c>
      <c r="BI463">
        <f t="shared" si="429"/>
        <v>295.87</v>
      </c>
      <c r="BJ463">
        <f t="shared" si="430"/>
        <v>157.46</v>
      </c>
      <c r="BK463">
        <f t="shared" si="431"/>
        <v>115.2</v>
      </c>
      <c r="BL463">
        <f t="shared" si="432"/>
        <v>76.900000000000006</v>
      </c>
      <c r="BM463">
        <f t="shared" si="433"/>
        <v>72.75</v>
      </c>
      <c r="BN463">
        <f t="shared" si="434"/>
        <v>37.799999999999997</v>
      </c>
      <c r="BO463">
        <f t="shared" si="435"/>
        <v>17.2</v>
      </c>
      <c r="BP463">
        <f t="shared" si="436"/>
        <v>4.12</v>
      </c>
      <c r="BR463">
        <f t="shared" ca="1" si="437"/>
        <v>0.97505037650494941</v>
      </c>
      <c r="BS463">
        <f t="shared" ca="1" si="438"/>
        <v>1.0803876954250455</v>
      </c>
      <c r="BU463">
        <f t="shared" ca="1" si="439"/>
        <v>381.00572643224734</v>
      </c>
      <c r="BV463">
        <f t="shared" ca="1" si="440"/>
        <v>290.87974509589162</v>
      </c>
      <c r="BW463">
        <f t="shared" ca="1" si="441"/>
        <v>156.29257596133914</v>
      </c>
      <c r="BX463">
        <f t="shared" ca="1" si="442"/>
        <v>117.61272458891546</v>
      </c>
      <c r="BY463">
        <f t="shared" ca="1" si="443"/>
        <v>76.376428808707047</v>
      </c>
      <c r="BZ463">
        <f t="shared" ca="1" si="444"/>
        <v>69.696547908395431</v>
      </c>
      <c r="CA463">
        <f t="shared" ca="1" si="445"/>
        <v>38.985322552599101</v>
      </c>
      <c r="CB463">
        <f t="shared" ca="1" si="446"/>
        <v>18.672760941355371</v>
      </c>
      <c r="CC463">
        <f t="shared" ca="1" si="447"/>
        <v>4.7781677105491598</v>
      </c>
    </row>
    <row r="464" spans="14:81" x14ac:dyDescent="0.2">
      <c r="N464">
        <f t="shared" ca="1" si="392"/>
        <v>4.6143289566424732</v>
      </c>
      <c r="O464" s="1">
        <f t="shared" ca="1" si="393"/>
        <v>0.62969583481328373</v>
      </c>
      <c r="P464">
        <f t="shared" ca="1" si="394"/>
        <v>-1.5366878170810443E-2</v>
      </c>
      <c r="R464">
        <f t="shared" ca="1" si="395"/>
        <v>17.919733038610147</v>
      </c>
      <c r="S464" s="1">
        <f t="shared" ca="1" si="396"/>
        <v>0.89338735647314005</v>
      </c>
      <c r="T464">
        <f t="shared" ca="1" si="397"/>
        <v>2.6345682137005999E-2</v>
      </c>
      <c r="V464">
        <f t="shared" ca="1" si="398"/>
        <v>41.331502106807164</v>
      </c>
      <c r="W464" s="1">
        <f t="shared" ca="1" si="399"/>
        <v>1.618406657239039</v>
      </c>
      <c r="X464">
        <f t="shared" ca="1" si="400"/>
        <v>-0.28690455043187585</v>
      </c>
      <c r="Z464">
        <f t="shared" ca="1" si="401"/>
        <v>71.493583268400243</v>
      </c>
      <c r="AA464" s="1">
        <f t="shared" ca="1" si="402"/>
        <v>0.83669953015525067</v>
      </c>
      <c r="AB464">
        <f t="shared" ca="1" si="403"/>
        <v>-0.34311626175499516</v>
      </c>
      <c r="AD464">
        <f t="shared" ca="1" si="404"/>
        <v>76.384844498775919</v>
      </c>
      <c r="AE464" s="1">
        <f t="shared" ca="1" si="405"/>
        <v>-1.6460092150129069</v>
      </c>
      <c r="AF464">
        <f t="shared" ca="1" si="406"/>
        <v>3.08537137888244E-2</v>
      </c>
      <c r="AH464">
        <f t="shared" ca="1" si="407"/>
        <v>122.95775620854597</v>
      </c>
      <c r="AI464" s="1">
        <f t="shared" ca="1" si="408"/>
        <v>1.0936442943872082</v>
      </c>
      <c r="AJ464">
        <f t="shared" ca="1" si="409"/>
        <v>0.86411191415876898</v>
      </c>
      <c r="AL464">
        <f t="shared" ca="1" si="410"/>
        <v>157.65177724682405</v>
      </c>
      <c r="AM464" s="1">
        <f t="shared" ca="1" si="411"/>
        <v>-1.0628238112914321</v>
      </c>
      <c r="AN464">
        <f t="shared" ca="1" si="412"/>
        <v>-1.2853989418845253</v>
      </c>
      <c r="AP464">
        <f t="shared" ca="1" si="413"/>
        <v>302.28488806354892</v>
      </c>
      <c r="AQ464" s="1">
        <f t="shared" ca="1" si="414"/>
        <v>1.844459390451036</v>
      </c>
      <c r="AR464">
        <f t="shared" ca="1" si="415"/>
        <v>0.44042867309787503</v>
      </c>
      <c r="AT464">
        <f t="shared" ca="1" si="416"/>
        <v>387.01007364622609</v>
      </c>
      <c r="AU464" s="1">
        <f t="shared" ca="1" si="417"/>
        <v>-0.28497912451253526</v>
      </c>
      <c r="AV464">
        <f t="shared" ca="1" si="418"/>
        <v>-2.7049472292613839</v>
      </c>
      <c r="AX464">
        <f t="shared" ca="1" si="419"/>
        <v>387.01007364622609</v>
      </c>
      <c r="AY464">
        <f t="shared" ca="1" si="420"/>
        <v>302.28488806354892</v>
      </c>
      <c r="AZ464">
        <f t="shared" ca="1" si="421"/>
        <v>157.65177724682405</v>
      </c>
      <c r="BA464">
        <f t="shared" ca="1" si="422"/>
        <v>122.95775620854597</v>
      </c>
      <c r="BB464">
        <f t="shared" ca="1" si="423"/>
        <v>76.384844498775919</v>
      </c>
      <c r="BC464">
        <f t="shared" ca="1" si="424"/>
        <v>71.493583268400243</v>
      </c>
      <c r="BD464">
        <f t="shared" ca="1" si="425"/>
        <v>41.331502106807164</v>
      </c>
      <c r="BE464">
        <f t="shared" ca="1" si="426"/>
        <v>17.919733038610147</v>
      </c>
      <c r="BF464">
        <f t="shared" ca="1" si="427"/>
        <v>4.6143289566424732</v>
      </c>
      <c r="BH464" s="3">
        <f t="shared" si="428"/>
        <v>377</v>
      </c>
      <c r="BI464">
        <f t="shared" si="429"/>
        <v>295.87</v>
      </c>
      <c r="BJ464">
        <f t="shared" si="430"/>
        <v>157.46</v>
      </c>
      <c r="BK464">
        <f t="shared" si="431"/>
        <v>115.2</v>
      </c>
      <c r="BL464">
        <f t="shared" si="432"/>
        <v>76.900000000000006</v>
      </c>
      <c r="BM464">
        <f t="shared" si="433"/>
        <v>72.75</v>
      </c>
      <c r="BN464">
        <f t="shared" si="434"/>
        <v>37.799999999999997</v>
      </c>
      <c r="BO464">
        <f t="shared" si="435"/>
        <v>17.2</v>
      </c>
      <c r="BP464">
        <f t="shared" si="436"/>
        <v>4.12</v>
      </c>
      <c r="BR464">
        <f t="shared" ca="1" si="437"/>
        <v>0.97669786893596344</v>
      </c>
      <c r="BS464">
        <f t="shared" ca="1" si="438"/>
        <v>2.0715653568288417E-2</v>
      </c>
      <c r="BU464">
        <f t="shared" ca="1" si="439"/>
        <v>378.01262984058758</v>
      </c>
      <c r="BV464">
        <f t="shared" ca="1" si="440"/>
        <v>295.2617216367828</v>
      </c>
      <c r="BW464">
        <f t="shared" ca="1" si="441"/>
        <v>153.99887052450856</v>
      </c>
      <c r="BX464">
        <f t="shared" ca="1" si="442"/>
        <v>120.11329411160287</v>
      </c>
      <c r="BY464">
        <f t="shared" ca="1" si="443"/>
        <v>74.625630494527684</v>
      </c>
      <c r="BZ464">
        <f t="shared" ca="1" si="444"/>
        <v>69.848346074410657</v>
      </c>
      <c r="CA464">
        <f t="shared" ca="1" si="445"/>
        <v>40.389105681209131</v>
      </c>
      <c r="CB464">
        <f t="shared" ca="1" si="446"/>
        <v>17.522880724280196</v>
      </c>
      <c r="CC464">
        <f t="shared" ca="1" si="447"/>
        <v>4.5275209120905</v>
      </c>
    </row>
    <row r="465" spans="14:81" x14ac:dyDescent="0.2">
      <c r="N465">
        <f t="shared" ca="1" si="392"/>
        <v>4.1713368234558645</v>
      </c>
      <c r="O465" s="1">
        <f t="shared" ca="1" si="393"/>
        <v>0.16380444574011932</v>
      </c>
      <c r="P465">
        <f t="shared" ca="1" si="394"/>
        <v>7.532377715745095E-3</v>
      </c>
      <c r="R465">
        <f t="shared" ca="1" si="395"/>
        <v>17.519679441854905</v>
      </c>
      <c r="S465" s="1">
        <f t="shared" ca="1" si="396"/>
        <v>0.63203929867931397</v>
      </c>
      <c r="T465">
        <f t="shared" ca="1" si="397"/>
        <v>-0.11235985682440736</v>
      </c>
      <c r="V465">
        <f t="shared" ca="1" si="398"/>
        <v>38.057978570691894</v>
      </c>
      <c r="W465" s="1">
        <f t="shared" ca="1" si="399"/>
        <v>-1.5709697686488511</v>
      </c>
      <c r="X465">
        <f t="shared" ca="1" si="400"/>
        <v>-0.37105166065925427</v>
      </c>
      <c r="Z465">
        <f t="shared" ca="1" si="401"/>
        <v>71.736372106998886</v>
      </c>
      <c r="AA465" s="1">
        <f t="shared" ca="1" si="402"/>
        <v>0.77151182153444031</v>
      </c>
      <c r="AB465">
        <f t="shared" ca="1" si="403"/>
        <v>-3.5139714535565636E-2</v>
      </c>
      <c r="AD465">
        <f t="shared" ca="1" si="404"/>
        <v>76.57937048477261</v>
      </c>
      <c r="AE465" s="1">
        <f t="shared" ca="1" si="405"/>
        <v>-1.6202103887630219</v>
      </c>
      <c r="AF465">
        <f t="shared" ca="1" si="406"/>
        <v>0.19958087353564025</v>
      </c>
      <c r="AH465">
        <f t="shared" ca="1" si="407"/>
        <v>121.70807308739187</v>
      </c>
      <c r="AI465" s="1">
        <f t="shared" ca="1" si="408"/>
        <v>-0.21814449513278511</v>
      </c>
      <c r="AJ465">
        <f t="shared" ca="1" si="409"/>
        <v>0.92621758252465947</v>
      </c>
      <c r="AL465">
        <f t="shared" ca="1" si="410"/>
        <v>160.17526851247922</v>
      </c>
      <c r="AM465" s="1">
        <f t="shared" ca="1" si="411"/>
        <v>1.5285906414181785</v>
      </c>
      <c r="AN465">
        <f t="shared" ca="1" si="412"/>
        <v>-1.3533221289389581</v>
      </c>
      <c r="AP465">
        <f t="shared" ca="1" si="413"/>
        <v>297.24670449414833</v>
      </c>
      <c r="AQ465" s="1">
        <f t="shared" ca="1" si="414"/>
        <v>-0.21992143551306231</v>
      </c>
      <c r="AR465">
        <f t="shared" ca="1" si="415"/>
        <v>-2.5333740703385708</v>
      </c>
      <c r="AT465">
        <f t="shared" ca="1" si="416"/>
        <v>392.49280647579701</v>
      </c>
      <c r="AU465" s="1">
        <f t="shared" ca="1" si="417"/>
        <v>-1.2891641589070804</v>
      </c>
      <c r="AV465">
        <f t="shared" ca="1" si="418"/>
        <v>3.7819706347040554</v>
      </c>
      <c r="AX465">
        <f t="shared" ca="1" si="419"/>
        <v>392.49280647579701</v>
      </c>
      <c r="AY465">
        <f t="shared" ca="1" si="420"/>
        <v>297.24670449414833</v>
      </c>
      <c r="AZ465">
        <f t="shared" ca="1" si="421"/>
        <v>160.17526851247922</v>
      </c>
      <c r="BA465">
        <f t="shared" ca="1" si="422"/>
        <v>121.70807308739187</v>
      </c>
      <c r="BB465">
        <f t="shared" ca="1" si="423"/>
        <v>76.57937048477261</v>
      </c>
      <c r="BC465">
        <f t="shared" ca="1" si="424"/>
        <v>71.736372106998886</v>
      </c>
      <c r="BD465">
        <f t="shared" ca="1" si="425"/>
        <v>38.057978570691894</v>
      </c>
      <c r="BE465">
        <f t="shared" ca="1" si="426"/>
        <v>17.519679441854905</v>
      </c>
      <c r="BF465">
        <f t="shared" ca="1" si="427"/>
        <v>4.1713368234558645</v>
      </c>
      <c r="BH465" s="3">
        <f t="shared" si="428"/>
        <v>377</v>
      </c>
      <c r="BI465">
        <f t="shared" si="429"/>
        <v>295.87</v>
      </c>
      <c r="BJ465">
        <f t="shared" si="430"/>
        <v>157.46</v>
      </c>
      <c r="BK465">
        <f t="shared" si="431"/>
        <v>115.2</v>
      </c>
      <c r="BL465">
        <f t="shared" si="432"/>
        <v>76.900000000000006</v>
      </c>
      <c r="BM465">
        <f t="shared" si="433"/>
        <v>72.75</v>
      </c>
      <c r="BN465">
        <f t="shared" si="434"/>
        <v>37.799999999999997</v>
      </c>
      <c r="BO465">
        <f t="shared" si="435"/>
        <v>17.2</v>
      </c>
      <c r="BP465">
        <f t="shared" si="436"/>
        <v>4.12</v>
      </c>
      <c r="BR465">
        <f t="shared" ca="1" si="437"/>
        <v>0.96945533013304885</v>
      </c>
      <c r="BS465">
        <f t="shared" ca="1" si="438"/>
        <v>1.1828419983361442</v>
      </c>
      <c r="BU465">
        <f t="shared" ca="1" si="439"/>
        <v>381.6870852751768</v>
      </c>
      <c r="BV465">
        <f t="shared" ca="1" si="440"/>
        <v>289.3502440346715</v>
      </c>
      <c r="BW465">
        <f t="shared" ca="1" si="441"/>
        <v>156.46560981325143</v>
      </c>
      <c r="BX465">
        <f t="shared" ca="1" si="442"/>
        <v>119.17338217313086</v>
      </c>
      <c r="BY465">
        <f t="shared" ca="1" si="443"/>
        <v>75.423120893032433</v>
      </c>
      <c r="BZ465">
        <f t="shared" ca="1" si="444"/>
        <v>70.728050301873992</v>
      </c>
      <c r="CA465">
        <f t="shared" ca="1" si="445"/>
        <v>38.078352177782754</v>
      </c>
      <c r="CB465">
        <f t="shared" ca="1" si="446"/>
        <v>18.16738861546478</v>
      </c>
      <c r="CC465">
        <f t="shared" ca="1" si="447"/>
        <v>5.2267667156156925</v>
      </c>
    </row>
    <row r="466" spans="14:81" x14ac:dyDescent="0.2">
      <c r="N466">
        <f t="shared" ca="1" si="392"/>
        <v>3.7397335023527618</v>
      </c>
      <c r="O466" s="1">
        <f t="shared" ca="1" si="393"/>
        <v>-0.28961756724312382</v>
      </c>
      <c r="P466">
        <f t="shared" ca="1" si="394"/>
        <v>2.9351069595885508E-2</v>
      </c>
      <c r="R466">
        <f t="shared" ca="1" si="395"/>
        <v>18.025339846312463</v>
      </c>
      <c r="S466" s="1">
        <f t="shared" ca="1" si="396"/>
        <v>0.88787662647048871</v>
      </c>
      <c r="T466">
        <f t="shared" ca="1" si="397"/>
        <v>0.1374632198419736</v>
      </c>
      <c r="V466">
        <f t="shared" ca="1" si="398"/>
        <v>41.769477344736046</v>
      </c>
      <c r="W466" s="1">
        <f t="shared" ca="1" si="399"/>
        <v>1.5094187804918451</v>
      </c>
      <c r="X466">
        <f t="shared" ca="1" si="400"/>
        <v>0.2600585642442067</v>
      </c>
      <c r="Z466">
        <f t="shared" ca="1" si="401"/>
        <v>69.699678241750902</v>
      </c>
      <c r="AA466" s="1">
        <f t="shared" ca="1" si="402"/>
        <v>-1.2801008630614694</v>
      </c>
      <c r="AB466">
        <f t="shared" ca="1" si="403"/>
        <v>-2.0220895187631482E-2</v>
      </c>
      <c r="AD466">
        <f t="shared" ca="1" si="404"/>
        <v>77.075006828283861</v>
      </c>
      <c r="AE466" s="1">
        <f t="shared" ca="1" si="405"/>
        <v>-1.5410508099791107</v>
      </c>
      <c r="AF466">
        <f t="shared" ca="1" si="406"/>
        <v>0.616057638262973</v>
      </c>
      <c r="AH466">
        <f t="shared" ca="1" si="407"/>
        <v>120.56323689616634</v>
      </c>
      <c r="AI466" s="1">
        <f t="shared" ca="1" si="408"/>
        <v>-1.5166089461557881</v>
      </c>
      <c r="AJ466">
        <f t="shared" ca="1" si="409"/>
        <v>1.0798458423221233</v>
      </c>
      <c r="AL466">
        <f t="shared" ca="1" si="410"/>
        <v>161.52505820629762</v>
      </c>
      <c r="AM466" s="1">
        <f t="shared" ca="1" si="411"/>
        <v>0.16145069895709829</v>
      </c>
      <c r="AN466">
        <f t="shared" ca="1" si="412"/>
        <v>1.3636075073405025</v>
      </c>
      <c r="AP466">
        <f t="shared" ca="1" si="413"/>
        <v>295.48518665538518</v>
      </c>
      <c r="AQ466" s="1">
        <f t="shared" ca="1" si="414"/>
        <v>-1.7409134145391838</v>
      </c>
      <c r="AR466">
        <f t="shared" ca="1" si="415"/>
        <v>-2.7738999300756531</v>
      </c>
      <c r="AT466">
        <f t="shared" ca="1" si="416"/>
        <v>392.20220084978246</v>
      </c>
      <c r="AU466" s="1">
        <f t="shared" ca="1" si="417"/>
        <v>0.68926858830674442</v>
      </c>
      <c r="AV466">
        <f t="shared" ca="1" si="418"/>
        <v>1.5129322614757021</v>
      </c>
      <c r="AX466">
        <f t="shared" ca="1" si="419"/>
        <v>392.20220084978246</v>
      </c>
      <c r="AY466">
        <f t="shared" ca="1" si="420"/>
        <v>295.48518665538518</v>
      </c>
      <c r="AZ466">
        <f t="shared" ca="1" si="421"/>
        <v>161.52505820629762</v>
      </c>
      <c r="BA466">
        <f t="shared" ca="1" si="422"/>
        <v>120.56323689616634</v>
      </c>
      <c r="BB466">
        <f t="shared" ca="1" si="423"/>
        <v>77.075006828283861</v>
      </c>
      <c r="BC466">
        <f t="shared" ca="1" si="424"/>
        <v>69.699678241750902</v>
      </c>
      <c r="BD466">
        <f t="shared" ca="1" si="425"/>
        <v>41.769477344736046</v>
      </c>
      <c r="BE466">
        <f t="shared" ca="1" si="426"/>
        <v>18.025339846312463</v>
      </c>
      <c r="BF466">
        <f t="shared" ca="1" si="427"/>
        <v>3.7397335023527618</v>
      </c>
      <c r="BH466" s="3">
        <f t="shared" si="428"/>
        <v>377</v>
      </c>
      <c r="BI466">
        <f t="shared" si="429"/>
        <v>295.87</v>
      </c>
      <c r="BJ466">
        <f t="shared" si="430"/>
        <v>157.46</v>
      </c>
      <c r="BK466">
        <f t="shared" si="431"/>
        <v>115.2</v>
      </c>
      <c r="BL466">
        <f t="shared" si="432"/>
        <v>76.900000000000006</v>
      </c>
      <c r="BM466">
        <f t="shared" si="433"/>
        <v>72.75</v>
      </c>
      <c r="BN466">
        <f t="shared" si="434"/>
        <v>37.799999999999997</v>
      </c>
      <c r="BO466">
        <f t="shared" si="435"/>
        <v>17.2</v>
      </c>
      <c r="BP466">
        <f t="shared" si="436"/>
        <v>4.12</v>
      </c>
      <c r="BR466">
        <f t="shared" ca="1" si="437"/>
        <v>0.97318926401031103</v>
      </c>
      <c r="BS466">
        <f t="shared" ca="1" si="438"/>
        <v>0.65044742453254401</v>
      </c>
      <c r="BU466">
        <f t="shared" ca="1" si="439"/>
        <v>382.33741861275655</v>
      </c>
      <c r="BV466">
        <f t="shared" ca="1" si="440"/>
        <v>288.21345875163621</v>
      </c>
      <c r="BW466">
        <f t="shared" ca="1" si="441"/>
        <v>157.84489993954196</v>
      </c>
      <c r="BX466">
        <f t="shared" ca="1" si="442"/>
        <v>117.98129520621345</v>
      </c>
      <c r="BY466">
        <f t="shared" ca="1" si="443"/>
        <v>75.659016593339814</v>
      </c>
      <c r="BZ466">
        <f t="shared" ca="1" si="444"/>
        <v>68.481425994377588</v>
      </c>
      <c r="CA466">
        <f t="shared" ca="1" si="445"/>
        <v>41.300054339751576</v>
      </c>
      <c r="CB466">
        <f t="shared" ca="1" si="446"/>
        <v>18.192514643101102</v>
      </c>
      <c r="CC466">
        <f t="shared" ca="1" si="447"/>
        <v>4.2899159192819312</v>
      </c>
    </row>
    <row r="467" spans="14:81" x14ac:dyDescent="0.2">
      <c r="N467">
        <f t="shared" ca="1" si="392"/>
        <v>4.9995835844762873</v>
      </c>
      <c r="O467" s="1">
        <f t="shared" ca="1" si="393"/>
        <v>0.96581446206375343</v>
      </c>
      <c r="P467">
        <f t="shared" ca="1" si="394"/>
        <v>3.376912241253411E-2</v>
      </c>
      <c r="R467">
        <f t="shared" ca="1" si="395"/>
        <v>17.028591411410389</v>
      </c>
      <c r="S467" s="1">
        <f t="shared" ca="1" si="396"/>
        <v>8.7754200328353349E-2</v>
      </c>
      <c r="T467">
        <f t="shared" ca="1" si="397"/>
        <v>-5.9162788917964462E-2</v>
      </c>
      <c r="V467">
        <f t="shared" ca="1" si="398"/>
        <v>40.3291751302325</v>
      </c>
      <c r="W467" s="1">
        <f t="shared" ca="1" si="399"/>
        <v>4.1659657352915769E-2</v>
      </c>
      <c r="X467">
        <f t="shared" ca="1" si="400"/>
        <v>0.28751547287958101</v>
      </c>
      <c r="Z467">
        <f t="shared" ca="1" si="401"/>
        <v>70.088719797945146</v>
      </c>
      <c r="AA467" s="1">
        <f t="shared" ca="1" si="402"/>
        <v>-0.99958647874185669</v>
      </c>
      <c r="AB467">
        <f t="shared" ca="1" si="403"/>
        <v>8.8306276687004193E-2</v>
      </c>
      <c r="AD467">
        <f t="shared" ca="1" si="404"/>
        <v>79.678511273780771</v>
      </c>
      <c r="AE467" s="1">
        <f t="shared" ca="1" si="405"/>
        <v>1.0721966203194326</v>
      </c>
      <c r="AF467">
        <f t="shared" ca="1" si="406"/>
        <v>0.60631465346134572</v>
      </c>
      <c r="AH467">
        <f t="shared" ca="1" si="407"/>
        <v>119.39907713091195</v>
      </c>
      <c r="AI467" s="1">
        <f t="shared" ca="1" si="408"/>
        <v>-0.78231301845152101</v>
      </c>
      <c r="AJ467">
        <f t="shared" ca="1" si="409"/>
        <v>-0.81860985063653913</v>
      </c>
      <c r="AL467">
        <f t="shared" ca="1" si="410"/>
        <v>161.16105780456979</v>
      </c>
      <c r="AM467" s="1">
        <f t="shared" ca="1" si="411"/>
        <v>0.47100898915978862</v>
      </c>
      <c r="AN467">
        <f t="shared" ca="1" si="412"/>
        <v>0.69004881540998664</v>
      </c>
      <c r="AP467">
        <f t="shared" ca="1" si="413"/>
        <v>297.08592610324519</v>
      </c>
      <c r="AQ467" s="1">
        <f t="shared" ca="1" si="414"/>
        <v>-0.45318555063125343</v>
      </c>
      <c r="AR467">
        <f t="shared" ca="1" si="415"/>
        <v>-2.4608883461235909</v>
      </c>
      <c r="AT467">
        <f t="shared" ca="1" si="416"/>
        <v>388.86234184955487</v>
      </c>
      <c r="AU467" s="1">
        <f t="shared" ca="1" si="417"/>
        <v>-1.1855654939790066</v>
      </c>
      <c r="AV467">
        <f t="shared" ca="1" si="418"/>
        <v>4.7907343533866609E-2</v>
      </c>
      <c r="AX467">
        <f t="shared" ca="1" si="419"/>
        <v>388.86234184955487</v>
      </c>
      <c r="AY467">
        <f t="shared" ca="1" si="420"/>
        <v>297.08592610324519</v>
      </c>
      <c r="AZ467">
        <f t="shared" ca="1" si="421"/>
        <v>161.16105780456979</v>
      </c>
      <c r="BA467">
        <f t="shared" ca="1" si="422"/>
        <v>119.39907713091195</v>
      </c>
      <c r="BB467">
        <f t="shared" ca="1" si="423"/>
        <v>79.678511273780771</v>
      </c>
      <c r="BC467">
        <f t="shared" ca="1" si="424"/>
        <v>70.088719797945146</v>
      </c>
      <c r="BD467">
        <f t="shared" ca="1" si="425"/>
        <v>40.3291751302325</v>
      </c>
      <c r="BE467">
        <f t="shared" ca="1" si="426"/>
        <v>17.028591411410389</v>
      </c>
      <c r="BF467">
        <f t="shared" ca="1" si="427"/>
        <v>4.9995835844762873</v>
      </c>
      <c r="BH467" s="3">
        <f t="shared" si="428"/>
        <v>377</v>
      </c>
      <c r="BI467">
        <f t="shared" si="429"/>
        <v>295.87</v>
      </c>
      <c r="BJ467">
        <f t="shared" si="430"/>
        <v>157.46</v>
      </c>
      <c r="BK467">
        <f t="shared" si="431"/>
        <v>115.2</v>
      </c>
      <c r="BL467">
        <f t="shared" si="432"/>
        <v>76.900000000000006</v>
      </c>
      <c r="BM467">
        <f t="shared" si="433"/>
        <v>72.75</v>
      </c>
      <c r="BN467">
        <f t="shared" si="434"/>
        <v>37.799999999999997</v>
      </c>
      <c r="BO467">
        <f t="shared" si="435"/>
        <v>17.2</v>
      </c>
      <c r="BP467">
        <f t="shared" si="436"/>
        <v>4.12</v>
      </c>
      <c r="BR467">
        <f t="shared" ca="1" si="437"/>
        <v>0.97817727346260075</v>
      </c>
      <c r="BS467">
        <f t="shared" ca="1" si="438"/>
        <v>0.15422235706037668</v>
      </c>
      <c r="BU467">
        <f t="shared" ca="1" si="439"/>
        <v>380.53052765973973</v>
      </c>
      <c r="BV467">
        <f t="shared" ca="1" si="440"/>
        <v>290.7569235368444</v>
      </c>
      <c r="BW467">
        <f t="shared" ca="1" si="441"/>
        <v>157.79830646868305</v>
      </c>
      <c r="BX467">
        <f t="shared" ca="1" si="442"/>
        <v>116.94768607892659</v>
      </c>
      <c r="BY467">
        <f t="shared" ca="1" si="443"/>
        <v>78.093931268406351</v>
      </c>
      <c r="BZ467">
        <f t="shared" ca="1" si="444"/>
        <v>68.713415189498562</v>
      </c>
      <c r="CA467">
        <f t="shared" ca="1" si="445"/>
        <v>39.603304926946933</v>
      </c>
      <c r="CB467">
        <f t="shared" ca="1" si="446"/>
        <v>16.811203474782452</v>
      </c>
      <c r="CC467">
        <f t="shared" ca="1" si="447"/>
        <v>5.0447013961717673</v>
      </c>
    </row>
    <row r="468" spans="14:81" x14ac:dyDescent="0.2">
      <c r="N468">
        <f t="shared" ca="1" si="392"/>
        <v>4.0795301374024753</v>
      </c>
      <c r="O468" s="1">
        <f t="shared" ca="1" si="393"/>
        <v>5.4119234036989372E-2</v>
      </c>
      <c r="P468">
        <f t="shared" ca="1" si="394"/>
        <v>2.5410903365485953E-2</v>
      </c>
      <c r="R468">
        <f t="shared" ca="1" si="395"/>
        <v>17.862787072618001</v>
      </c>
      <c r="S468" s="1">
        <f t="shared" ca="1" si="396"/>
        <v>0.82085146912444484</v>
      </c>
      <c r="T468">
        <f t="shared" ca="1" si="397"/>
        <v>4.1935603493557072E-2</v>
      </c>
      <c r="V468">
        <f t="shared" ca="1" si="398"/>
        <v>41.257022491621683</v>
      </c>
      <c r="W468" s="1">
        <f t="shared" ca="1" si="399"/>
        <v>1.335952150884129</v>
      </c>
      <c r="X468">
        <f t="shared" ca="1" si="400"/>
        <v>-7.8929659262442886E-2</v>
      </c>
      <c r="Z468">
        <f t="shared" ca="1" si="401"/>
        <v>70.948281682716484</v>
      </c>
      <c r="AA468" s="1">
        <f t="shared" ca="1" si="402"/>
        <v>0.29169570262444555</v>
      </c>
      <c r="AB468">
        <f t="shared" ca="1" si="403"/>
        <v>-0.34341401990796405</v>
      </c>
      <c r="AD468">
        <f t="shared" ca="1" si="404"/>
        <v>76.42061736043992</v>
      </c>
      <c r="AE468" s="1">
        <f t="shared" ca="1" si="405"/>
        <v>-1.2685424282146616</v>
      </c>
      <c r="AF468">
        <f t="shared" ca="1" si="406"/>
        <v>-0.31084021134542361</v>
      </c>
      <c r="AH468">
        <f t="shared" ca="1" si="407"/>
        <v>121.85842658677663</v>
      </c>
      <c r="AI468" s="1">
        <f t="shared" ca="1" si="408"/>
        <v>1.2146340515882512</v>
      </c>
      <c r="AJ468">
        <f t="shared" ca="1" si="409"/>
        <v>-0.35620746481161603</v>
      </c>
      <c r="AL468">
        <f t="shared" ca="1" si="410"/>
        <v>157.40909458638535</v>
      </c>
      <c r="AM468" s="1">
        <f t="shared" ca="1" si="411"/>
        <v>-1.7199966884334081</v>
      </c>
      <c r="AN468">
        <f t="shared" ca="1" si="412"/>
        <v>-0.87090872518124807</v>
      </c>
      <c r="AP468">
        <f t="shared" ca="1" si="413"/>
        <v>298.86317299057208</v>
      </c>
      <c r="AQ468" s="1">
        <f t="shared" ca="1" si="414"/>
        <v>-0.16548010481010689</v>
      </c>
      <c r="AR468">
        <f t="shared" ca="1" si="415"/>
        <v>-0.97134690461782114</v>
      </c>
      <c r="AT468">
        <f t="shared" ca="1" si="416"/>
        <v>392.18902999195768</v>
      </c>
      <c r="AU468" s="1">
        <f t="shared" ca="1" si="417"/>
        <v>1.0344365500730426</v>
      </c>
      <c r="AV468">
        <f t="shared" ca="1" si="418"/>
        <v>1.1545934418846273</v>
      </c>
      <c r="AX468">
        <f t="shared" ca="1" si="419"/>
        <v>392.18902999195768</v>
      </c>
      <c r="AY468">
        <f t="shared" ca="1" si="420"/>
        <v>298.86317299057208</v>
      </c>
      <c r="AZ468">
        <f t="shared" ca="1" si="421"/>
        <v>157.40909458638535</v>
      </c>
      <c r="BA468">
        <f t="shared" ca="1" si="422"/>
        <v>121.85842658677663</v>
      </c>
      <c r="BB468">
        <f t="shared" ca="1" si="423"/>
        <v>76.42061736043992</v>
      </c>
      <c r="BC468">
        <f t="shared" ca="1" si="424"/>
        <v>70.948281682716484</v>
      </c>
      <c r="BD468">
        <f t="shared" ca="1" si="425"/>
        <v>41.257022491621683</v>
      </c>
      <c r="BE468">
        <f t="shared" ca="1" si="426"/>
        <v>17.862787072618001</v>
      </c>
      <c r="BF468">
        <f t="shared" ca="1" si="427"/>
        <v>4.0795301374024753</v>
      </c>
      <c r="BH468" s="3">
        <f t="shared" si="428"/>
        <v>377</v>
      </c>
      <c r="BI468">
        <f t="shared" si="429"/>
        <v>295.87</v>
      </c>
      <c r="BJ468">
        <f t="shared" si="430"/>
        <v>157.46</v>
      </c>
      <c r="BK468">
        <f t="shared" si="431"/>
        <v>115.2</v>
      </c>
      <c r="BL468">
        <f t="shared" si="432"/>
        <v>76.900000000000006</v>
      </c>
      <c r="BM468">
        <f t="shared" si="433"/>
        <v>72.75</v>
      </c>
      <c r="BN468">
        <f t="shared" si="434"/>
        <v>37.799999999999997</v>
      </c>
      <c r="BO468">
        <f t="shared" si="435"/>
        <v>17.2</v>
      </c>
      <c r="BP468">
        <f t="shared" si="436"/>
        <v>4.12</v>
      </c>
      <c r="BR468">
        <f t="shared" ca="1" si="437"/>
        <v>0.97046654210390815</v>
      </c>
      <c r="BS468">
        <f t="shared" ca="1" si="438"/>
        <v>0.92086022575922755</v>
      </c>
      <c r="BU468">
        <f t="shared" ca="1" si="439"/>
        <v>381.52719201314034</v>
      </c>
      <c r="BV468">
        <f t="shared" ca="1" si="440"/>
        <v>290.95757028012184</v>
      </c>
      <c r="BW468">
        <f t="shared" ca="1" si="441"/>
        <v>153.68111994471565</v>
      </c>
      <c r="BX468">
        <f t="shared" ca="1" si="442"/>
        <v>119.18038610165129</v>
      </c>
      <c r="BY468">
        <f t="shared" ca="1" si="443"/>
        <v>75.084512500991252</v>
      </c>
      <c r="BZ468">
        <f t="shared" ca="1" si="444"/>
        <v>69.773793818599145</v>
      </c>
      <c r="CA468">
        <f t="shared" ca="1" si="445"/>
        <v>40.959420180706488</v>
      </c>
      <c r="CB468">
        <f t="shared" ca="1" si="446"/>
        <v>18.25609742846121</v>
      </c>
      <c r="CC468">
        <f t="shared" ca="1" si="447"/>
        <v>4.8799077316128887</v>
      </c>
    </row>
    <row r="469" spans="14:81" x14ac:dyDescent="0.2">
      <c r="N469">
        <f t="shared" ca="1" si="392"/>
        <v>4.1811858216486959</v>
      </c>
      <c r="O469" s="1">
        <f t="shared" ca="1" si="393"/>
        <v>0.14964766693455145</v>
      </c>
      <c r="P469">
        <f t="shared" ca="1" si="394"/>
        <v>3.1538154714144222E-2</v>
      </c>
      <c r="R469">
        <f t="shared" ca="1" si="395"/>
        <v>17.06729789534884</v>
      </c>
      <c r="S469" s="1">
        <f t="shared" ca="1" si="396"/>
        <v>-2.6594462598806157E-2</v>
      </c>
      <c r="T469">
        <f t="shared" ca="1" si="397"/>
        <v>9.3892357947644806E-2</v>
      </c>
      <c r="V469">
        <f t="shared" ca="1" si="398"/>
        <v>38.694999327719273</v>
      </c>
      <c r="W469" s="1">
        <f t="shared" ca="1" si="399"/>
        <v>-0.91959573182116072</v>
      </c>
      <c r="X469">
        <f t="shared" ca="1" si="400"/>
        <v>-0.38540494045956852</v>
      </c>
      <c r="Z469">
        <f t="shared" ca="1" si="401"/>
        <v>73.027396662635098</v>
      </c>
      <c r="AA469" s="1">
        <f t="shared" ca="1" si="402"/>
        <v>1.3903180467245333</v>
      </c>
      <c r="AB469">
        <f t="shared" ca="1" si="403"/>
        <v>0.63707861591056325</v>
      </c>
      <c r="AD469">
        <f t="shared" ca="1" si="404"/>
        <v>78.57756877035267</v>
      </c>
      <c r="AE469" s="1">
        <f t="shared" ca="1" si="405"/>
        <v>0.46858957202734297</v>
      </c>
      <c r="AF469">
        <f t="shared" ca="1" si="406"/>
        <v>0.10897919832533454</v>
      </c>
      <c r="AH469">
        <f t="shared" ca="1" si="407"/>
        <v>120.57419099430004</v>
      </c>
      <c r="AI469" s="1">
        <f t="shared" ca="1" si="408"/>
        <v>0.13697146586698183</v>
      </c>
      <c r="AJ469">
        <f t="shared" ca="1" si="409"/>
        <v>-0.56278047156693689</v>
      </c>
      <c r="AL469">
        <f t="shared" ca="1" si="410"/>
        <v>160.93643456985231</v>
      </c>
      <c r="AM469" s="1">
        <f t="shared" ca="1" si="411"/>
        <v>1.0185596527335661</v>
      </c>
      <c r="AN469">
        <f t="shared" ca="1" si="412"/>
        <v>-8.2125082881236322E-2</v>
      </c>
      <c r="AP469">
        <f t="shared" ca="1" si="413"/>
        <v>304.15490234455956</v>
      </c>
      <c r="AQ469" s="1">
        <f t="shared" ca="1" si="414"/>
        <v>1.8344370074914775</v>
      </c>
      <c r="AR469">
        <f t="shared" ca="1" si="415"/>
        <v>2.3204653370680903</v>
      </c>
      <c r="AT469">
        <f t="shared" ca="1" si="416"/>
        <v>387.56238344009034</v>
      </c>
      <c r="AU469" s="1">
        <f t="shared" ca="1" si="417"/>
        <v>-1.2231462842375911</v>
      </c>
      <c r="AV469">
        <f t="shared" ca="1" si="418"/>
        <v>-1.214470275672054</v>
      </c>
      <c r="AX469">
        <f t="shared" ca="1" si="419"/>
        <v>387.56238344009034</v>
      </c>
      <c r="AY469">
        <f t="shared" ca="1" si="420"/>
        <v>304.15490234455956</v>
      </c>
      <c r="AZ469">
        <f t="shared" ca="1" si="421"/>
        <v>160.93643456985231</v>
      </c>
      <c r="BA469">
        <f t="shared" ca="1" si="422"/>
        <v>120.57419099430004</v>
      </c>
      <c r="BB469">
        <f t="shared" ca="1" si="423"/>
        <v>78.57756877035267</v>
      </c>
      <c r="BC469">
        <f t="shared" ca="1" si="424"/>
        <v>73.027396662635098</v>
      </c>
      <c r="BD469">
        <f t="shared" ca="1" si="425"/>
        <v>38.694999327719273</v>
      </c>
      <c r="BE469">
        <f t="shared" ca="1" si="426"/>
        <v>17.06729789534884</v>
      </c>
      <c r="BF469">
        <f t="shared" ca="1" si="427"/>
        <v>4.1811858216486959</v>
      </c>
      <c r="BH469" s="3">
        <f t="shared" si="428"/>
        <v>377</v>
      </c>
      <c r="BI469">
        <f t="shared" si="429"/>
        <v>295.87</v>
      </c>
      <c r="BJ469">
        <f t="shared" si="430"/>
        <v>157.46</v>
      </c>
      <c r="BK469">
        <f t="shared" si="431"/>
        <v>115.2</v>
      </c>
      <c r="BL469">
        <f t="shared" si="432"/>
        <v>76.900000000000006</v>
      </c>
      <c r="BM469">
        <f t="shared" si="433"/>
        <v>72.75</v>
      </c>
      <c r="BN469">
        <f t="shared" si="434"/>
        <v>37.799999999999997</v>
      </c>
      <c r="BO469">
        <f t="shared" si="435"/>
        <v>17.2</v>
      </c>
      <c r="BP469">
        <f t="shared" si="436"/>
        <v>4.12</v>
      </c>
      <c r="BR469">
        <f t="shared" ca="1" si="437"/>
        <v>0.97157536402847378</v>
      </c>
      <c r="BS469">
        <f t="shared" ca="1" si="438"/>
        <v>0.35560854547017584</v>
      </c>
      <c r="BU469">
        <f t="shared" ca="1" si="439"/>
        <v>376.90167232001886</v>
      </c>
      <c r="BV469">
        <f t="shared" ca="1" si="440"/>
        <v>295.86501851193054</v>
      </c>
      <c r="BW469">
        <f t="shared" ca="1" si="441"/>
        <v>156.71748354811908</v>
      </c>
      <c r="BX469">
        <f t="shared" ca="1" si="442"/>
        <v>117.50252205319596</v>
      </c>
      <c r="BY469">
        <f t="shared" ca="1" si="443"/>
        <v>76.699638527998005</v>
      </c>
      <c r="BZ469">
        <f t="shared" ca="1" si="444"/>
        <v>71.30722804202162</v>
      </c>
      <c r="CA469">
        <f t="shared" ca="1" si="445"/>
        <v>37.950716603380577</v>
      </c>
      <c r="CB469">
        <f t="shared" ca="1" si="446"/>
        <v>16.937774711126131</v>
      </c>
      <c r="CC469">
        <f t="shared" ca="1" si="447"/>
        <v>4.4179456822092007</v>
      </c>
    </row>
    <row r="470" spans="14:81" x14ac:dyDescent="0.2">
      <c r="N470">
        <f t="shared" ca="1" si="392"/>
        <v>3.9945531317800138</v>
      </c>
      <c r="O470" s="1">
        <f t="shared" ca="1" si="393"/>
        <v>-4.4647549104981366E-3</v>
      </c>
      <c r="P470">
        <f t="shared" ca="1" si="394"/>
        <v>-9.8211330948815012E-4</v>
      </c>
      <c r="R470">
        <f t="shared" ca="1" si="395"/>
        <v>17.308631662976342</v>
      </c>
      <c r="S470" s="1">
        <f t="shared" ca="1" si="396"/>
        <v>0.29136979714421241</v>
      </c>
      <c r="T470">
        <f t="shared" ca="1" si="397"/>
        <v>1.7261865832130491E-2</v>
      </c>
      <c r="V470">
        <f t="shared" ca="1" si="398"/>
        <v>38.651018343861999</v>
      </c>
      <c r="W470" s="1">
        <f t="shared" ca="1" si="399"/>
        <v>-1.2180193051874522</v>
      </c>
      <c r="X470">
        <f t="shared" ca="1" si="400"/>
        <v>-0.13096235095055014</v>
      </c>
      <c r="Z470">
        <f t="shared" ca="1" si="401"/>
        <v>72.405349692633834</v>
      </c>
      <c r="AA470" s="1">
        <f t="shared" ca="1" si="402"/>
        <v>1.820063786783102</v>
      </c>
      <c r="AB470">
        <f t="shared" ca="1" si="403"/>
        <v>-0.41471409414926536</v>
      </c>
      <c r="AD470">
        <f t="shared" ca="1" si="404"/>
        <v>78.499508199909272</v>
      </c>
      <c r="AE470" s="1">
        <f t="shared" ca="1" si="405"/>
        <v>0.39448023855138192</v>
      </c>
      <c r="AF470">
        <f t="shared" ca="1" si="406"/>
        <v>0.10502796135789405</v>
      </c>
      <c r="AH470">
        <f t="shared" ca="1" si="407"/>
        <v>120.82029769338033</v>
      </c>
      <c r="AI470" s="1">
        <f t="shared" ca="1" si="408"/>
        <v>-0.83908830564085157</v>
      </c>
      <c r="AJ470">
        <f t="shared" ca="1" si="409"/>
        <v>0.65938599902118855</v>
      </c>
      <c r="AL470">
        <f t="shared" ca="1" si="410"/>
        <v>161.15749708816978</v>
      </c>
      <c r="AM470" s="1">
        <f t="shared" ca="1" si="411"/>
        <v>1.1023272834258813</v>
      </c>
      <c r="AN470">
        <f t="shared" ca="1" si="412"/>
        <v>5.5169804743879114E-2</v>
      </c>
      <c r="AP470">
        <f t="shared" ca="1" si="413"/>
        <v>300.15402608450165</v>
      </c>
      <c r="AQ470" s="1">
        <f t="shared" ca="1" si="414"/>
        <v>0.47379333500876886</v>
      </c>
      <c r="AR470">
        <f t="shared" ca="1" si="415"/>
        <v>-0.31976725050715071</v>
      </c>
      <c r="AT470">
        <f t="shared" ca="1" si="416"/>
        <v>387.47840086968256</v>
      </c>
      <c r="AU470" s="1">
        <f t="shared" ca="1" si="417"/>
        <v>0.701650076120929</v>
      </c>
      <c r="AV470">
        <f t="shared" ca="1" si="418"/>
        <v>-3.2232492064383824</v>
      </c>
      <c r="AX470">
        <f t="shared" ca="1" si="419"/>
        <v>387.47840086968256</v>
      </c>
      <c r="AY470">
        <f t="shared" ca="1" si="420"/>
        <v>300.15402608450165</v>
      </c>
      <c r="AZ470">
        <f t="shared" ca="1" si="421"/>
        <v>161.15749708816978</v>
      </c>
      <c r="BA470">
        <f t="shared" ca="1" si="422"/>
        <v>120.82029769338033</v>
      </c>
      <c r="BB470">
        <f t="shared" ca="1" si="423"/>
        <v>78.499508199909272</v>
      </c>
      <c r="BC470">
        <f t="shared" ca="1" si="424"/>
        <v>72.405349692633834</v>
      </c>
      <c r="BD470">
        <f t="shared" ca="1" si="425"/>
        <v>38.651018343861999</v>
      </c>
      <c r="BE470">
        <f t="shared" ca="1" si="426"/>
        <v>17.308631662976342</v>
      </c>
      <c r="BF470">
        <f t="shared" ca="1" si="427"/>
        <v>3.9945531317800138</v>
      </c>
      <c r="BH470" s="3">
        <f t="shared" si="428"/>
        <v>377</v>
      </c>
      <c r="BI470">
        <f t="shared" si="429"/>
        <v>295.87</v>
      </c>
      <c r="BJ470">
        <f t="shared" si="430"/>
        <v>157.46</v>
      </c>
      <c r="BK470">
        <f t="shared" si="431"/>
        <v>115.2</v>
      </c>
      <c r="BL470">
        <f t="shared" si="432"/>
        <v>76.900000000000006</v>
      </c>
      <c r="BM470">
        <f t="shared" si="433"/>
        <v>72.75</v>
      </c>
      <c r="BN470">
        <f t="shared" si="434"/>
        <v>37.799999999999997</v>
      </c>
      <c r="BO470">
        <f t="shared" si="435"/>
        <v>17.2</v>
      </c>
      <c r="BP470">
        <f t="shared" si="436"/>
        <v>4.12</v>
      </c>
      <c r="BR470">
        <f t="shared" ca="1" si="437"/>
        <v>0.97612194099696781</v>
      </c>
      <c r="BS470">
        <f t="shared" ca="1" si="438"/>
        <v>0.22422582425326709</v>
      </c>
      <c r="BU470">
        <f t="shared" ca="1" si="439"/>
        <v>378.45039457556896</v>
      </c>
      <c r="BV470">
        <f t="shared" ca="1" si="440"/>
        <v>293.21115636391153</v>
      </c>
      <c r="BW470">
        <f t="shared" ca="1" si="441"/>
        <v>157.53359468817072</v>
      </c>
      <c r="BX470">
        <f t="shared" ca="1" si="442"/>
        <v>118.15956932054715</v>
      </c>
      <c r="BY470">
        <f t="shared" ca="1" si="443"/>
        <v>76.849318135656091</v>
      </c>
      <c r="BZ470">
        <f t="shared" ca="1" si="444"/>
        <v>70.900676304791205</v>
      </c>
      <c r="CA470">
        <f t="shared" ca="1" si="445"/>
        <v>37.952332871573248</v>
      </c>
      <c r="CB470">
        <f t="shared" ca="1" si="446"/>
        <v>17.119560959119308</v>
      </c>
      <c r="CC470">
        <f t="shared" ca="1" si="447"/>
        <v>4.1233967806618903</v>
      </c>
    </row>
    <row r="471" spans="14:81" x14ac:dyDescent="0.2">
      <c r="N471">
        <f t="shared" ca="1" si="392"/>
        <v>5.011472215307271</v>
      </c>
      <c r="O471" s="1">
        <f t="shared" ca="1" si="393"/>
        <v>1.0471457212490556</v>
      </c>
      <c r="P471">
        <f t="shared" ca="1" si="394"/>
        <v>-3.5673505941784436E-2</v>
      </c>
      <c r="R471">
        <f t="shared" ca="1" si="395"/>
        <v>15.264839598520497</v>
      </c>
      <c r="S471" s="1">
        <f t="shared" ca="1" si="396"/>
        <v>-1.6804069027065944</v>
      </c>
      <c r="T471">
        <f t="shared" ca="1" si="397"/>
        <v>-5.475349877290879E-2</v>
      </c>
      <c r="V471">
        <f t="shared" ca="1" si="398"/>
        <v>39.776968142862579</v>
      </c>
      <c r="W471" s="1">
        <f t="shared" ca="1" si="399"/>
        <v>-0.12796108774467863</v>
      </c>
      <c r="X471">
        <f t="shared" ca="1" si="400"/>
        <v>-9.5070769392738175E-2</v>
      </c>
      <c r="Z471">
        <f t="shared" ca="1" si="401"/>
        <v>71.9504574278414</v>
      </c>
      <c r="AA471" s="1">
        <f t="shared" ca="1" si="402"/>
        <v>0.99013602793036748</v>
      </c>
      <c r="AB471">
        <f t="shared" ca="1" si="403"/>
        <v>-3.9678600088957849E-2</v>
      </c>
      <c r="AD471">
        <f t="shared" ca="1" si="404"/>
        <v>78.899170250892141</v>
      </c>
      <c r="AE471" s="1">
        <f t="shared" ca="1" si="405"/>
        <v>1.4382589572247353</v>
      </c>
      <c r="AF471">
        <f t="shared" ca="1" si="406"/>
        <v>-0.53908870633259298</v>
      </c>
      <c r="AH471">
        <f t="shared" ca="1" si="407"/>
        <v>121.89748405939514</v>
      </c>
      <c r="AI471" s="1">
        <f t="shared" ca="1" si="408"/>
        <v>0.21705983651219096</v>
      </c>
      <c r="AJ471">
        <f t="shared" ca="1" si="409"/>
        <v>0.68042422288295468</v>
      </c>
      <c r="AL471">
        <f t="shared" ca="1" si="410"/>
        <v>160.57690408830152</v>
      </c>
      <c r="AM471" s="1">
        <f t="shared" ca="1" si="411"/>
        <v>0.29224560261275867</v>
      </c>
      <c r="AN471">
        <f t="shared" ca="1" si="412"/>
        <v>0.28465848568876306</v>
      </c>
      <c r="AP471">
        <f t="shared" ca="1" si="413"/>
        <v>303.17355405213539</v>
      </c>
      <c r="AQ471" s="1">
        <f t="shared" ca="1" si="414"/>
        <v>0.68799765795219292</v>
      </c>
      <c r="AR471">
        <f t="shared" ca="1" si="415"/>
        <v>2.4855563941832255</v>
      </c>
      <c r="AT471">
        <f t="shared" ca="1" si="416"/>
        <v>395.51404609089099</v>
      </c>
      <c r="AU471" s="1">
        <f t="shared" ca="1" si="417"/>
        <v>1.9728301993825701</v>
      </c>
      <c r="AV471">
        <f t="shared" ca="1" si="418"/>
        <v>3.5412158915084446</v>
      </c>
      <c r="AX471">
        <f t="shared" ca="1" si="419"/>
        <v>395.51404609089099</v>
      </c>
      <c r="AY471">
        <f t="shared" ca="1" si="420"/>
        <v>303.17355405213539</v>
      </c>
      <c r="AZ471">
        <f t="shared" ca="1" si="421"/>
        <v>160.57690408830152</v>
      </c>
      <c r="BA471">
        <f t="shared" ca="1" si="422"/>
        <v>121.89748405939514</v>
      </c>
      <c r="BB471">
        <f t="shared" ca="1" si="423"/>
        <v>78.899170250892141</v>
      </c>
      <c r="BC471">
        <f t="shared" ca="1" si="424"/>
        <v>71.9504574278414</v>
      </c>
      <c r="BD471">
        <f t="shared" ca="1" si="425"/>
        <v>39.776968142862579</v>
      </c>
      <c r="BE471">
        <f t="shared" ca="1" si="426"/>
        <v>15.264839598520497</v>
      </c>
      <c r="BF471">
        <f t="shared" ca="1" si="427"/>
        <v>5.011472215307271</v>
      </c>
      <c r="BH471" s="3">
        <f t="shared" si="428"/>
        <v>377</v>
      </c>
      <c r="BI471">
        <f t="shared" si="429"/>
        <v>295.87</v>
      </c>
      <c r="BJ471">
        <f t="shared" si="430"/>
        <v>157.46</v>
      </c>
      <c r="BK471">
        <f t="shared" si="431"/>
        <v>115.2</v>
      </c>
      <c r="BL471">
        <f t="shared" si="432"/>
        <v>76.900000000000006</v>
      </c>
      <c r="BM471">
        <f t="shared" si="433"/>
        <v>72.75</v>
      </c>
      <c r="BN471">
        <f t="shared" si="434"/>
        <v>37.799999999999997</v>
      </c>
      <c r="BO471">
        <f t="shared" si="435"/>
        <v>17.2</v>
      </c>
      <c r="BP471">
        <f t="shared" si="436"/>
        <v>4.12</v>
      </c>
      <c r="BR471">
        <f t="shared" ca="1" si="437"/>
        <v>0.95839384226631152</v>
      </c>
      <c r="BS471">
        <f t="shared" ca="1" si="438"/>
        <v>1.3147049069499133</v>
      </c>
      <c r="BU471">
        <f t="shared" ca="1" si="439"/>
        <v>380.37293121029393</v>
      </c>
      <c r="BV471">
        <f t="shared" ca="1" si="440"/>
        <v>291.87437224850919</v>
      </c>
      <c r="BW471">
        <f t="shared" ca="1" si="441"/>
        <v>155.21062099536618</v>
      </c>
      <c r="BX471">
        <f t="shared" ca="1" si="442"/>
        <v>118.14050301723009</v>
      </c>
      <c r="BY471">
        <f t="shared" ca="1" si="443"/>
        <v>76.931183835326294</v>
      </c>
      <c r="BZ471">
        <f t="shared" ca="1" si="444"/>
        <v>70.271580254037502</v>
      </c>
      <c r="CA471">
        <f t="shared" ca="1" si="445"/>
        <v>39.436706239092651</v>
      </c>
      <c r="CB471">
        <f t="shared" ca="1" si="446"/>
        <v>15.944433181354913</v>
      </c>
      <c r="CC471">
        <f t="shared" ca="1" si="447"/>
        <v>6.1176690187891127</v>
      </c>
    </row>
    <row r="472" spans="14:81" x14ac:dyDescent="0.2">
      <c r="N472">
        <f t="shared" ca="1" si="392"/>
        <v>5.7081922826752223</v>
      </c>
      <c r="O472" s="1">
        <f t="shared" ca="1" si="393"/>
        <v>1.7045441070061429</v>
      </c>
      <c r="P472">
        <f t="shared" ca="1" si="394"/>
        <v>3.6481756690795175E-3</v>
      </c>
      <c r="R472">
        <f t="shared" ca="1" si="395"/>
        <v>15.205429088683417</v>
      </c>
      <c r="S472" s="1">
        <f t="shared" ca="1" si="396"/>
        <v>-1.6379139568325005</v>
      </c>
      <c r="T472">
        <f t="shared" ca="1" si="397"/>
        <v>-0.15665695448408307</v>
      </c>
      <c r="V472">
        <f t="shared" ca="1" si="398"/>
        <v>39.359923852284751</v>
      </c>
      <c r="W472" s="1">
        <f t="shared" ca="1" si="399"/>
        <v>-0.45262698005565749</v>
      </c>
      <c r="X472">
        <f t="shared" ca="1" si="400"/>
        <v>-0.18744916765959208</v>
      </c>
      <c r="Z472">
        <f t="shared" ca="1" si="401"/>
        <v>69.80767134807877</v>
      </c>
      <c r="AA472" s="1">
        <f t="shared" ca="1" si="402"/>
        <v>-1.0432628799996575</v>
      </c>
      <c r="AB472">
        <f t="shared" ca="1" si="403"/>
        <v>-0.14906577192156945</v>
      </c>
      <c r="AD472">
        <f t="shared" ca="1" si="404"/>
        <v>79.405861007635295</v>
      </c>
      <c r="AE472" s="1">
        <f t="shared" ca="1" si="405"/>
        <v>0.98315118327117945</v>
      </c>
      <c r="AF472">
        <f t="shared" ca="1" si="406"/>
        <v>0.42270982436412075</v>
      </c>
      <c r="AH472">
        <f t="shared" ca="1" si="407"/>
        <v>121.22656722516088</v>
      </c>
      <c r="AI472" s="1">
        <f t="shared" ca="1" si="408"/>
        <v>-0.15227984497808089</v>
      </c>
      <c r="AJ472">
        <f t="shared" ca="1" si="409"/>
        <v>0.37884707013895458</v>
      </c>
      <c r="AL472">
        <f t="shared" ca="1" si="410"/>
        <v>157.59895048958197</v>
      </c>
      <c r="AM472" s="1">
        <f t="shared" ca="1" si="411"/>
        <v>-1.945712885976449</v>
      </c>
      <c r="AN472">
        <f t="shared" ca="1" si="412"/>
        <v>-0.45533662444156486</v>
      </c>
      <c r="AP472">
        <f t="shared" ca="1" si="413"/>
        <v>297.12943176293248</v>
      </c>
      <c r="AQ472" s="1">
        <f t="shared" ca="1" si="414"/>
        <v>-1.6938270447659587</v>
      </c>
      <c r="AR472">
        <f t="shared" ca="1" si="415"/>
        <v>-1.176741192301574</v>
      </c>
      <c r="AT472">
        <f t="shared" ca="1" si="416"/>
        <v>387.45446862910143</v>
      </c>
      <c r="AU472" s="1">
        <f t="shared" ca="1" si="417"/>
        <v>-1.4874753882683729</v>
      </c>
      <c r="AV472">
        <f t="shared" ca="1" si="418"/>
        <v>-1.058055982630234</v>
      </c>
      <c r="AX472">
        <f t="shared" ca="1" si="419"/>
        <v>387.45446862910143</v>
      </c>
      <c r="AY472">
        <f t="shared" ca="1" si="420"/>
        <v>297.12943176293248</v>
      </c>
      <c r="AZ472">
        <f t="shared" ca="1" si="421"/>
        <v>157.59895048958197</v>
      </c>
      <c r="BA472">
        <f t="shared" ca="1" si="422"/>
        <v>121.22656722516088</v>
      </c>
      <c r="BB472">
        <f t="shared" ca="1" si="423"/>
        <v>79.405861007635295</v>
      </c>
      <c r="BC472">
        <f t="shared" ca="1" si="424"/>
        <v>69.80767134807877</v>
      </c>
      <c r="BD472">
        <f t="shared" ca="1" si="425"/>
        <v>39.359923852284751</v>
      </c>
      <c r="BE472">
        <f t="shared" ca="1" si="426"/>
        <v>15.205429088683417</v>
      </c>
      <c r="BF472">
        <f t="shared" ca="1" si="427"/>
        <v>5.7081922826752223</v>
      </c>
      <c r="BH472" s="3">
        <f t="shared" si="428"/>
        <v>377</v>
      </c>
      <c r="BI472">
        <f t="shared" si="429"/>
        <v>295.87</v>
      </c>
      <c r="BJ472">
        <f t="shared" si="430"/>
        <v>157.46</v>
      </c>
      <c r="BK472">
        <f t="shared" si="431"/>
        <v>115.2</v>
      </c>
      <c r="BL472">
        <f t="shared" si="432"/>
        <v>76.900000000000006</v>
      </c>
      <c r="BM472">
        <f t="shared" si="433"/>
        <v>72.75</v>
      </c>
      <c r="BN472">
        <f t="shared" si="434"/>
        <v>37.799999999999997</v>
      </c>
      <c r="BO472">
        <f t="shared" si="435"/>
        <v>17.2</v>
      </c>
      <c r="BP472">
        <f t="shared" si="436"/>
        <v>4.12</v>
      </c>
      <c r="BR472">
        <f t="shared" ca="1" si="437"/>
        <v>0.97981197653240903</v>
      </c>
      <c r="BS472">
        <f t="shared" ca="1" si="438"/>
        <v>0.5646629215369785</v>
      </c>
      <c r="BU472">
        <f t="shared" ca="1" si="439"/>
        <v>380.19719164533115</v>
      </c>
      <c r="BV472">
        <f t="shared" ca="1" si="440"/>
        <v>291.6956387431274</v>
      </c>
      <c r="BW472">
        <f t="shared" ca="1" si="441"/>
        <v>154.98200210016756</v>
      </c>
      <c r="BX472">
        <f t="shared" ca="1" si="442"/>
        <v>119.34390536266082</v>
      </c>
      <c r="BY472">
        <f t="shared" ca="1" si="443"/>
        <v>78.367476543685868</v>
      </c>
      <c r="BZ472">
        <f t="shared" ca="1" si="444"/>
        <v>68.96305536222286</v>
      </c>
      <c r="CA472">
        <f t="shared" ca="1" si="445"/>
        <v>39.129987707409214</v>
      </c>
      <c r="CB472">
        <f t="shared" ca="1" si="446"/>
        <v>15.463124450943264</v>
      </c>
      <c r="CC472">
        <f t="shared" ca="1" si="447"/>
        <v>6.1576180844520314</v>
      </c>
    </row>
    <row r="473" spans="14:81" x14ac:dyDescent="0.2">
      <c r="N473">
        <f t="shared" ca="1" si="392"/>
        <v>5.6617615738261113</v>
      </c>
      <c r="O473" s="1">
        <f t="shared" ca="1" si="393"/>
        <v>1.6507473016057665</v>
      </c>
      <c r="P473">
        <f t="shared" ca="1" si="394"/>
        <v>1.1014272220343929E-2</v>
      </c>
      <c r="R473">
        <f t="shared" ca="1" si="395"/>
        <v>17.193135302553117</v>
      </c>
      <c r="S473" s="1">
        <f t="shared" ca="1" si="396"/>
        <v>0.18535778699258465</v>
      </c>
      <c r="T473">
        <f t="shared" ca="1" si="397"/>
        <v>7.7775155605341317E-3</v>
      </c>
      <c r="V473">
        <f t="shared" ca="1" si="398"/>
        <v>39.244159180930367</v>
      </c>
      <c r="W473" s="1">
        <f t="shared" ca="1" si="399"/>
        <v>-0.77086156026785702</v>
      </c>
      <c r="X473">
        <f t="shared" ca="1" si="400"/>
        <v>1.5020741198230492E-2</v>
      </c>
      <c r="Z473">
        <f t="shared" ca="1" si="401"/>
        <v>69.881315002816578</v>
      </c>
      <c r="AA473" s="1">
        <f t="shared" ca="1" si="402"/>
        <v>-0.96051889638915533</v>
      </c>
      <c r="AB473">
        <f t="shared" ca="1" si="403"/>
        <v>-0.15816610079426618</v>
      </c>
      <c r="AD473">
        <f t="shared" ca="1" si="404"/>
        <v>79.300223565473516</v>
      </c>
      <c r="AE473" s="1">
        <f t="shared" ca="1" si="405"/>
        <v>0.89580836597636626</v>
      </c>
      <c r="AF473">
        <f t="shared" ca="1" si="406"/>
        <v>0.40441519949714877</v>
      </c>
      <c r="AH473">
        <f t="shared" ca="1" si="407"/>
        <v>120.24776187689625</v>
      </c>
      <c r="AI473" s="1">
        <f t="shared" ca="1" si="408"/>
        <v>-0.45873641737428716</v>
      </c>
      <c r="AJ473">
        <f t="shared" ca="1" si="409"/>
        <v>-0.2935017057294681</v>
      </c>
      <c r="AL473">
        <f t="shared" ca="1" si="410"/>
        <v>160.75122120660691</v>
      </c>
      <c r="AM473" s="1">
        <f t="shared" ca="1" si="411"/>
        <v>0.79663361112121311</v>
      </c>
      <c r="AN473">
        <f t="shared" ca="1" si="412"/>
        <v>-4.5412404514317828E-2</v>
      </c>
      <c r="AP473">
        <f t="shared" ca="1" si="413"/>
        <v>299.1454583707918</v>
      </c>
      <c r="AQ473" s="1">
        <f t="shared" ca="1" si="414"/>
        <v>1.852602147049466</v>
      </c>
      <c r="AR473">
        <f t="shared" ca="1" si="415"/>
        <v>-2.7071437762576949</v>
      </c>
      <c r="AT473">
        <f t="shared" ca="1" si="416"/>
        <v>389.23215434885242</v>
      </c>
      <c r="AU473" s="1">
        <f t="shared" ca="1" si="417"/>
        <v>1.7939259839665054</v>
      </c>
      <c r="AV473">
        <f t="shared" ca="1" si="418"/>
        <v>-2.5617716351141113</v>
      </c>
      <c r="AX473">
        <f t="shared" ca="1" si="419"/>
        <v>389.23215434885242</v>
      </c>
      <c r="AY473">
        <f t="shared" ca="1" si="420"/>
        <v>299.1454583707918</v>
      </c>
      <c r="AZ473">
        <f t="shared" ca="1" si="421"/>
        <v>160.75122120660691</v>
      </c>
      <c r="BA473">
        <f t="shared" ca="1" si="422"/>
        <v>120.24776187689625</v>
      </c>
      <c r="BB473">
        <f t="shared" ca="1" si="423"/>
        <v>79.300223565473516</v>
      </c>
      <c r="BC473">
        <f t="shared" ca="1" si="424"/>
        <v>69.881315002816578</v>
      </c>
      <c r="BD473">
        <f t="shared" ca="1" si="425"/>
        <v>39.244159180930367</v>
      </c>
      <c r="BE473">
        <f t="shared" ca="1" si="426"/>
        <v>17.193135302553117</v>
      </c>
      <c r="BF473">
        <f t="shared" ca="1" si="427"/>
        <v>5.6617615738261113</v>
      </c>
      <c r="BH473" s="3">
        <f t="shared" si="428"/>
        <v>377</v>
      </c>
      <c r="BI473">
        <f t="shared" si="429"/>
        <v>295.87</v>
      </c>
      <c r="BJ473">
        <f t="shared" si="430"/>
        <v>157.46</v>
      </c>
      <c r="BK473">
        <f t="shared" si="431"/>
        <v>115.2</v>
      </c>
      <c r="BL473">
        <f t="shared" si="432"/>
        <v>76.900000000000006</v>
      </c>
      <c r="BM473">
        <f t="shared" si="433"/>
        <v>72.75</v>
      </c>
      <c r="BN473">
        <f t="shared" si="434"/>
        <v>37.799999999999997</v>
      </c>
      <c r="BO473">
        <f t="shared" si="435"/>
        <v>17.2</v>
      </c>
      <c r="BP473">
        <f t="shared" si="436"/>
        <v>4.12</v>
      </c>
      <c r="BR473">
        <f t="shared" ca="1" si="437"/>
        <v>0.97508326594229866</v>
      </c>
      <c r="BS473">
        <f t="shared" ca="1" si="438"/>
        <v>0.34010342205318977</v>
      </c>
      <c r="BU473">
        <f t="shared" ca="1" si="439"/>
        <v>379.87386369428907</v>
      </c>
      <c r="BV473">
        <f t="shared" ca="1" si="440"/>
        <v>292.03183396205077</v>
      </c>
      <c r="BW473">
        <f t="shared" ca="1" si="441"/>
        <v>157.08592920040434</v>
      </c>
      <c r="BX473">
        <f t="shared" ca="1" si="442"/>
        <v>117.59168379522902</v>
      </c>
      <c r="BY473">
        <f t="shared" ca="1" si="443"/>
        <v>77.664424406229543</v>
      </c>
      <c r="BZ473">
        <f t="shared" ca="1" si="444"/>
        <v>68.480204283342132</v>
      </c>
      <c r="CA473">
        <f t="shared" ca="1" si="445"/>
        <v>38.606426325354214</v>
      </c>
      <c r="CB473">
        <f t="shared" ca="1" si="446"/>
        <v>17.104841944654513</v>
      </c>
      <c r="CC473">
        <f t="shared" ca="1" si="447"/>
        <v>5.8607923884461632</v>
      </c>
    </row>
    <row r="474" spans="14:81" x14ac:dyDescent="0.2">
      <c r="N474">
        <f t="shared" ca="1" si="392"/>
        <v>5.6076873570809198</v>
      </c>
      <c r="O474" s="1">
        <f t="shared" ca="1" si="393"/>
        <v>1.5984916719408333</v>
      </c>
      <c r="P474">
        <f t="shared" ca="1" si="394"/>
        <v>9.1956851400865694E-3</v>
      </c>
      <c r="R474">
        <f t="shared" ca="1" si="395"/>
        <v>16.374083123301375</v>
      </c>
      <c r="S474" s="1">
        <f t="shared" ca="1" si="396"/>
        <v>-0.60098827344761885</v>
      </c>
      <c r="T474">
        <f t="shared" ca="1" si="397"/>
        <v>-2.4928603251006154E-2</v>
      </c>
      <c r="V474">
        <f t="shared" ca="1" si="398"/>
        <v>37.809707314830085</v>
      </c>
      <c r="W474" s="1">
        <f t="shared" ca="1" si="399"/>
        <v>-1.9185456752528229</v>
      </c>
      <c r="X474">
        <f t="shared" ca="1" si="400"/>
        <v>-0.27174700991709111</v>
      </c>
      <c r="Z474">
        <f t="shared" ca="1" si="401"/>
        <v>72.820822622326006</v>
      </c>
      <c r="AA474" s="1">
        <f t="shared" ca="1" si="402"/>
        <v>1.3834488878593936</v>
      </c>
      <c r="AB474">
        <f t="shared" ca="1" si="403"/>
        <v>0.43737373446662375</v>
      </c>
      <c r="AD474">
        <f t="shared" ca="1" si="404"/>
        <v>77.510312791473297</v>
      </c>
      <c r="AE474" s="1">
        <f t="shared" ca="1" si="405"/>
        <v>0.27409235938859045</v>
      </c>
      <c r="AF474">
        <f t="shared" ca="1" si="406"/>
        <v>-0.76377956791529888</v>
      </c>
      <c r="AH474">
        <f t="shared" ca="1" si="407"/>
        <v>119.35029822837151</v>
      </c>
      <c r="AI474" s="1">
        <f t="shared" ca="1" si="408"/>
        <v>-0.55175492478533217</v>
      </c>
      <c r="AJ474">
        <f t="shared" ca="1" si="409"/>
        <v>-1.0979468468431524</v>
      </c>
      <c r="AL474">
        <f t="shared" ca="1" si="410"/>
        <v>158.34479262802745</v>
      </c>
      <c r="AM474" s="1">
        <f t="shared" ca="1" si="411"/>
        <v>-1.5488290323305742</v>
      </c>
      <c r="AN474">
        <f t="shared" ca="1" si="412"/>
        <v>-0.10637833964195242</v>
      </c>
      <c r="AP474">
        <f t="shared" ca="1" si="413"/>
        <v>296.40492960149339</v>
      </c>
      <c r="AQ474" s="1">
        <f t="shared" ca="1" si="414"/>
        <v>-0.63726152957948168</v>
      </c>
      <c r="AR474">
        <f t="shared" ca="1" si="415"/>
        <v>-2.9578088689271338</v>
      </c>
      <c r="AT474">
        <f t="shared" ca="1" si="416"/>
        <v>386.60608427743654</v>
      </c>
      <c r="AU474" s="1">
        <f t="shared" ca="1" si="417"/>
        <v>-1.9879306414226137</v>
      </c>
      <c r="AV474">
        <f t="shared" ca="1" si="418"/>
        <v>-1.4059850811408685</v>
      </c>
      <c r="AX474">
        <f t="shared" ca="1" si="419"/>
        <v>386.60608427743654</v>
      </c>
      <c r="AY474">
        <f t="shared" ca="1" si="420"/>
        <v>296.40492960149339</v>
      </c>
      <c r="AZ474">
        <f t="shared" ca="1" si="421"/>
        <v>158.34479262802745</v>
      </c>
      <c r="BA474">
        <f t="shared" ca="1" si="422"/>
        <v>119.35029822837151</v>
      </c>
      <c r="BB474">
        <f t="shared" ca="1" si="423"/>
        <v>77.510312791473297</v>
      </c>
      <c r="BC474">
        <f t="shared" ca="1" si="424"/>
        <v>72.820822622326006</v>
      </c>
      <c r="BD474">
        <f t="shared" ca="1" si="425"/>
        <v>37.809707314830085</v>
      </c>
      <c r="BE474">
        <f t="shared" ca="1" si="426"/>
        <v>16.374083123301375</v>
      </c>
      <c r="BF474">
        <f t="shared" ca="1" si="427"/>
        <v>5.6076873570809198</v>
      </c>
      <c r="BH474" s="3">
        <f t="shared" si="428"/>
        <v>377</v>
      </c>
      <c r="BI474">
        <f t="shared" si="429"/>
        <v>295.87</v>
      </c>
      <c r="BJ474">
        <f t="shared" si="430"/>
        <v>157.46</v>
      </c>
      <c r="BK474">
        <f t="shared" si="431"/>
        <v>115.2</v>
      </c>
      <c r="BL474">
        <f t="shared" si="432"/>
        <v>76.900000000000006</v>
      </c>
      <c r="BM474">
        <f t="shared" si="433"/>
        <v>72.75</v>
      </c>
      <c r="BN474">
        <f t="shared" si="434"/>
        <v>37.799999999999997</v>
      </c>
      <c r="BO474">
        <f t="shared" si="435"/>
        <v>17.2</v>
      </c>
      <c r="BP474">
        <f t="shared" si="436"/>
        <v>4.12</v>
      </c>
      <c r="BR474">
        <f t="shared" ca="1" si="437"/>
        <v>0.98249034570399929</v>
      </c>
      <c r="BS474">
        <f t="shared" ca="1" si="438"/>
        <v>0.4413431274105335</v>
      </c>
      <c r="BU474">
        <f t="shared" ca="1" si="439"/>
        <v>380.27808852041869</v>
      </c>
      <c r="BV474">
        <f t="shared" ca="1" si="440"/>
        <v>291.6563248799514</v>
      </c>
      <c r="BW474">
        <f t="shared" ca="1" si="441"/>
        <v>156.01357317694931</v>
      </c>
      <c r="BX474">
        <f t="shared" ca="1" si="442"/>
        <v>117.70185889367868</v>
      </c>
      <c r="BY474">
        <f t="shared" ca="1" si="443"/>
        <v>76.594477137530248</v>
      </c>
      <c r="BZ474">
        <f t="shared" ca="1" si="444"/>
        <v>71.987098320069222</v>
      </c>
      <c r="CA474">
        <f t="shared" ca="1" si="445"/>
        <v>37.589015538124976</v>
      </c>
      <c r="CB474">
        <f t="shared" ca="1" si="446"/>
        <v>16.528721715808921</v>
      </c>
      <c r="CC474">
        <f t="shared" ca="1" si="447"/>
        <v>5.9508418174689126</v>
      </c>
    </row>
    <row r="475" spans="14:81" x14ac:dyDescent="0.2">
      <c r="N475">
        <f t="shared" ca="1" si="392"/>
        <v>5.4560772842371046</v>
      </c>
      <c r="O475" s="1">
        <f t="shared" ca="1" si="393"/>
        <v>1.4461178599581808</v>
      </c>
      <c r="P475">
        <f t="shared" ca="1" si="394"/>
        <v>9.9594242789240658E-3</v>
      </c>
      <c r="R475">
        <f t="shared" ca="1" si="395"/>
        <v>16.30904777698305</v>
      </c>
      <c r="S475" s="1">
        <f t="shared" ca="1" si="396"/>
        <v>-0.71223262015699618</v>
      </c>
      <c r="T475">
        <f t="shared" ca="1" si="397"/>
        <v>2.1280397140047785E-2</v>
      </c>
      <c r="V475">
        <f t="shared" ca="1" si="398"/>
        <v>39.611812082542173</v>
      </c>
      <c r="W475" s="1">
        <f t="shared" ca="1" si="399"/>
        <v>-0.69146744561119089</v>
      </c>
      <c r="X475">
        <f t="shared" ca="1" si="400"/>
        <v>0.30327952815336257</v>
      </c>
      <c r="Z475">
        <f t="shared" ca="1" si="401"/>
        <v>71.669520414354267</v>
      </c>
      <c r="AA475" s="1">
        <f t="shared" ca="1" si="402"/>
        <v>6.0944697081604993E-2</v>
      </c>
      <c r="AB475">
        <f t="shared" ca="1" si="403"/>
        <v>0.60857571727266224</v>
      </c>
      <c r="AD475">
        <f t="shared" ca="1" si="404"/>
        <v>76.042317497832983</v>
      </c>
      <c r="AE475" s="1">
        <f t="shared" ca="1" si="405"/>
        <v>-1.6262911620696334</v>
      </c>
      <c r="AF475">
        <f t="shared" ca="1" si="406"/>
        <v>-0.33139134009737703</v>
      </c>
      <c r="AH475">
        <f t="shared" ca="1" si="407"/>
        <v>120.07846165056064</v>
      </c>
      <c r="AI475" s="1">
        <f t="shared" ca="1" si="408"/>
        <v>0.10913099686536709</v>
      </c>
      <c r="AJ475">
        <f t="shared" ca="1" si="409"/>
        <v>-1.0306693463047201</v>
      </c>
      <c r="AL475">
        <f t="shared" ca="1" si="410"/>
        <v>161.29962680012042</v>
      </c>
      <c r="AM475" s="1">
        <f t="shared" ca="1" si="411"/>
        <v>0.29935019282027442</v>
      </c>
      <c r="AN475">
        <f t="shared" ca="1" si="412"/>
        <v>1.0002766073001506</v>
      </c>
      <c r="AP475">
        <f t="shared" ca="1" si="413"/>
        <v>301.37808840292877</v>
      </c>
      <c r="AQ475" s="1">
        <f t="shared" ca="1" si="414"/>
        <v>-0.47353362745807992</v>
      </c>
      <c r="AR475">
        <f t="shared" ca="1" si="415"/>
        <v>1.8516220303868538</v>
      </c>
      <c r="AT475">
        <f t="shared" ca="1" si="416"/>
        <v>390.19302162626065</v>
      </c>
      <c r="AU475" s="1">
        <f t="shared" ca="1" si="417"/>
        <v>-1.7025558242358154</v>
      </c>
      <c r="AV475">
        <f t="shared" ca="1" si="418"/>
        <v>1.8955774504964107</v>
      </c>
      <c r="AX475">
        <f t="shared" ca="1" si="419"/>
        <v>390.19302162626065</v>
      </c>
      <c r="AY475">
        <f t="shared" ca="1" si="420"/>
        <v>301.37808840292877</v>
      </c>
      <c r="AZ475">
        <f t="shared" ca="1" si="421"/>
        <v>161.29962680012042</v>
      </c>
      <c r="BA475">
        <f t="shared" ca="1" si="422"/>
        <v>120.07846165056064</v>
      </c>
      <c r="BB475">
        <f t="shared" ca="1" si="423"/>
        <v>76.042317497832983</v>
      </c>
      <c r="BC475">
        <f t="shared" ca="1" si="424"/>
        <v>71.669520414354267</v>
      </c>
      <c r="BD475">
        <f t="shared" ca="1" si="425"/>
        <v>39.611812082542173</v>
      </c>
      <c r="BE475">
        <f t="shared" ca="1" si="426"/>
        <v>16.30904777698305</v>
      </c>
      <c r="BF475">
        <f t="shared" ca="1" si="427"/>
        <v>5.4560772842371046</v>
      </c>
      <c r="BH475" s="3">
        <f t="shared" si="428"/>
        <v>377</v>
      </c>
      <c r="BI475">
        <f t="shared" si="429"/>
        <v>295.87</v>
      </c>
      <c r="BJ475">
        <f t="shared" si="430"/>
        <v>157.46</v>
      </c>
      <c r="BK475">
        <f t="shared" si="431"/>
        <v>115.2</v>
      </c>
      <c r="BL475">
        <f t="shared" si="432"/>
        <v>76.900000000000006</v>
      </c>
      <c r="BM475">
        <f t="shared" si="433"/>
        <v>72.75</v>
      </c>
      <c r="BN475">
        <f t="shared" si="434"/>
        <v>37.799999999999997</v>
      </c>
      <c r="BO475">
        <f t="shared" si="435"/>
        <v>17.2</v>
      </c>
      <c r="BP475">
        <f t="shared" si="436"/>
        <v>4.12</v>
      </c>
      <c r="BR475">
        <f t="shared" ca="1" si="437"/>
        <v>0.9695732377258609</v>
      </c>
      <c r="BS475">
        <f t="shared" ca="1" si="438"/>
        <v>0.91417943155106229</v>
      </c>
      <c r="BU475">
        <f t="shared" ca="1" si="439"/>
        <v>379.23489074776148</v>
      </c>
      <c r="BV475">
        <f t="shared" ca="1" si="440"/>
        <v>293.12230838400944</v>
      </c>
      <c r="BW475">
        <f t="shared" ca="1" si="441"/>
        <v>157.30598083211686</v>
      </c>
      <c r="BX475">
        <f t="shared" ca="1" si="442"/>
        <v>117.33904227522576</v>
      </c>
      <c r="BY475">
        <f t="shared" ca="1" si="443"/>
        <v>74.642775412102878</v>
      </c>
      <c r="BZ475">
        <f t="shared" ca="1" si="444"/>
        <v>70.403028385956219</v>
      </c>
      <c r="CA475">
        <f t="shared" ca="1" si="445"/>
        <v>39.320732324609857</v>
      </c>
      <c r="CB475">
        <f t="shared" ca="1" si="446"/>
        <v>16.726995688906271</v>
      </c>
      <c r="CC475">
        <f t="shared" ca="1" si="447"/>
        <v>6.2042459493113542</v>
      </c>
    </row>
    <row r="476" spans="14:81" x14ac:dyDescent="0.2">
      <c r="N476">
        <f t="shared" ca="1" si="392"/>
        <v>5.3287760384306022</v>
      </c>
      <c r="O476" s="1">
        <f t="shared" ca="1" si="393"/>
        <v>1.3242271123612386</v>
      </c>
      <c r="P476">
        <f t="shared" ca="1" si="394"/>
        <v>4.5489260693629269E-3</v>
      </c>
      <c r="R476">
        <f t="shared" ca="1" si="395"/>
        <v>15.795800169055424</v>
      </c>
      <c r="S476" s="1">
        <f t="shared" ca="1" si="396"/>
        <v>-1.1478269253700515</v>
      </c>
      <c r="T476">
        <f t="shared" ca="1" si="397"/>
        <v>-5.6372905574524498E-2</v>
      </c>
      <c r="V476">
        <f t="shared" ca="1" si="398"/>
        <v>38.486884665857737</v>
      </c>
      <c r="W476" s="1">
        <f t="shared" ca="1" si="399"/>
        <v>-1.4791944367229672</v>
      </c>
      <c r="X476">
        <f t="shared" ca="1" si="400"/>
        <v>-3.3920897419295326E-2</v>
      </c>
      <c r="Z476">
        <f t="shared" ca="1" si="401"/>
        <v>72.482212485533807</v>
      </c>
      <c r="AA476" s="1">
        <f t="shared" ca="1" si="402"/>
        <v>0.96670612943785628</v>
      </c>
      <c r="AB476">
        <f t="shared" ca="1" si="403"/>
        <v>0.51550635609595541</v>
      </c>
      <c r="AD476">
        <f t="shared" ca="1" si="404"/>
        <v>75.650688531345565</v>
      </c>
      <c r="AE476" s="1">
        <f t="shared" ca="1" si="405"/>
        <v>-1.9269123616574975</v>
      </c>
      <c r="AF476">
        <f t="shared" ca="1" si="406"/>
        <v>-0.42239910699693578</v>
      </c>
      <c r="AH476">
        <f t="shared" ca="1" si="407"/>
        <v>123.43953700064574</v>
      </c>
      <c r="AI476" s="1">
        <f t="shared" ca="1" si="408"/>
        <v>1.9827416281154275</v>
      </c>
      <c r="AJ476">
        <f t="shared" ca="1" si="409"/>
        <v>0.45679537253031066</v>
      </c>
      <c r="AL476">
        <f t="shared" ca="1" si="410"/>
        <v>160.86502336336611</v>
      </c>
      <c r="AM476" s="1">
        <f t="shared" ca="1" si="411"/>
        <v>1.3125961446448358</v>
      </c>
      <c r="AN476">
        <f t="shared" ca="1" si="412"/>
        <v>-0.44757278127872602</v>
      </c>
      <c r="AP476">
        <f t="shared" ca="1" si="413"/>
        <v>299.39025421735448</v>
      </c>
      <c r="AQ476" s="1">
        <f t="shared" ca="1" si="414"/>
        <v>-1.4413352315790262</v>
      </c>
      <c r="AR476">
        <f t="shared" ca="1" si="415"/>
        <v>0.8315894489335367</v>
      </c>
      <c r="AT476">
        <f t="shared" ca="1" si="416"/>
        <v>388.94257190507011</v>
      </c>
      <c r="AU476" s="1">
        <f t="shared" ca="1" si="417"/>
        <v>1.099635497297812</v>
      </c>
      <c r="AV476">
        <f t="shared" ca="1" si="418"/>
        <v>-2.1570635922276833</v>
      </c>
      <c r="AX476">
        <f t="shared" ca="1" si="419"/>
        <v>388.94257190507011</v>
      </c>
      <c r="AY476">
        <f t="shared" ca="1" si="420"/>
        <v>299.39025421735448</v>
      </c>
      <c r="AZ476">
        <f t="shared" ca="1" si="421"/>
        <v>160.86502336336611</v>
      </c>
      <c r="BA476">
        <f t="shared" ca="1" si="422"/>
        <v>123.43953700064574</v>
      </c>
      <c r="BB476">
        <f t="shared" ca="1" si="423"/>
        <v>75.650688531345565</v>
      </c>
      <c r="BC476">
        <f t="shared" ca="1" si="424"/>
        <v>72.482212485533807</v>
      </c>
      <c r="BD476">
        <f t="shared" ca="1" si="425"/>
        <v>38.486884665857737</v>
      </c>
      <c r="BE476">
        <f t="shared" ca="1" si="426"/>
        <v>15.795800169055424</v>
      </c>
      <c r="BF476">
        <f t="shared" ca="1" si="427"/>
        <v>5.3287760384306022</v>
      </c>
      <c r="BH476" s="3">
        <f t="shared" si="428"/>
        <v>377</v>
      </c>
      <c r="BI476">
        <f t="shared" si="429"/>
        <v>295.87</v>
      </c>
      <c r="BJ476">
        <f t="shared" si="430"/>
        <v>157.46</v>
      </c>
      <c r="BK476">
        <f t="shared" si="431"/>
        <v>115.2</v>
      </c>
      <c r="BL476">
        <f t="shared" si="432"/>
        <v>76.900000000000006</v>
      </c>
      <c r="BM476">
        <f t="shared" si="433"/>
        <v>72.75</v>
      </c>
      <c r="BN476">
        <f t="shared" si="434"/>
        <v>37.799999999999997</v>
      </c>
      <c r="BO476">
        <f t="shared" si="435"/>
        <v>17.2</v>
      </c>
      <c r="BP476">
        <f t="shared" si="436"/>
        <v>4.12</v>
      </c>
      <c r="BR476">
        <f t="shared" ca="1" si="437"/>
        <v>0.97327765796350107</v>
      </c>
      <c r="BS476">
        <f t="shared" ca="1" si="438"/>
        <v>0.60675738190020923</v>
      </c>
      <c r="BU476">
        <f t="shared" ca="1" si="439"/>
        <v>379.15587284796743</v>
      </c>
      <c r="BV476">
        <f t="shared" ca="1" si="440"/>
        <v>291.99660282366415</v>
      </c>
      <c r="BW476">
        <f t="shared" ca="1" si="441"/>
        <v>157.17309056924108</v>
      </c>
      <c r="BX476">
        <f t="shared" ca="1" si="442"/>
        <v>120.74770085398764</v>
      </c>
      <c r="BY476">
        <f t="shared" ca="1" si="443"/>
        <v>74.235882339014509</v>
      </c>
      <c r="BZ476">
        <f t="shared" ca="1" si="444"/>
        <v>71.152075393833385</v>
      </c>
      <c r="CA476">
        <f t="shared" ca="1" si="445"/>
        <v>38.06518235179761</v>
      </c>
      <c r="CB476">
        <f t="shared" ca="1" si="446"/>
        <v>15.980456776097947</v>
      </c>
      <c r="CC476">
        <f t="shared" ca="1" si="447"/>
        <v>5.7931360443959692</v>
      </c>
    </row>
    <row r="477" spans="14:81" x14ac:dyDescent="0.2">
      <c r="N477">
        <f t="shared" ca="1" si="392"/>
        <v>3.5505547343963135</v>
      </c>
      <c r="O477" s="1">
        <f t="shared" ca="1" si="393"/>
        <v>-0.43685659419310419</v>
      </c>
      <c r="P477">
        <f t="shared" ca="1" si="394"/>
        <v>-1.2588671410582161E-2</v>
      </c>
      <c r="R477">
        <f t="shared" ca="1" si="395"/>
        <v>15.069093783245187</v>
      </c>
      <c r="S477" s="1">
        <f t="shared" ca="1" si="396"/>
        <v>-1.7661656084468453</v>
      </c>
      <c r="T477">
        <f t="shared" ca="1" si="397"/>
        <v>-0.16474060830796855</v>
      </c>
      <c r="V477">
        <f t="shared" ca="1" si="398"/>
        <v>40.142101652143069</v>
      </c>
      <c r="W477" s="1">
        <f t="shared" ca="1" si="399"/>
        <v>7.553341155355664E-3</v>
      </c>
      <c r="X477">
        <f t="shared" ca="1" si="400"/>
        <v>0.13454831098771325</v>
      </c>
      <c r="Z477">
        <f t="shared" ca="1" si="401"/>
        <v>71.681036718770414</v>
      </c>
      <c r="AA477" s="1">
        <f t="shared" ca="1" si="402"/>
        <v>1.0618174534530365</v>
      </c>
      <c r="AB477">
        <f t="shared" ca="1" si="403"/>
        <v>-0.3807807346826208</v>
      </c>
      <c r="AD477">
        <f t="shared" ca="1" si="404"/>
        <v>78.516094608125485</v>
      </c>
      <c r="AE477" s="1">
        <f t="shared" ca="1" si="405"/>
        <v>1.0964505659823494</v>
      </c>
      <c r="AF477">
        <f t="shared" ca="1" si="406"/>
        <v>-0.58035595785686722</v>
      </c>
      <c r="AH477">
        <f t="shared" ca="1" si="407"/>
        <v>121.60163803154767</v>
      </c>
      <c r="AI477" s="1">
        <f t="shared" ca="1" si="408"/>
        <v>-0.28714595044391311</v>
      </c>
      <c r="AJ477">
        <f t="shared" ca="1" si="409"/>
        <v>0.88878398199157882</v>
      </c>
      <c r="AL477">
        <f t="shared" ca="1" si="410"/>
        <v>159.30567182222052</v>
      </c>
      <c r="AM477" s="1">
        <f t="shared" ca="1" si="411"/>
        <v>-0.6498007537716517</v>
      </c>
      <c r="AN477">
        <f t="shared" ca="1" si="412"/>
        <v>-4.4527424007842153E-2</v>
      </c>
      <c r="AP477">
        <f t="shared" ca="1" si="413"/>
        <v>300.50793050185428</v>
      </c>
      <c r="AQ477" s="1">
        <f t="shared" ca="1" si="414"/>
        <v>1.6859472710352774</v>
      </c>
      <c r="AR477">
        <f t="shared" ca="1" si="415"/>
        <v>-1.1780167691809773</v>
      </c>
      <c r="AT477">
        <f t="shared" ca="1" si="416"/>
        <v>392.22933615908551</v>
      </c>
      <c r="AU477" s="1">
        <f t="shared" ca="1" si="417"/>
        <v>0.97922945642735382</v>
      </c>
      <c r="AV477">
        <f t="shared" ca="1" si="418"/>
        <v>1.2501067026581869</v>
      </c>
      <c r="AX477">
        <f t="shared" ca="1" si="419"/>
        <v>392.22933615908551</v>
      </c>
      <c r="AY477">
        <f t="shared" ca="1" si="420"/>
        <v>300.50793050185428</v>
      </c>
      <c r="AZ477">
        <f t="shared" ca="1" si="421"/>
        <v>159.30567182222052</v>
      </c>
      <c r="BA477">
        <f t="shared" ca="1" si="422"/>
        <v>121.60163803154767</v>
      </c>
      <c r="BB477">
        <f t="shared" ca="1" si="423"/>
        <v>78.516094608125485</v>
      </c>
      <c r="BC477">
        <f t="shared" ca="1" si="424"/>
        <v>71.681036718770414</v>
      </c>
      <c r="BD477">
        <f t="shared" ca="1" si="425"/>
        <v>40.142101652143069</v>
      </c>
      <c r="BE477">
        <f t="shared" ca="1" si="426"/>
        <v>15.069093783245187</v>
      </c>
      <c r="BF477">
        <f t="shared" ca="1" si="427"/>
        <v>3.5505547343963135</v>
      </c>
      <c r="BH477" s="3">
        <f t="shared" si="428"/>
        <v>377</v>
      </c>
      <c r="BI477">
        <f t="shared" si="429"/>
        <v>295.87</v>
      </c>
      <c r="BJ477">
        <f t="shared" si="430"/>
        <v>157.46</v>
      </c>
      <c r="BK477">
        <f t="shared" si="431"/>
        <v>115.2</v>
      </c>
      <c r="BL477">
        <f t="shared" si="432"/>
        <v>76.900000000000006</v>
      </c>
      <c r="BM477">
        <f t="shared" si="433"/>
        <v>72.75</v>
      </c>
      <c r="BN477">
        <f t="shared" si="434"/>
        <v>37.799999999999997</v>
      </c>
      <c r="BO477">
        <f t="shared" si="435"/>
        <v>17.2</v>
      </c>
      <c r="BP477">
        <f t="shared" si="436"/>
        <v>4.12</v>
      </c>
      <c r="BR477">
        <f t="shared" ca="1" si="437"/>
        <v>0.96599884065580344</v>
      </c>
      <c r="BS477">
        <f t="shared" ca="1" si="438"/>
        <v>1.3229367339394571</v>
      </c>
      <c r="BU477">
        <f t="shared" ca="1" si="439"/>
        <v>380.21602073481148</v>
      </c>
      <c r="BV477">
        <f t="shared" ca="1" si="440"/>
        <v>291.61324920660542</v>
      </c>
      <c r="BW477">
        <f t="shared" ca="1" si="441"/>
        <v>155.21203102409837</v>
      </c>
      <c r="BX477">
        <f t="shared" ca="1" si="442"/>
        <v>118.78997809426116</v>
      </c>
      <c r="BY477">
        <f t="shared" ca="1" si="443"/>
        <v>77.169393098210051</v>
      </c>
      <c r="BZ477">
        <f t="shared" ca="1" si="444"/>
        <v>70.566735101277757</v>
      </c>
      <c r="CA477">
        <f t="shared" ca="1" si="445"/>
        <v>40.100160391397075</v>
      </c>
      <c r="CB477">
        <f t="shared" ca="1" si="446"/>
        <v>15.879663858287882</v>
      </c>
      <c r="CC477">
        <f t="shared" ca="1" si="447"/>
        <v>4.7527684910512704</v>
      </c>
    </row>
    <row r="478" spans="14:81" x14ac:dyDescent="0.2">
      <c r="N478">
        <f t="shared" ca="1" si="392"/>
        <v>2.7321910706309778</v>
      </c>
      <c r="O478" s="1">
        <f t="shared" ca="1" si="393"/>
        <v>-1.2392973786606292</v>
      </c>
      <c r="P478">
        <f t="shared" ca="1" si="394"/>
        <v>-2.8511550708392949E-2</v>
      </c>
      <c r="R478">
        <f t="shared" ca="1" si="395"/>
        <v>18.646623441980392</v>
      </c>
      <c r="S478" s="1">
        <f t="shared" ca="1" si="396"/>
        <v>1.5995865594198251</v>
      </c>
      <c r="T478">
        <f t="shared" ca="1" si="397"/>
        <v>4.7036882560564403E-2</v>
      </c>
      <c r="V478">
        <f t="shared" ca="1" si="398"/>
        <v>41.381976993223773</v>
      </c>
      <c r="W478" s="1">
        <f t="shared" ca="1" si="399"/>
        <v>1.0746858622410356</v>
      </c>
      <c r="X478">
        <f t="shared" ca="1" si="400"/>
        <v>0.30729113098274308</v>
      </c>
      <c r="Z478">
        <f t="shared" ca="1" si="401"/>
        <v>71.866938027263686</v>
      </c>
      <c r="AA478" s="1">
        <f t="shared" ca="1" si="402"/>
        <v>1.0437050270260011</v>
      </c>
      <c r="AB478">
        <f t="shared" ca="1" si="403"/>
        <v>-0.1767669997623259</v>
      </c>
      <c r="AD478">
        <f t="shared" ca="1" si="404"/>
        <v>77.684004268591082</v>
      </c>
      <c r="AE478" s="1">
        <f t="shared" ca="1" si="405"/>
        <v>-0.66199396442475766</v>
      </c>
      <c r="AF478">
        <f t="shared" ca="1" si="406"/>
        <v>0.34599823301582799</v>
      </c>
      <c r="AH478">
        <f t="shared" ca="1" si="407"/>
        <v>117.90348615131407</v>
      </c>
      <c r="AI478" s="1">
        <f t="shared" ca="1" si="408"/>
        <v>-1.888841533582335</v>
      </c>
      <c r="AJ478">
        <f t="shared" ca="1" si="409"/>
        <v>-1.2076723151035955</v>
      </c>
      <c r="AL478">
        <f t="shared" ca="1" si="410"/>
        <v>160.40078978010931</v>
      </c>
      <c r="AM478" s="1">
        <f t="shared" ca="1" si="411"/>
        <v>1.8165677569877001</v>
      </c>
      <c r="AN478">
        <f t="shared" ca="1" si="412"/>
        <v>-1.4157779768783882</v>
      </c>
      <c r="AP478">
        <f t="shared" ca="1" si="413"/>
        <v>297.3130550562401</v>
      </c>
      <c r="AQ478" s="1">
        <f t="shared" ca="1" si="414"/>
        <v>-1.5548701326500884</v>
      </c>
      <c r="AR478">
        <f t="shared" ca="1" si="415"/>
        <v>-1.1320748111098362</v>
      </c>
      <c r="AT478">
        <f t="shared" ca="1" si="416"/>
        <v>392.31123322419012</v>
      </c>
      <c r="AU478" s="1">
        <f t="shared" ca="1" si="417"/>
        <v>1.028413036625496</v>
      </c>
      <c r="AV478">
        <f t="shared" ca="1" si="418"/>
        <v>1.2828201875645999</v>
      </c>
      <c r="AX478">
        <f t="shared" ca="1" si="419"/>
        <v>392.31123322419012</v>
      </c>
      <c r="AY478">
        <f t="shared" ca="1" si="420"/>
        <v>297.3130550562401</v>
      </c>
      <c r="AZ478">
        <f t="shared" ca="1" si="421"/>
        <v>160.40078978010931</v>
      </c>
      <c r="BA478">
        <f t="shared" ca="1" si="422"/>
        <v>117.90348615131407</v>
      </c>
      <c r="BB478">
        <f t="shared" ca="1" si="423"/>
        <v>77.684004268591082</v>
      </c>
      <c r="BC478">
        <f t="shared" ca="1" si="424"/>
        <v>71.866938027263686</v>
      </c>
      <c r="BD478">
        <f t="shared" ca="1" si="425"/>
        <v>41.381976993223773</v>
      </c>
      <c r="BE478">
        <f t="shared" ca="1" si="426"/>
        <v>18.646623441980392</v>
      </c>
      <c r="BF478">
        <f t="shared" ca="1" si="427"/>
        <v>2.7321910706309778</v>
      </c>
      <c r="BH478" s="3">
        <f t="shared" si="428"/>
        <v>377</v>
      </c>
      <c r="BI478">
        <f t="shared" si="429"/>
        <v>295.87</v>
      </c>
      <c r="BJ478">
        <f t="shared" si="430"/>
        <v>157.46</v>
      </c>
      <c r="BK478">
        <f t="shared" si="431"/>
        <v>115.2</v>
      </c>
      <c r="BL478">
        <f t="shared" si="432"/>
        <v>76.900000000000006</v>
      </c>
      <c r="BM478">
        <f t="shared" si="433"/>
        <v>72.75</v>
      </c>
      <c r="BN478">
        <f t="shared" si="434"/>
        <v>37.799999999999997</v>
      </c>
      <c r="BO478">
        <f t="shared" si="435"/>
        <v>17.2</v>
      </c>
      <c r="BP478">
        <f t="shared" si="436"/>
        <v>4.12</v>
      </c>
      <c r="BR478">
        <f t="shared" ca="1" si="437"/>
        <v>0.97156250063876026</v>
      </c>
      <c r="BS478">
        <f t="shared" ca="1" si="438"/>
        <v>0.84697607859177992</v>
      </c>
      <c r="BU478">
        <f t="shared" ca="1" si="439"/>
        <v>382.00185885856183</v>
      </c>
      <c r="BV478">
        <f t="shared" ca="1" si="440"/>
        <v>289.70519132158176</v>
      </c>
      <c r="BW478">
        <f t="shared" ca="1" si="441"/>
        <v>156.68636850178689</v>
      </c>
      <c r="BX478">
        <f t="shared" ca="1" si="442"/>
        <v>115.39758191778992</v>
      </c>
      <c r="BY478">
        <f t="shared" ca="1" si="443"/>
        <v>76.321841525416261</v>
      </c>
      <c r="BZ478">
        <f t="shared" ca="1" si="444"/>
        <v>70.670198101610893</v>
      </c>
      <c r="CA478">
        <f t="shared" ca="1" si="445"/>
        <v>41.052153127503914</v>
      </c>
      <c r="CB478">
        <f t="shared" ca="1" si="446"/>
        <v>18.963336178351575</v>
      </c>
      <c r="CC478">
        <f t="shared" ca="1" si="447"/>
        <v>3.5014704673969042</v>
      </c>
    </row>
    <row r="479" spans="14:81" x14ac:dyDescent="0.2">
      <c r="N479">
        <f t="shared" ca="1" si="392"/>
        <v>2.2773482377746177</v>
      </c>
      <c r="O479" s="1">
        <f t="shared" ca="1" si="393"/>
        <v>-1.7315965219000558</v>
      </c>
      <c r="P479">
        <f t="shared" ca="1" si="394"/>
        <v>8.944759674673286E-3</v>
      </c>
      <c r="R479">
        <f t="shared" ca="1" si="395"/>
        <v>17.878053441980189</v>
      </c>
      <c r="S479" s="1">
        <f t="shared" ca="1" si="396"/>
        <v>0.76356070254498354</v>
      </c>
      <c r="T479">
        <f t="shared" ca="1" si="397"/>
        <v>0.11449273943520674</v>
      </c>
      <c r="V479">
        <f t="shared" ca="1" si="398"/>
        <v>40.296407429575311</v>
      </c>
      <c r="W479" s="1">
        <f t="shared" ca="1" si="399"/>
        <v>0.11402172633382168</v>
      </c>
      <c r="X479">
        <f t="shared" ca="1" si="400"/>
        <v>0.18238570324148839</v>
      </c>
      <c r="Z479">
        <f t="shared" ca="1" si="401"/>
        <v>71.263952239965548</v>
      </c>
      <c r="AA479" s="1">
        <f t="shared" ca="1" si="402"/>
        <v>-6.3596262296138573E-2</v>
      </c>
      <c r="AB479">
        <f t="shared" ca="1" si="403"/>
        <v>0.32754850226169108</v>
      </c>
      <c r="AD479">
        <f t="shared" ca="1" si="404"/>
        <v>77.024860073903255</v>
      </c>
      <c r="AE479" s="1">
        <f t="shared" ca="1" si="405"/>
        <v>-1.2488323530629155</v>
      </c>
      <c r="AF479">
        <f t="shared" ca="1" si="406"/>
        <v>0.27369242696615825</v>
      </c>
      <c r="AH479">
        <f t="shared" ca="1" si="407"/>
        <v>122.14341323318752</v>
      </c>
      <c r="AI479" s="1">
        <f t="shared" ca="1" si="408"/>
        <v>-5.617370075716499E-2</v>
      </c>
      <c r="AJ479">
        <f t="shared" ca="1" si="409"/>
        <v>1.1995869339446905</v>
      </c>
      <c r="AL479">
        <f t="shared" ca="1" si="410"/>
        <v>158.75442471772902</v>
      </c>
      <c r="AM479" s="1">
        <f t="shared" ca="1" si="411"/>
        <v>-0.25053864690985428</v>
      </c>
      <c r="AN479">
        <f t="shared" ca="1" si="412"/>
        <v>-0.99503663536111375</v>
      </c>
      <c r="AP479">
        <f t="shared" ca="1" si="413"/>
        <v>301.24011178291624</v>
      </c>
      <c r="AQ479" s="1">
        <f t="shared" ca="1" si="414"/>
        <v>-0.30842244685244324</v>
      </c>
      <c r="AR479">
        <f t="shared" ca="1" si="415"/>
        <v>1.5485342297686859</v>
      </c>
      <c r="AT479">
        <f t="shared" ca="1" si="416"/>
        <v>395.33509676001478</v>
      </c>
      <c r="AU479" s="1">
        <f t="shared" ca="1" si="417"/>
        <v>1.6140722400649192</v>
      </c>
      <c r="AV479">
        <f t="shared" ca="1" si="418"/>
        <v>3.7210245199498915</v>
      </c>
      <c r="AX479">
        <f t="shared" ca="1" si="419"/>
        <v>395.33509676001478</v>
      </c>
      <c r="AY479">
        <f t="shared" ca="1" si="420"/>
        <v>301.24011178291624</v>
      </c>
      <c r="AZ479">
        <f t="shared" ca="1" si="421"/>
        <v>158.75442471772902</v>
      </c>
      <c r="BA479">
        <f t="shared" ca="1" si="422"/>
        <v>122.14341323318752</v>
      </c>
      <c r="BB479">
        <f t="shared" ca="1" si="423"/>
        <v>77.024860073903255</v>
      </c>
      <c r="BC479">
        <f t="shared" ca="1" si="424"/>
        <v>71.263952239965548</v>
      </c>
      <c r="BD479">
        <f t="shared" ca="1" si="425"/>
        <v>40.296407429575311</v>
      </c>
      <c r="BE479">
        <f t="shared" ca="1" si="426"/>
        <v>17.878053441980189</v>
      </c>
      <c r="BF479">
        <f t="shared" ca="1" si="427"/>
        <v>2.2773482377746177</v>
      </c>
      <c r="BH479" s="3">
        <f t="shared" si="428"/>
        <v>377</v>
      </c>
      <c r="BI479">
        <f t="shared" si="429"/>
        <v>295.87</v>
      </c>
      <c r="BJ479">
        <f t="shared" si="430"/>
        <v>157.46</v>
      </c>
      <c r="BK479">
        <f t="shared" si="431"/>
        <v>115.2</v>
      </c>
      <c r="BL479">
        <f t="shared" si="432"/>
        <v>76.900000000000006</v>
      </c>
      <c r="BM479">
        <f t="shared" si="433"/>
        <v>72.75</v>
      </c>
      <c r="BN479">
        <f t="shared" si="434"/>
        <v>37.799999999999997</v>
      </c>
      <c r="BO479">
        <f t="shared" si="435"/>
        <v>17.2</v>
      </c>
      <c r="BP479">
        <f t="shared" si="436"/>
        <v>4.12</v>
      </c>
      <c r="BR479">
        <f t="shared" ca="1" si="437"/>
        <v>0.96017492889855771</v>
      </c>
      <c r="BS479">
        <f t="shared" ca="1" si="438"/>
        <v>1.7030417499169346</v>
      </c>
      <c r="BU479">
        <f t="shared" ca="1" si="439"/>
        <v>381.29389017256858</v>
      </c>
      <c r="BV479">
        <f t="shared" ca="1" si="440"/>
        <v>290.94624466247217</v>
      </c>
      <c r="BW479">
        <f t="shared" ca="1" si="441"/>
        <v>154.13506021559382</v>
      </c>
      <c r="BX479">
        <f t="shared" ca="1" si="442"/>
        <v>118.98208486651991</v>
      </c>
      <c r="BY479">
        <f t="shared" ca="1" si="443"/>
        <v>75.660381294798356</v>
      </c>
      <c r="BZ479">
        <f t="shared" ca="1" si="444"/>
        <v>70.128902024956062</v>
      </c>
      <c r="CA479">
        <f t="shared" ca="1" si="445"/>
        <v>40.39464188847672</v>
      </c>
      <c r="CB479">
        <f t="shared" ca="1" si="446"/>
        <v>18.869100442414876</v>
      </c>
      <c r="CC479">
        <f t="shared" ca="1" si="447"/>
        <v>3.889694432199434</v>
      </c>
    </row>
    <row r="480" spans="14:81" x14ac:dyDescent="0.2">
      <c r="N480">
        <f t="shared" ca="1" si="392"/>
        <v>4.7169649012453378</v>
      </c>
      <c r="O480" s="1">
        <f t="shared" ca="1" si="393"/>
        <v>0.70790211495776845</v>
      </c>
      <c r="P480">
        <f t="shared" ca="1" si="394"/>
        <v>9.0627862875693743E-3</v>
      </c>
      <c r="R480">
        <f t="shared" ca="1" si="395"/>
        <v>15.30839301715862</v>
      </c>
      <c r="S480" s="1">
        <f t="shared" ca="1" si="396"/>
        <v>-1.5813831518762131</v>
      </c>
      <c r="T480">
        <f t="shared" ca="1" si="397"/>
        <v>-0.11022383096516594</v>
      </c>
      <c r="V480">
        <f t="shared" ca="1" si="398"/>
        <v>41.760748720018292</v>
      </c>
      <c r="W480" s="1">
        <f t="shared" ca="1" si="399"/>
        <v>1.6998090331697715</v>
      </c>
      <c r="X480">
        <f t="shared" ca="1" si="400"/>
        <v>6.0939686848520025E-2</v>
      </c>
      <c r="Z480">
        <f t="shared" ca="1" si="401"/>
        <v>69.914799926040843</v>
      </c>
      <c r="AA480" s="1">
        <f t="shared" ca="1" si="402"/>
        <v>-1.4921679560177457</v>
      </c>
      <c r="AB480">
        <f t="shared" ca="1" si="403"/>
        <v>0.40696788205860046</v>
      </c>
      <c r="AD480">
        <f t="shared" ca="1" si="404"/>
        <v>76.458970768739121</v>
      </c>
      <c r="AE480" s="1">
        <f t="shared" ca="1" si="405"/>
        <v>-1.4379289201658274</v>
      </c>
      <c r="AF480">
        <f t="shared" ca="1" si="406"/>
        <v>-0.10310031109504603</v>
      </c>
      <c r="AH480">
        <f t="shared" ca="1" si="407"/>
        <v>122.26524327317338</v>
      </c>
      <c r="AI480" s="1">
        <f t="shared" ca="1" si="408"/>
        <v>1.9008867892235806</v>
      </c>
      <c r="AJ480">
        <f t="shared" ca="1" si="409"/>
        <v>-0.63564351605019709</v>
      </c>
      <c r="AL480">
        <f t="shared" ca="1" si="410"/>
        <v>160.97487215938435</v>
      </c>
      <c r="AM480" s="1">
        <f t="shared" ca="1" si="411"/>
        <v>-0.47960357821298283</v>
      </c>
      <c r="AN480">
        <f t="shared" ca="1" si="412"/>
        <v>1.4544757375973396</v>
      </c>
      <c r="AP480">
        <f t="shared" ca="1" si="413"/>
        <v>302.44290752297536</v>
      </c>
      <c r="AQ480" s="1">
        <f t="shared" ca="1" si="414"/>
        <v>0.70381819132577661</v>
      </c>
      <c r="AR480">
        <f t="shared" ca="1" si="415"/>
        <v>1.7390893316496365</v>
      </c>
      <c r="AT480">
        <f t="shared" ca="1" si="416"/>
        <v>392.59371845748535</v>
      </c>
      <c r="AU480" s="1">
        <f t="shared" ca="1" si="417"/>
        <v>0.80999506519111142</v>
      </c>
      <c r="AV480">
        <f t="shared" ca="1" si="418"/>
        <v>1.7837233922942084</v>
      </c>
      <c r="AX480">
        <f t="shared" ca="1" si="419"/>
        <v>392.59371845748535</v>
      </c>
      <c r="AY480">
        <f t="shared" ca="1" si="420"/>
        <v>302.44290752297536</v>
      </c>
      <c r="AZ480">
        <f t="shared" ca="1" si="421"/>
        <v>160.97487215938435</v>
      </c>
      <c r="BA480">
        <f t="shared" ca="1" si="422"/>
        <v>122.26524327317338</v>
      </c>
      <c r="BB480">
        <f t="shared" ca="1" si="423"/>
        <v>76.458970768739121</v>
      </c>
      <c r="BC480">
        <f t="shared" ca="1" si="424"/>
        <v>69.914799926040843</v>
      </c>
      <c r="BD480">
        <f t="shared" ca="1" si="425"/>
        <v>41.760748720018292</v>
      </c>
      <c r="BE480">
        <f t="shared" ca="1" si="426"/>
        <v>15.30839301715862</v>
      </c>
      <c r="BF480">
        <f t="shared" ca="1" si="427"/>
        <v>4.7169649012453378</v>
      </c>
      <c r="BH480" s="3">
        <f t="shared" si="428"/>
        <v>377</v>
      </c>
      <c r="BI480">
        <f t="shared" si="429"/>
        <v>295.87</v>
      </c>
      <c r="BJ480">
        <f t="shared" si="430"/>
        <v>157.46</v>
      </c>
      <c r="BK480">
        <f t="shared" si="431"/>
        <v>115.2</v>
      </c>
      <c r="BL480">
        <f t="shared" si="432"/>
        <v>76.900000000000006</v>
      </c>
      <c r="BM480">
        <f t="shared" si="433"/>
        <v>72.75</v>
      </c>
      <c r="BN480">
        <f t="shared" si="434"/>
        <v>37.799999999999997</v>
      </c>
      <c r="BO480">
        <f t="shared" si="435"/>
        <v>17.2</v>
      </c>
      <c r="BP480">
        <f t="shared" si="436"/>
        <v>4.12</v>
      </c>
      <c r="BR480">
        <f t="shared" ca="1" si="437"/>
        <v>0.96351092120372983</v>
      </c>
      <c r="BS480">
        <f t="shared" ca="1" si="438"/>
        <v>1.2394845024434176</v>
      </c>
      <c r="BU480">
        <f t="shared" ca="1" si="439"/>
        <v>379.50781983221287</v>
      </c>
      <c r="BV480">
        <f t="shared" ca="1" si="440"/>
        <v>292.6465289414399</v>
      </c>
      <c r="BW480">
        <f t="shared" ca="1" si="441"/>
        <v>156.34053186738447</v>
      </c>
      <c r="BX480">
        <f t="shared" ca="1" si="442"/>
        <v>119.04338167977683</v>
      </c>
      <c r="BY480">
        <f t="shared" ca="1" si="443"/>
        <v>74.908537862120298</v>
      </c>
      <c r="BZ480">
        <f t="shared" ca="1" si="444"/>
        <v>68.603157784957489</v>
      </c>
      <c r="CA480">
        <f t="shared" ca="1" si="445"/>
        <v>41.476421971825722</v>
      </c>
      <c r="CB480">
        <f t="shared" ca="1" si="446"/>
        <v>15.989288360554665</v>
      </c>
      <c r="CC480">
        <f t="shared" ca="1" si="447"/>
        <v>5.7843316997279732</v>
      </c>
    </row>
    <row r="481" spans="14:81" x14ac:dyDescent="0.2">
      <c r="N481">
        <f t="shared" ca="1" si="392"/>
        <v>2.7515059475033175</v>
      </c>
      <c r="O481" s="1">
        <f t="shared" ca="1" si="393"/>
        <v>-1.261130623961412</v>
      </c>
      <c r="P481">
        <f t="shared" ca="1" si="394"/>
        <v>1.2636571464729428E-2</v>
      </c>
      <c r="R481">
        <f t="shared" ca="1" si="395"/>
        <v>17.420085152754119</v>
      </c>
      <c r="S481" s="1">
        <f t="shared" ca="1" si="396"/>
        <v>0.5268411062863918</v>
      </c>
      <c r="T481">
        <f t="shared" ca="1" si="397"/>
        <v>-0.10675595353227106</v>
      </c>
      <c r="V481">
        <f t="shared" ca="1" si="398"/>
        <v>40.880860167179087</v>
      </c>
      <c r="W481" s="1">
        <f t="shared" ca="1" si="399"/>
        <v>1.1305935084940693</v>
      </c>
      <c r="X481">
        <f t="shared" ca="1" si="400"/>
        <v>-0.24973334131498737</v>
      </c>
      <c r="Z481">
        <f t="shared" ca="1" si="401"/>
        <v>69.280781307062725</v>
      </c>
      <c r="AA481" s="1">
        <f t="shared" ca="1" si="402"/>
        <v>-1.6052502345584054</v>
      </c>
      <c r="AB481">
        <f t="shared" ca="1" si="403"/>
        <v>-0.11396845837886838</v>
      </c>
      <c r="AD481">
        <f t="shared" ca="1" si="404"/>
        <v>79.648607678893839</v>
      </c>
      <c r="AE481" s="1">
        <f t="shared" ca="1" si="405"/>
        <v>1.1563922891861731</v>
      </c>
      <c r="AF481">
        <f t="shared" ca="1" si="406"/>
        <v>0.49221538970766998</v>
      </c>
      <c r="AH481">
        <f t="shared" ca="1" si="407"/>
        <v>121.10298032348322</v>
      </c>
      <c r="AI481" s="1">
        <f t="shared" ca="1" si="408"/>
        <v>0.65263046026720151</v>
      </c>
      <c r="AJ481">
        <f t="shared" ca="1" si="409"/>
        <v>-0.54965013678397634</v>
      </c>
      <c r="AL481">
        <f t="shared" ca="1" si="410"/>
        <v>162.26267677270343</v>
      </c>
      <c r="AM481" s="1">
        <f t="shared" ca="1" si="411"/>
        <v>1.7753985513076516</v>
      </c>
      <c r="AN481">
        <f t="shared" ca="1" si="412"/>
        <v>0.48727822139578292</v>
      </c>
      <c r="AP481">
        <f t="shared" ca="1" si="413"/>
        <v>300.94064677002132</v>
      </c>
      <c r="AQ481" s="1">
        <f t="shared" ca="1" si="414"/>
        <v>1.93805866342599</v>
      </c>
      <c r="AR481">
        <f t="shared" ca="1" si="415"/>
        <v>-0.99741189340465208</v>
      </c>
      <c r="AT481">
        <f t="shared" ca="1" si="416"/>
        <v>394.58525243982211</v>
      </c>
      <c r="AU481" s="1">
        <f t="shared" ca="1" si="417"/>
        <v>1.6037892205865489</v>
      </c>
      <c r="AV481">
        <f t="shared" ca="1" si="418"/>
        <v>2.9814632192355144</v>
      </c>
      <c r="AX481">
        <f t="shared" ca="1" si="419"/>
        <v>394.58525243982211</v>
      </c>
      <c r="AY481">
        <f t="shared" ca="1" si="420"/>
        <v>300.94064677002132</v>
      </c>
      <c r="AZ481">
        <f t="shared" ca="1" si="421"/>
        <v>162.26267677270343</v>
      </c>
      <c r="BA481">
        <f t="shared" ca="1" si="422"/>
        <v>121.10298032348322</v>
      </c>
      <c r="BB481">
        <f t="shared" ca="1" si="423"/>
        <v>79.648607678893839</v>
      </c>
      <c r="BC481">
        <f t="shared" ca="1" si="424"/>
        <v>69.280781307062725</v>
      </c>
      <c r="BD481">
        <f t="shared" ca="1" si="425"/>
        <v>40.880860167179087</v>
      </c>
      <c r="BE481">
        <f t="shared" ca="1" si="426"/>
        <v>17.420085152754119</v>
      </c>
      <c r="BF481">
        <f t="shared" ca="1" si="427"/>
        <v>2.7515059475033175</v>
      </c>
      <c r="BH481" s="3">
        <f t="shared" si="428"/>
        <v>377</v>
      </c>
      <c r="BI481">
        <f t="shared" si="429"/>
        <v>295.87</v>
      </c>
      <c r="BJ481">
        <f t="shared" si="430"/>
        <v>157.46</v>
      </c>
      <c r="BK481">
        <f t="shared" si="431"/>
        <v>115.2</v>
      </c>
      <c r="BL481">
        <f t="shared" si="432"/>
        <v>76.900000000000006</v>
      </c>
      <c r="BM481">
        <f t="shared" si="433"/>
        <v>72.75</v>
      </c>
      <c r="BN481">
        <f t="shared" si="434"/>
        <v>37.799999999999997</v>
      </c>
      <c r="BO481">
        <f t="shared" si="435"/>
        <v>17.2</v>
      </c>
      <c r="BP481">
        <f t="shared" si="436"/>
        <v>4.12</v>
      </c>
      <c r="BR481">
        <f t="shared" ca="1" si="437"/>
        <v>0.96165299145406691</v>
      </c>
      <c r="BS481">
        <f t="shared" ca="1" si="438"/>
        <v>1.2240379709415521</v>
      </c>
      <c r="BU481">
        <f t="shared" ca="1" si="439"/>
        <v>380.67812636335464</v>
      </c>
      <c r="BV481">
        <f t="shared" ca="1" si="440"/>
        <v>290.62451118745423</v>
      </c>
      <c r="BW481">
        <f t="shared" ca="1" si="441"/>
        <v>157.26442649075614</v>
      </c>
      <c r="BX481">
        <f t="shared" ca="1" si="442"/>
        <v>117.6830812730222</v>
      </c>
      <c r="BY481">
        <f t="shared" ca="1" si="443"/>
        <v>77.818359810501178</v>
      </c>
      <c r="BZ481">
        <f t="shared" ca="1" si="444"/>
        <v>67.848108565153424</v>
      </c>
      <c r="CA481">
        <f t="shared" ca="1" si="445"/>
        <v>40.537239443924726</v>
      </c>
      <c r="CB481">
        <f t="shared" ca="1" si="446"/>
        <v>17.976114969472128</v>
      </c>
      <c r="CC481">
        <f t="shared" ca="1" si="447"/>
        <v>3.8700318963617741</v>
      </c>
    </row>
    <row r="482" spans="14:81" x14ac:dyDescent="0.2">
      <c r="N482">
        <f t="shared" ca="1" si="392"/>
        <v>4.92257157522205</v>
      </c>
      <c r="O482" s="1">
        <f t="shared" ca="1" si="393"/>
        <v>0.95900938489943144</v>
      </c>
      <c r="P482">
        <f t="shared" ca="1" si="394"/>
        <v>-3.6437809677381451E-2</v>
      </c>
      <c r="R482">
        <f t="shared" ca="1" si="395"/>
        <v>15.851832923605214</v>
      </c>
      <c r="S482" s="1">
        <f t="shared" ca="1" si="396"/>
        <v>-1.0204780081776392</v>
      </c>
      <c r="T482">
        <f t="shared" ca="1" si="397"/>
        <v>-0.12768906821714826</v>
      </c>
      <c r="V482">
        <f t="shared" ca="1" si="398"/>
        <v>38.212856630894265</v>
      </c>
      <c r="W482" s="1">
        <f t="shared" ca="1" si="399"/>
        <v>-1.9479552714968071</v>
      </c>
      <c r="X482">
        <f t="shared" ca="1" si="400"/>
        <v>0.16081190239107701</v>
      </c>
      <c r="Z482">
        <f t="shared" ca="1" si="401"/>
        <v>72.396905894516877</v>
      </c>
      <c r="AA482" s="1">
        <f t="shared" ca="1" si="402"/>
        <v>0.96030401569017876</v>
      </c>
      <c r="AB482">
        <f t="shared" ca="1" si="403"/>
        <v>0.43660187882669099</v>
      </c>
      <c r="AD482">
        <f t="shared" ca="1" si="404"/>
        <v>76.258754481541885</v>
      </c>
      <c r="AE482" s="1">
        <f t="shared" ca="1" si="405"/>
        <v>-1.9586004621010242</v>
      </c>
      <c r="AF482">
        <f t="shared" ca="1" si="406"/>
        <v>0.21735494364290098</v>
      </c>
      <c r="AH482">
        <f t="shared" ca="1" si="407"/>
        <v>117.98503890799736</v>
      </c>
      <c r="AI482" s="1">
        <f t="shared" ca="1" si="408"/>
        <v>-1.9194022573356602</v>
      </c>
      <c r="AJ482">
        <f t="shared" ca="1" si="409"/>
        <v>-1.0955588346669691</v>
      </c>
      <c r="AL482">
        <f t="shared" ca="1" si="410"/>
        <v>159.03827535537835</v>
      </c>
      <c r="AM482" s="1">
        <f t="shared" ca="1" si="411"/>
        <v>-1.3039469307800018</v>
      </c>
      <c r="AN482">
        <f t="shared" ca="1" si="412"/>
        <v>0.34222228615834949</v>
      </c>
      <c r="AP482">
        <f t="shared" ca="1" si="413"/>
        <v>301.69405860537768</v>
      </c>
      <c r="AQ482" s="1">
        <f t="shared" ca="1" si="414"/>
        <v>-0.74451249298944377</v>
      </c>
      <c r="AR482">
        <f t="shared" ca="1" si="415"/>
        <v>2.4385710983671327</v>
      </c>
      <c r="AT482">
        <f t="shared" ca="1" si="416"/>
        <v>394.54657713219734</v>
      </c>
      <c r="AU482" s="1">
        <f t="shared" ca="1" si="417"/>
        <v>1.2568446626681373</v>
      </c>
      <c r="AV482">
        <f t="shared" ca="1" si="418"/>
        <v>3.2897324695292158</v>
      </c>
      <c r="AX482">
        <f t="shared" ca="1" si="419"/>
        <v>394.54657713219734</v>
      </c>
      <c r="AY482">
        <f t="shared" ca="1" si="420"/>
        <v>301.69405860537768</v>
      </c>
      <c r="AZ482">
        <f t="shared" ca="1" si="421"/>
        <v>159.03827535537835</v>
      </c>
      <c r="BA482">
        <f t="shared" ca="1" si="422"/>
        <v>117.98503890799736</v>
      </c>
      <c r="BB482">
        <f t="shared" ca="1" si="423"/>
        <v>76.258754481541885</v>
      </c>
      <c r="BC482">
        <f t="shared" ca="1" si="424"/>
        <v>72.396905894516877</v>
      </c>
      <c r="BD482">
        <f t="shared" ca="1" si="425"/>
        <v>38.212856630894265</v>
      </c>
      <c r="BE482">
        <f t="shared" ca="1" si="426"/>
        <v>15.851832923605214</v>
      </c>
      <c r="BF482">
        <f t="shared" ca="1" si="427"/>
        <v>4.92257157522205</v>
      </c>
      <c r="BH482" s="3">
        <f t="shared" si="428"/>
        <v>377</v>
      </c>
      <c r="BI482">
        <f t="shared" si="429"/>
        <v>295.87</v>
      </c>
      <c r="BJ482">
        <f t="shared" si="430"/>
        <v>157.46</v>
      </c>
      <c r="BK482">
        <f t="shared" si="431"/>
        <v>115.2</v>
      </c>
      <c r="BL482">
        <f t="shared" si="432"/>
        <v>76.900000000000006</v>
      </c>
      <c r="BM482">
        <f t="shared" si="433"/>
        <v>72.75</v>
      </c>
      <c r="BN482">
        <f t="shared" si="434"/>
        <v>37.799999999999997</v>
      </c>
      <c r="BO482">
        <f t="shared" si="435"/>
        <v>17.2</v>
      </c>
      <c r="BP482">
        <f t="shared" si="436"/>
        <v>4.12</v>
      </c>
      <c r="BR482">
        <f t="shared" ca="1" si="437"/>
        <v>0.96039901231785696</v>
      </c>
      <c r="BS482">
        <f t="shared" ca="1" si="438"/>
        <v>2.2398007739516856</v>
      </c>
      <c r="BU482">
        <f t="shared" ca="1" si="439"/>
        <v>381.16194376510521</v>
      </c>
      <c r="BV482">
        <f t="shared" ca="1" si="440"/>
        <v>291.98647668072203</v>
      </c>
      <c r="BW482">
        <f t="shared" ca="1" si="441"/>
        <v>154.98000334599243</v>
      </c>
      <c r="BX482">
        <f t="shared" ca="1" si="442"/>
        <v>115.55251560947627</v>
      </c>
      <c r="BY482">
        <f t="shared" ca="1" si="443"/>
        <v>75.478633258614465</v>
      </c>
      <c r="BZ482">
        <f t="shared" ca="1" si="444"/>
        <v>71.769717689914529</v>
      </c>
      <c r="CA482">
        <f t="shared" ca="1" si="445"/>
        <v>38.939390540106409</v>
      </c>
      <c r="CB482">
        <f t="shared" ca="1" si="446"/>
        <v>17.46388545720982</v>
      </c>
      <c r="CC482">
        <f t="shared" ca="1" si="447"/>
        <v>6.9674336528589</v>
      </c>
    </row>
    <row r="483" spans="14:81" x14ac:dyDescent="0.2">
      <c r="N483">
        <f t="shared" ca="1" si="392"/>
        <v>3.9157033442241982</v>
      </c>
      <c r="O483" s="1">
        <f t="shared" ca="1" si="393"/>
        <v>-9.3349974940061475E-2</v>
      </c>
      <c r="P483">
        <f t="shared" ca="1" si="394"/>
        <v>9.0533191642596031E-3</v>
      </c>
      <c r="R483">
        <f t="shared" ca="1" si="395"/>
        <v>17.87357814874186</v>
      </c>
      <c r="S483" s="1">
        <f t="shared" ca="1" si="396"/>
        <v>0.97862881267525825</v>
      </c>
      <c r="T483">
        <f t="shared" ca="1" si="397"/>
        <v>-0.1050506639333974</v>
      </c>
      <c r="V483">
        <f t="shared" ca="1" si="398"/>
        <v>38.451591084210072</v>
      </c>
      <c r="W483" s="1">
        <f t="shared" ca="1" si="399"/>
        <v>-1.5799243182426053</v>
      </c>
      <c r="X483">
        <f t="shared" ca="1" si="400"/>
        <v>3.1515402452674035E-2</v>
      </c>
      <c r="Z483">
        <f t="shared" ca="1" si="401"/>
        <v>72.18456365359549</v>
      </c>
      <c r="AA483" s="1">
        <f t="shared" ca="1" si="402"/>
        <v>1.2399256226312314</v>
      </c>
      <c r="AB483">
        <f t="shared" ca="1" si="403"/>
        <v>-5.5361969035744418E-2</v>
      </c>
      <c r="AD483">
        <f t="shared" ca="1" si="404"/>
        <v>79.669818076457958</v>
      </c>
      <c r="AE483" s="1">
        <f t="shared" ca="1" si="405"/>
        <v>1.8401326048694626</v>
      </c>
      <c r="AF483">
        <f t="shared" ca="1" si="406"/>
        <v>-0.17031452841150652</v>
      </c>
      <c r="AH483">
        <f t="shared" ca="1" si="407"/>
        <v>119.9054873254625</v>
      </c>
      <c r="AI483" s="1">
        <f t="shared" ca="1" si="408"/>
        <v>4.6906849414895202E-2</v>
      </c>
      <c r="AJ483">
        <f t="shared" ca="1" si="409"/>
        <v>-1.1414195239523943</v>
      </c>
      <c r="AL483">
        <f t="shared" ca="1" si="410"/>
        <v>160.10223640374653</v>
      </c>
      <c r="AM483" s="1">
        <f t="shared" ca="1" si="411"/>
        <v>1.5123593248775382</v>
      </c>
      <c r="AN483">
        <f t="shared" ca="1" si="412"/>
        <v>-1.410122921131012</v>
      </c>
      <c r="AP483">
        <f t="shared" ca="1" si="413"/>
        <v>299.04639620701005</v>
      </c>
      <c r="AQ483" s="1">
        <f t="shared" ca="1" si="414"/>
        <v>-1.0049953203982716</v>
      </c>
      <c r="AR483">
        <f t="shared" ca="1" si="415"/>
        <v>5.1391527408318094E-2</v>
      </c>
      <c r="AT483">
        <f t="shared" ca="1" si="416"/>
        <v>394.44377112233974</v>
      </c>
      <c r="AU483" s="1">
        <f t="shared" ca="1" si="417"/>
        <v>1.3743746588553245</v>
      </c>
      <c r="AV483">
        <f t="shared" ca="1" si="418"/>
        <v>3.069396463484376</v>
      </c>
      <c r="AX483">
        <f t="shared" ca="1" si="419"/>
        <v>394.44377112233974</v>
      </c>
      <c r="AY483">
        <f t="shared" ca="1" si="420"/>
        <v>299.04639620701005</v>
      </c>
      <c r="AZ483">
        <f t="shared" ca="1" si="421"/>
        <v>160.10223640374653</v>
      </c>
      <c r="BA483">
        <f t="shared" ca="1" si="422"/>
        <v>119.9054873254625</v>
      </c>
      <c r="BB483">
        <f t="shared" ca="1" si="423"/>
        <v>79.669818076457958</v>
      </c>
      <c r="BC483">
        <f t="shared" ca="1" si="424"/>
        <v>72.18456365359549</v>
      </c>
      <c r="BD483">
        <f t="shared" ca="1" si="425"/>
        <v>38.451591084210072</v>
      </c>
      <c r="BE483">
        <f t="shared" ca="1" si="426"/>
        <v>17.87357814874186</v>
      </c>
      <c r="BF483">
        <f t="shared" ca="1" si="427"/>
        <v>3.9157033442241982</v>
      </c>
      <c r="BH483" s="3">
        <f t="shared" si="428"/>
        <v>377</v>
      </c>
      <c r="BI483">
        <f t="shared" si="429"/>
        <v>295.87</v>
      </c>
      <c r="BJ483">
        <f t="shared" si="430"/>
        <v>157.46</v>
      </c>
      <c r="BK483">
        <f t="shared" si="431"/>
        <v>115.2</v>
      </c>
      <c r="BL483">
        <f t="shared" si="432"/>
        <v>76.900000000000006</v>
      </c>
      <c r="BM483">
        <f t="shared" si="433"/>
        <v>72.75</v>
      </c>
      <c r="BN483">
        <f t="shared" si="434"/>
        <v>37.799999999999997</v>
      </c>
      <c r="BO483">
        <f t="shared" si="435"/>
        <v>17.2</v>
      </c>
      <c r="BP483">
        <f t="shared" si="436"/>
        <v>4.12</v>
      </c>
      <c r="BR483">
        <f t="shared" ca="1" si="437"/>
        <v>0.96546389257486287</v>
      </c>
      <c r="BS483">
        <f t="shared" ca="1" si="438"/>
        <v>1.0725140961189936</v>
      </c>
      <c r="BU483">
        <f t="shared" ca="1" si="439"/>
        <v>381.89373276580142</v>
      </c>
      <c r="BV483">
        <f t="shared" ca="1" si="440"/>
        <v>289.7910118386236</v>
      </c>
      <c r="BW483">
        <f t="shared" ca="1" si="441"/>
        <v>155.64544246442102</v>
      </c>
      <c r="BX483">
        <f t="shared" ca="1" si="442"/>
        <v>116.8369326304459</v>
      </c>
      <c r="BY483">
        <f t="shared" ca="1" si="443"/>
        <v>77.990846776947265</v>
      </c>
      <c r="BZ483">
        <f t="shared" ca="1" si="444"/>
        <v>70.764103904937258</v>
      </c>
      <c r="CA483">
        <f t="shared" ca="1" si="445"/>
        <v>38.19613689997734</v>
      </c>
      <c r="CB483">
        <f t="shared" ca="1" si="446"/>
        <v>18.328808429844322</v>
      </c>
      <c r="CC483">
        <f t="shared" ca="1" si="447"/>
        <v>4.8529842890020962</v>
      </c>
    </row>
    <row r="484" spans="14:81" x14ac:dyDescent="0.2">
      <c r="N484">
        <f t="shared" ca="1" si="392"/>
        <v>2.8032501684458415</v>
      </c>
      <c r="O484" s="1">
        <f t="shared" ca="1" si="393"/>
        <v>-1.1721782022630745</v>
      </c>
      <c r="P484">
        <f t="shared" ca="1" si="394"/>
        <v>-2.4571629291084057E-2</v>
      </c>
      <c r="R484">
        <f t="shared" ca="1" si="395"/>
        <v>16.779722859967517</v>
      </c>
      <c r="S484" s="1">
        <f t="shared" ca="1" si="396"/>
        <v>-9.4922824253630633E-2</v>
      </c>
      <c r="T484">
        <f t="shared" ca="1" si="397"/>
        <v>-0.12535431577885306</v>
      </c>
      <c r="V484">
        <f t="shared" ca="1" si="398"/>
        <v>40.755405862747963</v>
      </c>
      <c r="W484" s="1">
        <f t="shared" ca="1" si="399"/>
        <v>1.0297894192053838</v>
      </c>
      <c r="X484">
        <f t="shared" ca="1" si="400"/>
        <v>-0.27438355645741996</v>
      </c>
      <c r="Z484">
        <f t="shared" ca="1" si="401"/>
        <v>68.665137466776315</v>
      </c>
      <c r="AA484" s="1">
        <f t="shared" ca="1" si="402"/>
        <v>-1.8201847242623352</v>
      </c>
      <c r="AB484">
        <f t="shared" ca="1" si="403"/>
        <v>-0.51467780896135873</v>
      </c>
      <c r="AD484">
        <f t="shared" ca="1" si="404"/>
        <v>79.880916209377972</v>
      </c>
      <c r="AE484" s="1">
        <f t="shared" ca="1" si="405"/>
        <v>1.50454930935493</v>
      </c>
      <c r="AF484">
        <f t="shared" ca="1" si="406"/>
        <v>0.37636690002304496</v>
      </c>
      <c r="AH484">
        <f t="shared" ca="1" si="407"/>
        <v>120.8968730504034</v>
      </c>
      <c r="AI484" s="1">
        <f t="shared" ca="1" si="408"/>
        <v>0.8753230422097551</v>
      </c>
      <c r="AJ484">
        <f t="shared" ca="1" si="409"/>
        <v>-0.97844999180636449</v>
      </c>
      <c r="AL484">
        <f t="shared" ca="1" si="410"/>
        <v>159.46571510073434</v>
      </c>
      <c r="AM484" s="1">
        <f t="shared" ca="1" si="411"/>
        <v>-1.7905489244057819</v>
      </c>
      <c r="AN484">
        <f t="shared" ca="1" si="412"/>
        <v>1.2562640251401191</v>
      </c>
      <c r="AP484">
        <f t="shared" ca="1" si="413"/>
        <v>299.40866476713586</v>
      </c>
      <c r="AQ484" s="1">
        <f t="shared" ca="1" si="414"/>
        <v>1.5110389829765736</v>
      </c>
      <c r="AR484">
        <f t="shared" ca="1" si="415"/>
        <v>-2.1023742158407006</v>
      </c>
      <c r="AT484">
        <f t="shared" ca="1" si="416"/>
        <v>393.34502264221555</v>
      </c>
      <c r="AU484" s="1">
        <f t="shared" ca="1" si="417"/>
        <v>0.72829373114962603</v>
      </c>
      <c r="AV484">
        <f t="shared" ca="1" si="418"/>
        <v>2.6167289110659424</v>
      </c>
      <c r="AX484">
        <f t="shared" ca="1" si="419"/>
        <v>393.34502264221555</v>
      </c>
      <c r="AY484">
        <f t="shared" ca="1" si="420"/>
        <v>299.40866476713586</v>
      </c>
      <c r="AZ484">
        <f t="shared" ca="1" si="421"/>
        <v>159.46571510073434</v>
      </c>
      <c r="BA484">
        <f t="shared" ca="1" si="422"/>
        <v>120.8968730504034</v>
      </c>
      <c r="BB484">
        <f t="shared" ca="1" si="423"/>
        <v>79.880916209377972</v>
      </c>
      <c r="BC484">
        <f t="shared" ca="1" si="424"/>
        <v>68.665137466776315</v>
      </c>
      <c r="BD484">
        <f t="shared" ca="1" si="425"/>
        <v>40.755405862747963</v>
      </c>
      <c r="BE484">
        <f t="shared" ca="1" si="426"/>
        <v>16.779722859967517</v>
      </c>
      <c r="BF484">
        <f t="shared" ca="1" si="427"/>
        <v>2.8032501684458415</v>
      </c>
      <c r="BH484" s="3">
        <f t="shared" si="428"/>
        <v>377</v>
      </c>
      <c r="BI484">
        <f t="shared" si="429"/>
        <v>295.87</v>
      </c>
      <c r="BJ484">
        <f t="shared" si="430"/>
        <v>157.46</v>
      </c>
      <c r="BK484">
        <f t="shared" si="431"/>
        <v>115.2</v>
      </c>
      <c r="BL484">
        <f t="shared" si="432"/>
        <v>76.900000000000006</v>
      </c>
      <c r="BM484">
        <f t="shared" si="433"/>
        <v>72.75</v>
      </c>
      <c r="BN484">
        <f t="shared" si="434"/>
        <v>37.799999999999997</v>
      </c>
      <c r="BO484">
        <f t="shared" si="435"/>
        <v>17.2</v>
      </c>
      <c r="BP484">
        <f t="shared" si="436"/>
        <v>4.12</v>
      </c>
      <c r="BR484">
        <f t="shared" ca="1" si="437"/>
        <v>0.96535945005547807</v>
      </c>
      <c r="BS484">
        <f t="shared" ca="1" si="438"/>
        <v>1.4716051596174253</v>
      </c>
      <c r="BU484">
        <f t="shared" ca="1" si="439"/>
        <v>381.19093989956622</v>
      </c>
      <c r="BV484">
        <f t="shared" ca="1" si="440"/>
        <v>290.50858912106469</v>
      </c>
      <c r="BW484">
        <f t="shared" ca="1" si="441"/>
        <v>155.41334019196586</v>
      </c>
      <c r="BX484">
        <f t="shared" ca="1" si="442"/>
        <v>118.1805440409818</v>
      </c>
      <c r="BY484">
        <f t="shared" ca="1" si="443"/>
        <v>78.585402501430266</v>
      </c>
      <c r="BZ484">
        <f t="shared" ca="1" si="444"/>
        <v>67.75814450252841</v>
      </c>
      <c r="CA484">
        <f t="shared" ca="1" si="445"/>
        <v>40.815221350067603</v>
      </c>
      <c r="CB484">
        <f t="shared" ca="1" si="446"/>
        <v>17.670069191799001</v>
      </c>
      <c r="CC484">
        <f t="shared" ca="1" si="447"/>
        <v>4.1777492005962298</v>
      </c>
    </row>
    <row r="485" spans="14:81" x14ac:dyDescent="0.2">
      <c r="N485">
        <f t="shared" ca="1" si="392"/>
        <v>5.1602054310778005</v>
      </c>
      <c r="O485" s="1">
        <f t="shared" ca="1" si="393"/>
        <v>1.152279083070284</v>
      </c>
      <c r="P485">
        <f t="shared" ca="1" si="394"/>
        <v>7.9263480075163345E-3</v>
      </c>
      <c r="R485">
        <f t="shared" ca="1" si="395"/>
        <v>16.551323430783999</v>
      </c>
      <c r="S485" s="1">
        <f t="shared" ca="1" si="396"/>
        <v>-0.34829834623629052</v>
      </c>
      <c r="T485">
        <f t="shared" ca="1" si="397"/>
        <v>-0.1003782229797119</v>
      </c>
      <c r="V485">
        <f t="shared" ca="1" si="398"/>
        <v>42.279926666134863</v>
      </c>
      <c r="W485" s="1">
        <f t="shared" ca="1" si="399"/>
        <v>1.9091230244196908</v>
      </c>
      <c r="X485">
        <f t="shared" ca="1" si="400"/>
        <v>0.370803641715167</v>
      </c>
      <c r="Z485">
        <f t="shared" ca="1" si="401"/>
        <v>70.822128168875594</v>
      </c>
      <c r="AA485" s="1">
        <f t="shared" ca="1" si="402"/>
        <v>-0.63981512667860629</v>
      </c>
      <c r="AB485">
        <f t="shared" ca="1" si="403"/>
        <v>0.46194329555420199</v>
      </c>
      <c r="AD485">
        <f t="shared" ca="1" si="404"/>
        <v>76.642528286286392</v>
      </c>
      <c r="AE485" s="1">
        <f t="shared" ca="1" si="405"/>
        <v>-1.5854464159535984</v>
      </c>
      <c r="AF485">
        <f t="shared" ca="1" si="406"/>
        <v>0.22797470223998362</v>
      </c>
      <c r="AH485">
        <f t="shared" ca="1" si="407"/>
        <v>120.27500321891131</v>
      </c>
      <c r="AI485" s="1">
        <f t="shared" ca="1" si="408"/>
        <v>-1.8594063647766608</v>
      </c>
      <c r="AJ485">
        <f t="shared" ca="1" si="409"/>
        <v>1.134409583687972</v>
      </c>
      <c r="AL485">
        <f t="shared" ca="1" si="410"/>
        <v>158.45108720456335</v>
      </c>
      <c r="AM485" s="1">
        <f t="shared" ca="1" si="411"/>
        <v>-0.56052658123008614</v>
      </c>
      <c r="AN485">
        <f t="shared" ca="1" si="412"/>
        <v>-0.98838621420657802</v>
      </c>
      <c r="AP485">
        <f t="shared" ca="1" si="413"/>
        <v>299.47564742475396</v>
      </c>
      <c r="AQ485" s="1">
        <f t="shared" ca="1" si="414"/>
        <v>-0.91609698158836617</v>
      </c>
      <c r="AR485">
        <f t="shared" ca="1" si="415"/>
        <v>0.39174440634230923</v>
      </c>
      <c r="AT485">
        <f t="shared" ca="1" si="416"/>
        <v>389.98861922614179</v>
      </c>
      <c r="AU485" s="1">
        <f t="shared" ca="1" si="417"/>
        <v>0.49779784834981022</v>
      </c>
      <c r="AV485">
        <f t="shared" ca="1" si="418"/>
        <v>-0.50917862220800814</v>
      </c>
      <c r="AX485">
        <f t="shared" ca="1" si="419"/>
        <v>389.98861922614179</v>
      </c>
      <c r="AY485">
        <f t="shared" ca="1" si="420"/>
        <v>299.47564742475396</v>
      </c>
      <c r="AZ485">
        <f t="shared" ca="1" si="421"/>
        <v>158.45108720456335</v>
      </c>
      <c r="BA485">
        <f t="shared" ca="1" si="422"/>
        <v>120.27500321891131</v>
      </c>
      <c r="BB485">
        <f t="shared" ca="1" si="423"/>
        <v>76.642528286286392</v>
      </c>
      <c r="BC485">
        <f t="shared" ca="1" si="424"/>
        <v>70.822128168875594</v>
      </c>
      <c r="BD485">
        <f t="shared" ca="1" si="425"/>
        <v>42.279926666134863</v>
      </c>
      <c r="BE485">
        <f t="shared" ca="1" si="426"/>
        <v>16.551323430783999</v>
      </c>
      <c r="BF485">
        <f t="shared" ca="1" si="427"/>
        <v>5.1602054310778005</v>
      </c>
      <c r="BH485" s="3">
        <f t="shared" si="428"/>
        <v>377</v>
      </c>
      <c r="BI485">
        <f t="shared" si="429"/>
        <v>295.87</v>
      </c>
      <c r="BJ485">
        <f t="shared" si="430"/>
        <v>157.46</v>
      </c>
      <c r="BK485">
        <f t="shared" si="431"/>
        <v>115.2</v>
      </c>
      <c r="BL485">
        <f t="shared" si="432"/>
        <v>76.900000000000006</v>
      </c>
      <c r="BM485">
        <f t="shared" si="433"/>
        <v>72.75</v>
      </c>
      <c r="BN485">
        <f t="shared" si="434"/>
        <v>37.799999999999997</v>
      </c>
      <c r="BO485">
        <f t="shared" si="435"/>
        <v>17.2</v>
      </c>
      <c r="BP485">
        <f t="shared" si="436"/>
        <v>4.12</v>
      </c>
      <c r="BR485">
        <f t="shared" ca="1" si="437"/>
        <v>0.97410179976656697</v>
      </c>
      <c r="BS485">
        <f t="shared" ca="1" si="438"/>
        <v>0.57825015586503525</v>
      </c>
      <c r="BU485">
        <f t="shared" ca="1" si="439"/>
        <v>380.46686603252812</v>
      </c>
      <c r="BV485">
        <f t="shared" ca="1" si="440"/>
        <v>292.2980172985757</v>
      </c>
      <c r="BW485">
        <f t="shared" ca="1" si="441"/>
        <v>154.92573937679947</v>
      </c>
      <c r="BX485">
        <f t="shared" ca="1" si="442"/>
        <v>117.73834725833618</v>
      </c>
      <c r="BY485">
        <f t="shared" ca="1" si="443"/>
        <v>75.235874898196627</v>
      </c>
      <c r="BZ485">
        <f t="shared" ca="1" si="444"/>
        <v>69.566212668465226</v>
      </c>
      <c r="CA485">
        <f t="shared" ca="1" si="445"/>
        <v>41.763202815345473</v>
      </c>
      <c r="CB485">
        <f t="shared" ca="1" si="446"/>
        <v>16.700924098310278</v>
      </c>
      <c r="CC485">
        <f t="shared" ca="1" si="447"/>
        <v>5.6048155534431343</v>
      </c>
    </row>
    <row r="486" spans="14:81" x14ac:dyDescent="0.2">
      <c r="N486">
        <f t="shared" ca="1" si="392"/>
        <v>5.9038262156144663</v>
      </c>
      <c r="O486" s="1">
        <f t="shared" ca="1" si="393"/>
        <v>1.8870016235448697</v>
      </c>
      <c r="P486">
        <f t="shared" ca="1" si="394"/>
        <v>1.6824592069596432E-2</v>
      </c>
      <c r="R486">
        <f t="shared" ca="1" si="395"/>
        <v>16.112753791221554</v>
      </c>
      <c r="S486" s="1">
        <f t="shared" ca="1" si="396"/>
        <v>-0.82089281262516423</v>
      </c>
      <c r="T486">
        <f t="shared" ca="1" si="397"/>
        <v>-6.6353396153281646E-2</v>
      </c>
      <c r="V486">
        <f t="shared" ca="1" si="398"/>
        <v>41.902161368475717</v>
      </c>
      <c r="W486" s="1">
        <f t="shared" ca="1" si="399"/>
        <v>1.8171454877060293</v>
      </c>
      <c r="X486">
        <f t="shared" ca="1" si="400"/>
        <v>8.5015880769686469E-2</v>
      </c>
      <c r="Z486">
        <f t="shared" ca="1" si="401"/>
        <v>69.317298448234141</v>
      </c>
      <c r="AA486" s="1">
        <f t="shared" ca="1" si="402"/>
        <v>-1.5551652909114928</v>
      </c>
      <c r="AB486">
        <f t="shared" ca="1" si="403"/>
        <v>-0.12753626085437653</v>
      </c>
      <c r="AD486">
        <f t="shared" ca="1" si="404"/>
        <v>77.352961565418326</v>
      </c>
      <c r="AE486" s="1">
        <f t="shared" ca="1" si="405"/>
        <v>7.3060359457866042E-4</v>
      </c>
      <c r="AF486">
        <f t="shared" ca="1" si="406"/>
        <v>-0.64776903817625464</v>
      </c>
      <c r="AH486">
        <f t="shared" ca="1" si="407"/>
        <v>120.65162734544884</v>
      </c>
      <c r="AI486" s="1">
        <f t="shared" ca="1" si="408"/>
        <v>-1.3848587437731941</v>
      </c>
      <c r="AJ486">
        <f t="shared" ca="1" si="409"/>
        <v>1.0364860892220373</v>
      </c>
      <c r="AL486">
        <f t="shared" ca="1" si="410"/>
        <v>161.08365822488358</v>
      </c>
      <c r="AM486" s="1">
        <f t="shared" ca="1" si="411"/>
        <v>0.36088034654467904</v>
      </c>
      <c r="AN486">
        <f t="shared" ca="1" si="412"/>
        <v>0.72277787833889162</v>
      </c>
      <c r="AP486">
        <f t="shared" ca="1" si="413"/>
        <v>299.45161870733068</v>
      </c>
      <c r="AQ486" s="1">
        <f t="shared" ca="1" si="414"/>
        <v>0.41189006178796506</v>
      </c>
      <c r="AR486">
        <f t="shared" ca="1" si="415"/>
        <v>-0.96027135445726364</v>
      </c>
      <c r="AT486">
        <f t="shared" ca="1" si="416"/>
        <v>387.634241026989</v>
      </c>
      <c r="AU486" s="1">
        <f t="shared" ca="1" si="417"/>
        <v>-0.74765639926153948</v>
      </c>
      <c r="AV486">
        <f t="shared" ca="1" si="418"/>
        <v>-1.6181025737494497</v>
      </c>
      <c r="AX486">
        <f t="shared" ca="1" si="419"/>
        <v>387.634241026989</v>
      </c>
      <c r="AY486">
        <f t="shared" ca="1" si="420"/>
        <v>299.45161870733068</v>
      </c>
      <c r="AZ486">
        <f t="shared" ca="1" si="421"/>
        <v>161.08365822488358</v>
      </c>
      <c r="BA486">
        <f t="shared" ca="1" si="422"/>
        <v>120.65162734544884</v>
      </c>
      <c r="BB486">
        <f t="shared" ca="1" si="423"/>
        <v>77.352961565418326</v>
      </c>
      <c r="BC486">
        <f t="shared" ca="1" si="424"/>
        <v>69.317298448234141</v>
      </c>
      <c r="BD486">
        <f t="shared" ca="1" si="425"/>
        <v>41.902161368475717</v>
      </c>
      <c r="BE486">
        <f t="shared" ca="1" si="426"/>
        <v>16.112753791221554</v>
      </c>
      <c r="BF486">
        <f t="shared" ca="1" si="427"/>
        <v>5.9038262156144663</v>
      </c>
      <c r="BH486" s="3">
        <f t="shared" si="428"/>
        <v>377</v>
      </c>
      <c r="BI486">
        <f t="shared" si="429"/>
        <v>295.87</v>
      </c>
      <c r="BJ486">
        <f t="shared" si="430"/>
        <v>157.46</v>
      </c>
      <c r="BK486">
        <f t="shared" si="431"/>
        <v>115.2</v>
      </c>
      <c r="BL486">
        <f t="shared" si="432"/>
        <v>76.900000000000006</v>
      </c>
      <c r="BM486">
        <f t="shared" si="433"/>
        <v>72.75</v>
      </c>
      <c r="BN486">
        <f t="shared" si="434"/>
        <v>37.799999999999997</v>
      </c>
      <c r="BO486">
        <f t="shared" si="435"/>
        <v>17.2</v>
      </c>
      <c r="BP486">
        <f t="shared" si="436"/>
        <v>4.12</v>
      </c>
      <c r="BR486">
        <f t="shared" ca="1" si="437"/>
        <v>0.97759780786013262</v>
      </c>
      <c r="BS486">
        <f t="shared" ca="1" si="438"/>
        <v>0.14569178048034814</v>
      </c>
      <c r="BU486">
        <f t="shared" ca="1" si="439"/>
        <v>379.09607605999111</v>
      </c>
      <c r="BV486">
        <f t="shared" ca="1" si="440"/>
        <v>292.8889377889351</v>
      </c>
      <c r="BW486">
        <f t="shared" ca="1" si="441"/>
        <v>157.62072294321734</v>
      </c>
      <c r="BX486">
        <f t="shared" ca="1" si="442"/>
        <v>118.09445818814876</v>
      </c>
      <c r="BY486">
        <f t="shared" ca="1" si="443"/>
        <v>75.765777438322402</v>
      </c>
      <c r="BZ486">
        <f t="shared" ca="1" si="444"/>
        <v>67.91013079026061</v>
      </c>
      <c r="CA486">
        <f t="shared" ca="1" si="445"/>
        <v>41.109152878903743</v>
      </c>
      <c r="CB486">
        <f t="shared" ca="1" si="446"/>
        <v>15.897484565368581</v>
      </c>
      <c r="CC486">
        <f t="shared" ca="1" si="447"/>
        <v>5.9172593468522328</v>
      </c>
    </row>
    <row r="487" spans="14:81" x14ac:dyDescent="0.2">
      <c r="N487">
        <f t="shared" ca="1" si="392"/>
        <v>5.8183488316047951</v>
      </c>
      <c r="O487" s="1">
        <f t="shared" ca="1" si="393"/>
        <v>1.8087809611357129</v>
      </c>
      <c r="P487">
        <f t="shared" ca="1" si="394"/>
        <v>9.5678704690825706E-3</v>
      </c>
      <c r="R487">
        <f t="shared" ca="1" si="395"/>
        <v>15.408481924919123</v>
      </c>
      <c r="S487" s="1">
        <f t="shared" ca="1" si="396"/>
        <v>-1.6926792839565268</v>
      </c>
      <c r="T487">
        <f t="shared" ca="1" si="397"/>
        <v>0.10116120887564831</v>
      </c>
      <c r="V487">
        <f t="shared" ca="1" si="398"/>
        <v>39.694683948306803</v>
      </c>
      <c r="W487" s="1">
        <f t="shared" ca="1" si="399"/>
        <v>-0.29614664514952338</v>
      </c>
      <c r="X487">
        <f t="shared" ca="1" si="400"/>
        <v>-9.1694065436804806E-3</v>
      </c>
      <c r="Z487">
        <f t="shared" ca="1" si="401"/>
        <v>70.579426438507355</v>
      </c>
      <c r="AA487" s="1">
        <f t="shared" ca="1" si="402"/>
        <v>-1.0799891683109974</v>
      </c>
      <c r="AB487">
        <f t="shared" ca="1" si="403"/>
        <v>0.65941560681835765</v>
      </c>
      <c r="AD487">
        <f t="shared" ca="1" si="404"/>
        <v>79.621033378051607</v>
      </c>
      <c r="AE487" s="1">
        <f t="shared" ca="1" si="405"/>
        <v>0.92592354351812789</v>
      </c>
      <c r="AF487">
        <f t="shared" ca="1" si="406"/>
        <v>0.6951098345334763</v>
      </c>
      <c r="AH487">
        <f t="shared" ca="1" si="407"/>
        <v>121.5513602763358</v>
      </c>
      <c r="AI487" s="1">
        <f t="shared" ca="1" si="408"/>
        <v>1.7371376511842342</v>
      </c>
      <c r="AJ487">
        <f t="shared" ca="1" si="409"/>
        <v>-1.1857773748484377</v>
      </c>
      <c r="AL487">
        <f t="shared" ca="1" si="410"/>
        <v>160.6767122464388</v>
      </c>
      <c r="AM487" s="1">
        <f t="shared" ca="1" si="411"/>
        <v>-0.69059476109106166</v>
      </c>
      <c r="AN487">
        <f t="shared" ca="1" si="412"/>
        <v>1.3673070075298459</v>
      </c>
      <c r="AP487">
        <f t="shared" ca="1" si="413"/>
        <v>299.52084574405558</v>
      </c>
      <c r="AQ487" s="1">
        <f t="shared" ca="1" si="414"/>
        <v>0.63423555358058081</v>
      </c>
      <c r="AR487">
        <f t="shared" ca="1" si="415"/>
        <v>-1.1133898095250114</v>
      </c>
      <c r="AT487">
        <f t="shared" ca="1" si="416"/>
        <v>391.26068313734038</v>
      </c>
      <c r="AU487" s="1">
        <f t="shared" ca="1" si="417"/>
        <v>-1.4863143541260726</v>
      </c>
      <c r="AV487">
        <f t="shared" ca="1" si="418"/>
        <v>2.7469974914664488</v>
      </c>
      <c r="AX487">
        <f t="shared" ca="1" si="419"/>
        <v>391.26068313734038</v>
      </c>
      <c r="AY487">
        <f t="shared" ca="1" si="420"/>
        <v>299.52084574405558</v>
      </c>
      <c r="AZ487">
        <f t="shared" ca="1" si="421"/>
        <v>160.6767122464388</v>
      </c>
      <c r="BA487">
        <f t="shared" ca="1" si="422"/>
        <v>121.5513602763358</v>
      </c>
      <c r="BB487">
        <f t="shared" ca="1" si="423"/>
        <v>79.621033378051607</v>
      </c>
      <c r="BC487">
        <f t="shared" ca="1" si="424"/>
        <v>70.579426438507355</v>
      </c>
      <c r="BD487">
        <f t="shared" ca="1" si="425"/>
        <v>39.694683948306803</v>
      </c>
      <c r="BE487">
        <f t="shared" ca="1" si="426"/>
        <v>15.408481924919123</v>
      </c>
      <c r="BF487">
        <f t="shared" ca="1" si="427"/>
        <v>5.8183488316047951</v>
      </c>
      <c r="BH487" s="3">
        <f t="shared" si="428"/>
        <v>377</v>
      </c>
      <c r="BI487">
        <f t="shared" si="429"/>
        <v>295.87</v>
      </c>
      <c r="BJ487">
        <f t="shared" si="430"/>
        <v>157.46</v>
      </c>
      <c r="BK487">
        <f t="shared" si="431"/>
        <v>115.2</v>
      </c>
      <c r="BL487">
        <f t="shared" si="432"/>
        <v>76.900000000000006</v>
      </c>
      <c r="BM487">
        <f t="shared" si="433"/>
        <v>72.75</v>
      </c>
      <c r="BN487">
        <f t="shared" si="434"/>
        <v>37.799999999999997</v>
      </c>
      <c r="BO487">
        <f t="shared" si="435"/>
        <v>17.2</v>
      </c>
      <c r="BP487">
        <f t="shared" si="436"/>
        <v>4.12</v>
      </c>
      <c r="BR487">
        <f t="shared" ca="1" si="437"/>
        <v>0.97046047622802989</v>
      </c>
      <c r="BS487">
        <f t="shared" ca="1" si="438"/>
        <v>0.57190076784810628</v>
      </c>
      <c r="BU487">
        <f t="shared" ca="1" si="439"/>
        <v>380.27492965461573</v>
      </c>
      <c r="BV487">
        <f t="shared" ca="1" si="440"/>
        <v>291.24504336884655</v>
      </c>
      <c r="BW487">
        <f t="shared" ca="1" si="441"/>
        <v>156.50229945328124</v>
      </c>
      <c r="BX487">
        <f t="shared" ca="1" si="442"/>
        <v>118.53269174778578</v>
      </c>
      <c r="BY487">
        <f t="shared" ca="1" si="443"/>
        <v>77.840966737679935</v>
      </c>
      <c r="BZ487">
        <f t="shared" ca="1" si="444"/>
        <v>69.066444561263154</v>
      </c>
      <c r="CA487">
        <f t="shared" ca="1" si="445"/>
        <v>39.094022656043059</v>
      </c>
      <c r="CB487">
        <f t="shared" ca="1" si="446"/>
        <v>15.525223474656109</v>
      </c>
      <c r="CC487">
        <f t="shared" ca="1" si="447"/>
        <v>6.2183783458280972</v>
      </c>
    </row>
    <row r="488" spans="14:81" x14ac:dyDescent="0.2">
      <c r="N488">
        <f t="shared" ca="1" si="392"/>
        <v>5.0256374191373263</v>
      </c>
      <c r="O488" s="1">
        <f t="shared" ca="1" si="393"/>
        <v>1.0479482259661164</v>
      </c>
      <c r="P488">
        <f t="shared" ca="1" si="394"/>
        <v>-2.2310806828790327E-2</v>
      </c>
      <c r="R488">
        <f t="shared" ca="1" si="395"/>
        <v>15.096106122714245</v>
      </c>
      <c r="S488" s="1">
        <f t="shared" ca="1" si="396"/>
        <v>-1.7908214099304964</v>
      </c>
      <c r="T488">
        <f t="shared" ca="1" si="397"/>
        <v>-0.11307246735525905</v>
      </c>
      <c r="V488">
        <f t="shared" ca="1" si="398"/>
        <v>41.160203397061636</v>
      </c>
      <c r="W488" s="1">
        <f t="shared" ca="1" si="399"/>
        <v>1.3933933415593036</v>
      </c>
      <c r="X488">
        <f t="shared" ca="1" si="400"/>
        <v>-0.23318994449766919</v>
      </c>
      <c r="Z488">
        <f t="shared" ca="1" si="401"/>
        <v>71.96750644376344</v>
      </c>
      <c r="AA488" s="1">
        <f t="shared" ca="1" si="402"/>
        <v>0.50754096961443018</v>
      </c>
      <c r="AB488">
        <f t="shared" ca="1" si="403"/>
        <v>0.45996547414901356</v>
      </c>
      <c r="AD488">
        <f t="shared" ca="1" si="404"/>
        <v>77.228280413169259</v>
      </c>
      <c r="AE488" s="1">
        <f t="shared" ca="1" si="405"/>
        <v>-0.18882680355460169</v>
      </c>
      <c r="AF488">
        <f t="shared" ca="1" si="406"/>
        <v>-0.58289278327614302</v>
      </c>
      <c r="AH488">
        <f t="shared" ca="1" si="407"/>
        <v>120.55813395071881</v>
      </c>
      <c r="AI488" s="1">
        <f t="shared" ca="1" si="408"/>
        <v>-1.5382905481648286</v>
      </c>
      <c r="AJ488">
        <f t="shared" ca="1" si="409"/>
        <v>1.0964244988836338</v>
      </c>
      <c r="AL488">
        <f t="shared" ca="1" si="410"/>
        <v>160.73838981175311</v>
      </c>
      <c r="AM488" s="1">
        <f t="shared" ca="1" si="411"/>
        <v>1.0735167651333892</v>
      </c>
      <c r="AN488">
        <f t="shared" ca="1" si="412"/>
        <v>-0.33512695338027432</v>
      </c>
      <c r="AP488">
        <f t="shared" ca="1" si="413"/>
        <v>300.36494864607567</v>
      </c>
      <c r="AQ488" s="1">
        <f t="shared" ca="1" si="414"/>
        <v>0.62028174211374409</v>
      </c>
      <c r="AR488">
        <f t="shared" ca="1" si="415"/>
        <v>-0.25533309603802534</v>
      </c>
      <c r="AT488">
        <f t="shared" ca="1" si="416"/>
        <v>391.16492306253792</v>
      </c>
      <c r="AU488" s="1">
        <f t="shared" ca="1" si="417"/>
        <v>-1.0149439411810821</v>
      </c>
      <c r="AV488">
        <f t="shared" ca="1" si="418"/>
        <v>2.1798670037189933</v>
      </c>
      <c r="AX488">
        <f t="shared" ca="1" si="419"/>
        <v>391.16492306253792</v>
      </c>
      <c r="AY488">
        <f t="shared" ca="1" si="420"/>
        <v>300.36494864607567</v>
      </c>
      <c r="AZ488">
        <f t="shared" ca="1" si="421"/>
        <v>160.73838981175311</v>
      </c>
      <c r="BA488">
        <f t="shared" ca="1" si="422"/>
        <v>120.55813395071881</v>
      </c>
      <c r="BB488">
        <f t="shared" ca="1" si="423"/>
        <v>77.228280413169259</v>
      </c>
      <c r="BC488">
        <f t="shared" ca="1" si="424"/>
        <v>71.96750644376344</v>
      </c>
      <c r="BD488">
        <f t="shared" ca="1" si="425"/>
        <v>41.160203397061636</v>
      </c>
      <c r="BE488">
        <f t="shared" ca="1" si="426"/>
        <v>15.096106122714245</v>
      </c>
      <c r="BF488">
        <f t="shared" ca="1" si="427"/>
        <v>5.0256374191373263</v>
      </c>
      <c r="BH488" s="3">
        <f t="shared" si="428"/>
        <v>377</v>
      </c>
      <c r="BI488">
        <f t="shared" si="429"/>
        <v>295.87</v>
      </c>
      <c r="BJ488">
        <f t="shared" si="430"/>
        <v>157.46</v>
      </c>
      <c r="BK488">
        <f t="shared" si="431"/>
        <v>115.2</v>
      </c>
      <c r="BL488">
        <f t="shared" si="432"/>
        <v>76.900000000000006</v>
      </c>
      <c r="BM488">
        <f t="shared" si="433"/>
        <v>72.75</v>
      </c>
      <c r="BN488">
        <f t="shared" si="434"/>
        <v>37.799999999999997</v>
      </c>
      <c r="BO488">
        <f t="shared" si="435"/>
        <v>17.2</v>
      </c>
      <c r="BP488">
        <f t="shared" si="436"/>
        <v>4.12</v>
      </c>
      <c r="BR488">
        <f t="shared" ca="1" si="437"/>
        <v>0.9693109666164248</v>
      </c>
      <c r="BS488">
        <f t="shared" ca="1" si="438"/>
        <v>0.81225896211820725</v>
      </c>
      <c r="BU488">
        <f t="shared" ca="1" si="439"/>
        <v>379.97270864230632</v>
      </c>
      <c r="BV488">
        <f t="shared" ca="1" si="440"/>
        <v>291.9592976719386</v>
      </c>
      <c r="BW488">
        <f t="shared" ca="1" si="441"/>
        <v>156.61774296291628</v>
      </c>
      <c r="BX488">
        <f t="shared" ca="1" si="442"/>
        <v>117.67058031536187</v>
      </c>
      <c r="BY488">
        <f t="shared" ca="1" si="443"/>
        <v>75.670478099531607</v>
      </c>
      <c r="BZ488">
        <f t="shared" ca="1" si="444"/>
        <v>70.571152198096328</v>
      </c>
      <c r="CA488">
        <f t="shared" ca="1" si="445"/>
        <v>40.709295503052672</v>
      </c>
      <c r="CB488">
        <f t="shared" ca="1" si="446"/>
        <v>15.44508018007048</v>
      </c>
      <c r="CC488">
        <f t="shared" ca="1" si="447"/>
        <v>5.6836644267258833</v>
      </c>
    </row>
    <row r="489" spans="14:81" x14ac:dyDescent="0.2">
      <c r="N489">
        <f t="shared" ca="1" si="392"/>
        <v>2.9883874884387125</v>
      </c>
      <c r="O489" s="1">
        <f t="shared" ca="1" si="393"/>
        <v>-0.97596970369672142</v>
      </c>
      <c r="P489">
        <f t="shared" ca="1" si="394"/>
        <v>-3.5642807864566077E-2</v>
      </c>
      <c r="R489">
        <f t="shared" ca="1" si="395"/>
        <v>17.581812867980403</v>
      </c>
      <c r="S489" s="1">
        <f t="shared" ca="1" si="396"/>
        <v>0.44332812334312344</v>
      </c>
      <c r="T489">
        <f t="shared" ca="1" si="397"/>
        <v>0.13848474463728241</v>
      </c>
      <c r="V489">
        <f t="shared" ca="1" si="398"/>
        <v>40.099735187886779</v>
      </c>
      <c r="W489" s="1">
        <f t="shared" ca="1" si="399"/>
        <v>7.0887404826934119E-2</v>
      </c>
      <c r="X489">
        <f t="shared" ca="1" si="400"/>
        <v>2.8847783059841869E-2</v>
      </c>
      <c r="Z489">
        <f t="shared" ca="1" si="401"/>
        <v>68.98110853981882</v>
      </c>
      <c r="AA489" s="1">
        <f t="shared" ca="1" si="402"/>
        <v>-1.9362982544362186</v>
      </c>
      <c r="AB489">
        <f t="shared" ca="1" si="403"/>
        <v>-8.2593205744956655E-2</v>
      </c>
      <c r="AD489">
        <f t="shared" ca="1" si="404"/>
        <v>77.571337207038738</v>
      </c>
      <c r="AE489" s="1">
        <f t="shared" ca="1" si="405"/>
        <v>-0.75319208666696547</v>
      </c>
      <c r="AF489">
        <f t="shared" ca="1" si="406"/>
        <v>0.3245292937057036</v>
      </c>
      <c r="AH489">
        <f t="shared" ca="1" si="407"/>
        <v>120.43422296977323</v>
      </c>
      <c r="AI489" s="1">
        <f t="shared" ca="1" si="408"/>
        <v>4.4806555181787555E-2</v>
      </c>
      <c r="AJ489">
        <f t="shared" ca="1" si="409"/>
        <v>-0.61058358540855617</v>
      </c>
      <c r="AL489">
        <f t="shared" ca="1" si="410"/>
        <v>159.02969447234767</v>
      </c>
      <c r="AM489" s="1">
        <f t="shared" ca="1" si="411"/>
        <v>-0.39643753098518664</v>
      </c>
      <c r="AN489">
        <f t="shared" ca="1" si="412"/>
        <v>-0.57386799666712496</v>
      </c>
      <c r="AP489">
        <f t="shared" ca="1" si="413"/>
        <v>296.12961792404951</v>
      </c>
      <c r="AQ489" s="1">
        <f t="shared" ca="1" si="414"/>
        <v>-0.92068892877716824</v>
      </c>
      <c r="AR489">
        <f t="shared" ca="1" si="415"/>
        <v>-2.9496931471733232</v>
      </c>
      <c r="AT489">
        <f t="shared" ca="1" si="416"/>
        <v>389.89338630463436</v>
      </c>
      <c r="AU489" s="1">
        <f t="shared" ca="1" si="417"/>
        <v>0.60706718305864449</v>
      </c>
      <c r="AV489">
        <f t="shared" ca="1" si="418"/>
        <v>-0.71368087842424321</v>
      </c>
      <c r="AX489">
        <f t="shared" ca="1" si="419"/>
        <v>389.89338630463436</v>
      </c>
      <c r="AY489">
        <f t="shared" ca="1" si="420"/>
        <v>296.12961792404951</v>
      </c>
      <c r="AZ489">
        <f t="shared" ca="1" si="421"/>
        <v>159.02969447234767</v>
      </c>
      <c r="BA489">
        <f t="shared" ca="1" si="422"/>
        <v>120.43422296977323</v>
      </c>
      <c r="BB489">
        <f t="shared" ca="1" si="423"/>
        <v>77.571337207038738</v>
      </c>
      <c r="BC489">
        <f t="shared" ca="1" si="424"/>
        <v>68.98110853981882</v>
      </c>
      <c r="BD489">
        <f t="shared" ca="1" si="425"/>
        <v>40.099735187886779</v>
      </c>
      <c r="BE489">
        <f t="shared" ca="1" si="426"/>
        <v>17.581812867980403</v>
      </c>
      <c r="BF489">
        <f t="shared" ca="1" si="427"/>
        <v>2.9883874884387125</v>
      </c>
      <c r="BH489" s="3">
        <f t="shared" si="428"/>
        <v>377</v>
      </c>
      <c r="BI489">
        <f t="shared" si="429"/>
        <v>295.87</v>
      </c>
      <c r="BJ489">
        <f t="shared" si="430"/>
        <v>157.46</v>
      </c>
      <c r="BK489">
        <f t="shared" si="431"/>
        <v>115.2</v>
      </c>
      <c r="BL489">
        <f t="shared" si="432"/>
        <v>76.900000000000006</v>
      </c>
      <c r="BM489">
        <f t="shared" si="433"/>
        <v>72.75</v>
      </c>
      <c r="BN489">
        <f t="shared" si="434"/>
        <v>37.799999999999997</v>
      </c>
      <c r="BO489">
        <f t="shared" si="435"/>
        <v>17.2</v>
      </c>
      <c r="BP489">
        <f t="shared" si="436"/>
        <v>4.12</v>
      </c>
      <c r="BR489">
        <f t="shared" ca="1" si="437"/>
        <v>0.97508749391113936</v>
      </c>
      <c r="BS489">
        <f t="shared" ca="1" si="438"/>
        <v>1.2006471876149902</v>
      </c>
      <c r="BU489">
        <f t="shared" ca="1" si="439"/>
        <v>381.38081213192868</v>
      </c>
      <c r="BV489">
        <f t="shared" ca="1" si="440"/>
        <v>289.95293420203967</v>
      </c>
      <c r="BW489">
        <f t="shared" ca="1" si="441"/>
        <v>156.26851342811068</v>
      </c>
      <c r="BX489">
        <f t="shared" ca="1" si="442"/>
        <v>118.63455184434655</v>
      </c>
      <c r="BY489">
        <f t="shared" ca="1" si="443"/>
        <v>76.839487984162318</v>
      </c>
      <c r="BZ489">
        <f t="shared" ca="1" si="444"/>
        <v>68.463263440919221</v>
      </c>
      <c r="CA489">
        <f t="shared" ca="1" si="445"/>
        <v>40.301397478471841</v>
      </c>
      <c r="CB489">
        <f t="shared" ca="1" si="446"/>
        <v>18.344453035468625</v>
      </c>
      <c r="CC489">
        <f t="shared" ca="1" si="447"/>
        <v>4.1145864545520983</v>
      </c>
    </row>
    <row r="490" spans="14:81" x14ac:dyDescent="0.2">
      <c r="N490">
        <f t="shared" ca="1" si="392"/>
        <v>4.6873563055158582</v>
      </c>
      <c r="O490" s="1">
        <f t="shared" ca="1" si="393"/>
        <v>0.66916209918418978</v>
      </c>
      <c r="P490">
        <f t="shared" ca="1" si="394"/>
        <v>1.8194206331668704E-2</v>
      </c>
      <c r="R490">
        <f t="shared" ca="1" si="395"/>
        <v>16.037675546980289</v>
      </c>
      <c r="S490" s="1">
        <f t="shared" ca="1" si="396"/>
        <v>-0.81679061761485805</v>
      </c>
      <c r="T490">
        <f t="shared" ca="1" si="397"/>
        <v>-0.14553383540485537</v>
      </c>
      <c r="V490">
        <f t="shared" ca="1" si="398"/>
        <v>39.357876163816854</v>
      </c>
      <c r="W490" s="1">
        <f t="shared" ca="1" si="399"/>
        <v>-0.54111936069911826</v>
      </c>
      <c r="X490">
        <f t="shared" ca="1" si="400"/>
        <v>-0.10100447548402436</v>
      </c>
      <c r="Z490">
        <f t="shared" ca="1" si="401"/>
        <v>70.124776482487306</v>
      </c>
      <c r="AA490" s="1">
        <f t="shared" ca="1" si="402"/>
        <v>-0.63711949225758335</v>
      </c>
      <c r="AB490">
        <f t="shared" ca="1" si="403"/>
        <v>-0.23810402525511687</v>
      </c>
      <c r="AD490">
        <f t="shared" ca="1" si="404"/>
        <v>80.002869980373916</v>
      </c>
      <c r="AE490" s="1">
        <f t="shared" ca="1" si="405"/>
        <v>1.2822464626446783</v>
      </c>
      <c r="AF490">
        <f t="shared" ca="1" si="406"/>
        <v>0.72062351772923217</v>
      </c>
      <c r="AH490">
        <f t="shared" ca="1" si="407"/>
        <v>122.50730960110782</v>
      </c>
      <c r="AI490" s="1">
        <f t="shared" ca="1" si="408"/>
        <v>0.52781950084687024</v>
      </c>
      <c r="AJ490">
        <f t="shared" ca="1" si="409"/>
        <v>0.97949010026094019</v>
      </c>
      <c r="AL490">
        <f t="shared" ca="1" si="410"/>
        <v>160.37471439010295</v>
      </c>
      <c r="AM490" s="1">
        <f t="shared" ca="1" si="411"/>
        <v>0.86568572722227888</v>
      </c>
      <c r="AN490">
        <f t="shared" ca="1" si="412"/>
        <v>-0.49097133711934027</v>
      </c>
      <c r="AP490">
        <f t="shared" ca="1" si="413"/>
        <v>298.434043578098</v>
      </c>
      <c r="AQ490" s="1">
        <f t="shared" ca="1" si="414"/>
        <v>0.6825573039577062</v>
      </c>
      <c r="AR490">
        <f t="shared" ca="1" si="415"/>
        <v>-2.2485137258597216</v>
      </c>
      <c r="AT490">
        <f t="shared" ca="1" si="416"/>
        <v>391.49713804638958</v>
      </c>
      <c r="AU490" s="1">
        <f t="shared" ca="1" si="417"/>
        <v>-1.950076478793902</v>
      </c>
      <c r="AV490">
        <f t="shared" ca="1" si="418"/>
        <v>3.4472145251834765</v>
      </c>
      <c r="AX490">
        <f t="shared" ca="1" si="419"/>
        <v>391.49713804638958</v>
      </c>
      <c r="AY490">
        <f t="shared" ca="1" si="420"/>
        <v>298.434043578098</v>
      </c>
      <c r="AZ490">
        <f t="shared" ca="1" si="421"/>
        <v>160.37471439010295</v>
      </c>
      <c r="BA490">
        <f t="shared" ca="1" si="422"/>
        <v>122.50730960110782</v>
      </c>
      <c r="BB490">
        <f t="shared" ca="1" si="423"/>
        <v>80.002869980373916</v>
      </c>
      <c r="BC490">
        <f t="shared" ca="1" si="424"/>
        <v>70.124776482487306</v>
      </c>
      <c r="BD490">
        <f t="shared" ca="1" si="425"/>
        <v>39.357876163816854</v>
      </c>
      <c r="BE490">
        <f t="shared" ca="1" si="426"/>
        <v>16.037675546980289</v>
      </c>
      <c r="BF490">
        <f t="shared" ca="1" si="427"/>
        <v>4.6873563055158582</v>
      </c>
      <c r="BH490" s="3">
        <f t="shared" si="428"/>
        <v>377</v>
      </c>
      <c r="BI490">
        <f t="shared" si="429"/>
        <v>295.87</v>
      </c>
      <c r="BJ490">
        <f t="shared" si="430"/>
        <v>157.46</v>
      </c>
      <c r="BK490">
        <f t="shared" si="431"/>
        <v>115.2</v>
      </c>
      <c r="BL490">
        <f t="shared" si="432"/>
        <v>76.900000000000006</v>
      </c>
      <c r="BM490">
        <f t="shared" si="433"/>
        <v>72.75</v>
      </c>
      <c r="BN490">
        <f t="shared" si="434"/>
        <v>37.799999999999997</v>
      </c>
      <c r="BO490">
        <f t="shared" si="435"/>
        <v>17.2</v>
      </c>
      <c r="BP490">
        <f t="shared" si="436"/>
        <v>4.12</v>
      </c>
      <c r="BR490">
        <f t="shared" ca="1" si="437"/>
        <v>0.97059564393043474</v>
      </c>
      <c r="BS490">
        <f t="shared" ca="1" si="438"/>
        <v>0.67358797619031918</v>
      </c>
      <c r="BU490">
        <f t="shared" ca="1" si="439"/>
        <v>380.65900477524815</v>
      </c>
      <c r="BV490">
        <f t="shared" ca="1" si="440"/>
        <v>290.3323706736378</v>
      </c>
      <c r="BW490">
        <f t="shared" ca="1" si="441"/>
        <v>156.33258715981185</v>
      </c>
      <c r="BX490">
        <f t="shared" ca="1" si="442"/>
        <v>119.5786490246627</v>
      </c>
      <c r="BY490">
        <f t="shared" ca="1" si="443"/>
        <v>78.324025081074183</v>
      </c>
      <c r="BZ490">
        <f t="shared" ca="1" si="444"/>
        <v>68.736390561687898</v>
      </c>
      <c r="CA490">
        <f t="shared" ca="1" si="445"/>
        <v>38.874171135144451</v>
      </c>
      <c r="CB490">
        <f t="shared" ca="1" si="446"/>
        <v>16.239686000859038</v>
      </c>
      <c r="CC490">
        <f t="shared" ca="1" si="447"/>
        <v>5.2231155878738669</v>
      </c>
    </row>
    <row r="491" spans="14:81" x14ac:dyDescent="0.2">
      <c r="N491">
        <f t="shared" ca="1" si="392"/>
        <v>4.8463968007250369</v>
      </c>
      <c r="O491" s="1">
        <f t="shared" ca="1" si="393"/>
        <v>0.86358241254007417</v>
      </c>
      <c r="P491">
        <f t="shared" ca="1" si="394"/>
        <v>-1.718561181503702E-2</v>
      </c>
      <c r="R491">
        <f t="shared" ca="1" si="395"/>
        <v>16.208222857232521</v>
      </c>
      <c r="S491" s="1">
        <f t="shared" ca="1" si="396"/>
        <v>-0.78808946649734501</v>
      </c>
      <c r="T491">
        <f t="shared" ca="1" si="397"/>
        <v>-3.6876762701335553E-3</v>
      </c>
      <c r="V491">
        <f t="shared" ca="1" si="398"/>
        <v>40.15507843074856</v>
      </c>
      <c r="W491" s="1">
        <f t="shared" ca="1" si="399"/>
        <v>-3.961434028581845E-3</v>
      </c>
      <c r="X491">
        <f t="shared" ca="1" si="400"/>
        <v>0.15903986477714072</v>
      </c>
      <c r="Z491">
        <f t="shared" ca="1" si="401"/>
        <v>70.159446412118669</v>
      </c>
      <c r="AA491" s="1">
        <f t="shared" ca="1" si="402"/>
        <v>-0.68731542939639612</v>
      </c>
      <c r="AB491">
        <f t="shared" ca="1" si="403"/>
        <v>-0.15323815848493338</v>
      </c>
      <c r="AD491">
        <f t="shared" ca="1" si="404"/>
        <v>76.30507394540345</v>
      </c>
      <c r="AE491" s="1">
        <f t="shared" ca="1" si="405"/>
        <v>-1.4573782721232678</v>
      </c>
      <c r="AF491">
        <f t="shared" ca="1" si="406"/>
        <v>-0.23754778247329134</v>
      </c>
      <c r="AH491">
        <f t="shared" ca="1" si="407"/>
        <v>120.42470813996728</v>
      </c>
      <c r="AI491" s="1">
        <f t="shared" ca="1" si="408"/>
        <v>-0.99317810795706274</v>
      </c>
      <c r="AJ491">
        <f t="shared" ca="1" si="409"/>
        <v>0.41788624792433993</v>
      </c>
      <c r="AL491">
        <f t="shared" ca="1" si="410"/>
        <v>162.84807930842786</v>
      </c>
      <c r="AM491" s="1">
        <f t="shared" ca="1" si="411"/>
        <v>1.4086495348485828</v>
      </c>
      <c r="AN491">
        <f t="shared" ca="1" si="412"/>
        <v>1.4394297735792683</v>
      </c>
      <c r="AP491">
        <f t="shared" ca="1" si="413"/>
        <v>300.87568925198019</v>
      </c>
      <c r="AQ491" s="1">
        <f t="shared" ca="1" si="414"/>
        <v>0.45582367926685841</v>
      </c>
      <c r="AR491">
        <f t="shared" ca="1" si="415"/>
        <v>0.41986557271331693</v>
      </c>
      <c r="AT491">
        <f t="shared" ca="1" si="416"/>
        <v>390.79212169468332</v>
      </c>
      <c r="AU491" s="1">
        <f t="shared" ca="1" si="417"/>
        <v>-1.2349231992761038</v>
      </c>
      <c r="AV491">
        <f t="shared" ca="1" si="418"/>
        <v>2.027044893959443</v>
      </c>
      <c r="AX491">
        <f t="shared" ca="1" si="419"/>
        <v>390.79212169468332</v>
      </c>
      <c r="AY491">
        <f t="shared" ca="1" si="420"/>
        <v>300.87568925198019</v>
      </c>
      <c r="AZ491">
        <f t="shared" ca="1" si="421"/>
        <v>162.84807930842786</v>
      </c>
      <c r="BA491">
        <f t="shared" ca="1" si="422"/>
        <v>120.42470813996728</v>
      </c>
      <c r="BB491">
        <f t="shared" ca="1" si="423"/>
        <v>76.30507394540345</v>
      </c>
      <c r="BC491">
        <f t="shared" ca="1" si="424"/>
        <v>70.159446412118669</v>
      </c>
      <c r="BD491">
        <f t="shared" ca="1" si="425"/>
        <v>40.15507843074856</v>
      </c>
      <c r="BE491">
        <f t="shared" ca="1" si="426"/>
        <v>16.208222857232521</v>
      </c>
      <c r="BF491">
        <f t="shared" ca="1" si="427"/>
        <v>4.8463968007250369</v>
      </c>
      <c r="BH491" s="3">
        <f t="shared" si="428"/>
        <v>377</v>
      </c>
      <c r="BI491">
        <f t="shared" si="429"/>
        <v>295.87</v>
      </c>
      <c r="BJ491">
        <f t="shared" si="430"/>
        <v>157.46</v>
      </c>
      <c r="BK491">
        <f t="shared" si="431"/>
        <v>115.2</v>
      </c>
      <c r="BL491">
        <f t="shared" si="432"/>
        <v>76.900000000000006</v>
      </c>
      <c r="BM491">
        <f t="shared" si="433"/>
        <v>72.75</v>
      </c>
      <c r="BN491">
        <f t="shared" si="434"/>
        <v>37.799999999999997</v>
      </c>
      <c r="BO491">
        <f t="shared" si="435"/>
        <v>17.2</v>
      </c>
      <c r="BP491">
        <f t="shared" si="436"/>
        <v>4.12</v>
      </c>
      <c r="BR491">
        <f t="shared" ca="1" si="437"/>
        <v>0.96794044267616741</v>
      </c>
      <c r="BS491">
        <f t="shared" ca="1" si="438"/>
        <v>1.0665878523611241</v>
      </c>
      <c r="BU491">
        <f t="shared" ca="1" si="439"/>
        <v>379.33008711987156</v>
      </c>
      <c r="BV491">
        <f t="shared" ca="1" si="440"/>
        <v>292.29633569741981</v>
      </c>
      <c r="BW491">
        <f t="shared" ca="1" si="441"/>
        <v>158.6938298271244</v>
      </c>
      <c r="BX491">
        <f t="shared" ca="1" si="442"/>
        <v>117.63053315850931</v>
      </c>
      <c r="BY491">
        <f t="shared" ca="1" si="443"/>
        <v>74.925354905512634</v>
      </c>
      <c r="BZ491">
        <f t="shared" ca="1" si="444"/>
        <v>68.976753470422111</v>
      </c>
      <c r="CA491">
        <f t="shared" ca="1" si="445"/>
        <v>39.934312244316104</v>
      </c>
      <c r="CB491">
        <f t="shared" ca="1" si="446"/>
        <v>16.755182259784746</v>
      </c>
      <c r="CC491">
        <f t="shared" ca="1" si="447"/>
        <v>5.7576113170392782</v>
      </c>
    </row>
    <row r="492" spans="14:81" x14ac:dyDescent="0.2">
      <c r="N492">
        <f t="shared" ca="1" si="392"/>
        <v>2.4244392647268422</v>
      </c>
      <c r="O492" s="1">
        <f t="shared" ca="1" si="393"/>
        <v>-1.6045689718120903</v>
      </c>
      <c r="P492">
        <f t="shared" ca="1" si="394"/>
        <v>2.9008236538932759E-2</v>
      </c>
      <c r="R492">
        <f t="shared" ca="1" si="395"/>
        <v>15.4728197973322</v>
      </c>
      <c r="S492" s="1">
        <f t="shared" ca="1" si="396"/>
        <v>-1.4383670104950133</v>
      </c>
      <c r="T492">
        <f t="shared" ca="1" si="397"/>
        <v>-8.8813192172786187E-2</v>
      </c>
      <c r="V492">
        <f t="shared" ca="1" si="398"/>
        <v>39.131294529287644</v>
      </c>
      <c r="W492" s="1">
        <f t="shared" ca="1" si="399"/>
        <v>-0.74176968390565579</v>
      </c>
      <c r="X492">
        <f t="shared" ca="1" si="400"/>
        <v>-0.12693578680670109</v>
      </c>
      <c r="Z492">
        <f t="shared" ca="1" si="401"/>
        <v>70.360931620186832</v>
      </c>
      <c r="AA492" s="1">
        <f t="shared" ca="1" si="402"/>
        <v>-0.38747706444958485</v>
      </c>
      <c r="AB492">
        <f t="shared" ca="1" si="403"/>
        <v>-0.25159131536358365</v>
      </c>
      <c r="AD492">
        <f t="shared" ca="1" si="404"/>
        <v>78.446414954585208</v>
      </c>
      <c r="AE492" s="1">
        <f t="shared" ca="1" si="405"/>
        <v>0.34388980509040623</v>
      </c>
      <c r="AF492">
        <f t="shared" ca="1" si="406"/>
        <v>0.10252514949479674</v>
      </c>
      <c r="AH492">
        <f t="shared" ca="1" si="407"/>
        <v>121.06958549346423</v>
      </c>
      <c r="AI492" s="1">
        <f t="shared" ca="1" si="408"/>
        <v>-1.128943233043366</v>
      </c>
      <c r="AJ492">
        <f t="shared" ca="1" si="409"/>
        <v>1.1985287265076003</v>
      </c>
      <c r="AL492">
        <f t="shared" ca="1" si="410"/>
        <v>160.52008836555086</v>
      </c>
      <c r="AM492" s="1">
        <f t="shared" ca="1" si="411"/>
        <v>0.26356685831273374</v>
      </c>
      <c r="AN492">
        <f t="shared" ca="1" si="412"/>
        <v>0.25652150723812062</v>
      </c>
      <c r="AP492">
        <f t="shared" ca="1" si="413"/>
        <v>298.9071552693232</v>
      </c>
      <c r="AQ492" s="1">
        <f t="shared" ca="1" si="414"/>
        <v>1.2253786426775353</v>
      </c>
      <c r="AR492">
        <f t="shared" ca="1" si="415"/>
        <v>-2.3182233733543125</v>
      </c>
      <c r="AT492">
        <f t="shared" ca="1" si="416"/>
        <v>390.51941393884852</v>
      </c>
      <c r="AU492" s="1">
        <f t="shared" ca="1" si="417"/>
        <v>0.44152857418223546</v>
      </c>
      <c r="AV492">
        <f t="shared" ca="1" si="418"/>
        <v>7.7885364666246293E-2</v>
      </c>
      <c r="AX492">
        <f t="shared" ca="1" si="419"/>
        <v>390.51941393884852</v>
      </c>
      <c r="AY492">
        <f t="shared" ca="1" si="420"/>
        <v>298.9071552693232</v>
      </c>
      <c r="AZ492">
        <f t="shared" ca="1" si="421"/>
        <v>160.52008836555086</v>
      </c>
      <c r="BA492">
        <f t="shared" ca="1" si="422"/>
        <v>121.06958549346423</v>
      </c>
      <c r="BB492">
        <f t="shared" ca="1" si="423"/>
        <v>78.446414954585208</v>
      </c>
      <c r="BC492">
        <f t="shared" ca="1" si="424"/>
        <v>70.360931620186832</v>
      </c>
      <c r="BD492">
        <f t="shared" ca="1" si="425"/>
        <v>39.131294529287644</v>
      </c>
      <c r="BE492">
        <f t="shared" ca="1" si="426"/>
        <v>15.4728197973322</v>
      </c>
      <c r="BF492">
        <f t="shared" ca="1" si="427"/>
        <v>2.4244392647268422</v>
      </c>
      <c r="BH492" s="3">
        <f t="shared" si="428"/>
        <v>377</v>
      </c>
      <c r="BI492">
        <f t="shared" si="429"/>
        <v>295.87</v>
      </c>
      <c r="BJ492">
        <f t="shared" si="430"/>
        <v>157.46</v>
      </c>
      <c r="BK492">
        <f t="shared" si="431"/>
        <v>115.2</v>
      </c>
      <c r="BL492">
        <f t="shared" si="432"/>
        <v>76.900000000000006</v>
      </c>
      <c r="BM492">
        <f t="shared" si="433"/>
        <v>72.75</v>
      </c>
      <c r="BN492">
        <f t="shared" si="434"/>
        <v>37.799999999999997</v>
      </c>
      <c r="BO492">
        <f t="shared" si="435"/>
        <v>17.2</v>
      </c>
      <c r="BP492">
        <f t="shared" si="436"/>
        <v>4.12</v>
      </c>
      <c r="BR492">
        <f t="shared" ca="1" si="437"/>
        <v>0.96874928140103511</v>
      </c>
      <c r="BS492">
        <f t="shared" ca="1" si="438"/>
        <v>1.5805924363852313</v>
      </c>
      <c r="BU492">
        <f t="shared" ca="1" si="439"/>
        <v>379.89599406279814</v>
      </c>
      <c r="BV492">
        <f t="shared" ca="1" si="440"/>
        <v>291.1466843091697</v>
      </c>
      <c r="BW492">
        <f t="shared" ca="1" si="441"/>
        <v>157.08431269094331</v>
      </c>
      <c r="BX492">
        <f t="shared" ca="1" si="442"/>
        <v>118.86666638269989</v>
      </c>
      <c r="BY492">
        <f t="shared" ca="1" si="443"/>
        <v>77.575500552127068</v>
      </c>
      <c r="BZ492">
        <f t="shared" ca="1" si="444"/>
        <v>69.742694382148599</v>
      </c>
      <c r="CA492">
        <f t="shared" ca="1" si="445"/>
        <v>39.48900589192489</v>
      </c>
      <c r="CB492">
        <f t="shared" ca="1" si="446"/>
        <v>16.569875496298508</v>
      </c>
      <c r="CC492">
        <f t="shared" ca="1" si="447"/>
        <v>3.9292662318898137</v>
      </c>
    </row>
    <row r="493" spans="14:81" x14ac:dyDescent="0.2">
      <c r="N493">
        <f t="shared" ca="1" si="392"/>
        <v>4.350533794800171</v>
      </c>
      <c r="O493" s="1">
        <f t="shared" ca="1" si="393"/>
        <v>0.37924752300750386</v>
      </c>
      <c r="P493">
        <f t="shared" ca="1" si="394"/>
        <v>-2.8713728207332333E-2</v>
      </c>
      <c r="R493">
        <f t="shared" ca="1" si="395"/>
        <v>17.304585525707431</v>
      </c>
      <c r="S493" s="1">
        <f t="shared" ca="1" si="396"/>
        <v>0.23807478147946126</v>
      </c>
      <c r="T493">
        <f t="shared" ca="1" si="397"/>
        <v>6.6510744227968183E-2</v>
      </c>
      <c r="V493">
        <f t="shared" ca="1" si="398"/>
        <v>40.387257738231661</v>
      </c>
      <c r="W493" s="1">
        <f t="shared" ca="1" si="399"/>
        <v>0.35279250200945578</v>
      </c>
      <c r="X493">
        <f t="shared" ca="1" si="400"/>
        <v>3.4465236222204321E-2</v>
      </c>
      <c r="Z493">
        <f t="shared" ca="1" si="401"/>
        <v>69.38165994461346</v>
      </c>
      <c r="AA493" s="1">
        <f t="shared" ca="1" si="402"/>
        <v>-1.9148191748961523</v>
      </c>
      <c r="AB493">
        <f t="shared" ca="1" si="403"/>
        <v>0.29647911950961525</v>
      </c>
      <c r="AD493">
        <f t="shared" ca="1" si="404"/>
        <v>77.684424631484518</v>
      </c>
      <c r="AE493" s="1">
        <f t="shared" ca="1" si="405"/>
        <v>0.12752500065129801</v>
      </c>
      <c r="AF493">
        <f t="shared" ca="1" si="406"/>
        <v>-0.44310036916679174</v>
      </c>
      <c r="AH493">
        <f t="shared" ca="1" si="407"/>
        <v>122.13534601440642</v>
      </c>
      <c r="AI493" s="1">
        <f t="shared" ca="1" si="408"/>
        <v>1.8495618189867837</v>
      </c>
      <c r="AJ493">
        <f t="shared" ca="1" si="409"/>
        <v>-0.71421580458036571</v>
      </c>
      <c r="AL493">
        <f t="shared" ca="1" si="410"/>
        <v>161.02906677063405</v>
      </c>
      <c r="AM493" s="1">
        <f t="shared" ca="1" si="411"/>
        <v>1.5879085163450295</v>
      </c>
      <c r="AN493">
        <f t="shared" ca="1" si="412"/>
        <v>-0.55884174571099665</v>
      </c>
      <c r="AP493">
        <f t="shared" ca="1" si="413"/>
        <v>304.40772512040644</v>
      </c>
      <c r="AQ493" s="1">
        <f t="shared" ca="1" si="414"/>
        <v>1.5564672310598069</v>
      </c>
      <c r="AR493">
        <f t="shared" ca="1" si="415"/>
        <v>2.8512578893466607</v>
      </c>
      <c r="AT493">
        <f t="shared" ca="1" si="416"/>
        <v>388.29081068763475</v>
      </c>
      <c r="AU493" s="1">
        <f t="shared" ca="1" si="417"/>
        <v>-0.74053250311659102</v>
      </c>
      <c r="AV493">
        <f t="shared" ca="1" si="418"/>
        <v>-0.96865680924866737</v>
      </c>
      <c r="AX493">
        <f t="shared" ca="1" si="419"/>
        <v>388.29081068763475</v>
      </c>
      <c r="AY493">
        <f t="shared" ca="1" si="420"/>
        <v>304.40772512040644</v>
      </c>
      <c r="AZ493">
        <f t="shared" ca="1" si="421"/>
        <v>161.02906677063405</v>
      </c>
      <c r="BA493">
        <f t="shared" ca="1" si="422"/>
        <v>122.13534601440642</v>
      </c>
      <c r="BB493">
        <f t="shared" ca="1" si="423"/>
        <v>77.684424631484518</v>
      </c>
      <c r="BC493">
        <f t="shared" ca="1" si="424"/>
        <v>69.38165994461346</v>
      </c>
      <c r="BD493">
        <f t="shared" ca="1" si="425"/>
        <v>40.387257738231661</v>
      </c>
      <c r="BE493">
        <f t="shared" ca="1" si="426"/>
        <v>17.304585525707431</v>
      </c>
      <c r="BF493">
        <f t="shared" ca="1" si="427"/>
        <v>4.350533794800171</v>
      </c>
      <c r="BH493" s="3">
        <f t="shared" si="428"/>
        <v>377</v>
      </c>
      <c r="BI493">
        <f t="shared" si="429"/>
        <v>295.87</v>
      </c>
      <c r="BJ493">
        <f t="shared" si="430"/>
        <v>157.46</v>
      </c>
      <c r="BK493">
        <f t="shared" si="431"/>
        <v>115.2</v>
      </c>
      <c r="BL493">
        <f t="shared" si="432"/>
        <v>76.900000000000006</v>
      </c>
      <c r="BM493">
        <f t="shared" si="433"/>
        <v>72.75</v>
      </c>
      <c r="BN493">
        <f t="shared" si="434"/>
        <v>37.799999999999997</v>
      </c>
      <c r="BO493">
        <f t="shared" si="435"/>
        <v>17.2</v>
      </c>
      <c r="BP493">
        <f t="shared" si="436"/>
        <v>4.12</v>
      </c>
      <c r="BR493">
        <f t="shared" ca="1" si="437"/>
        <v>0.96950929110756445</v>
      </c>
      <c r="BS493">
        <f t="shared" ca="1" si="438"/>
        <v>0.60657867635551099</v>
      </c>
      <c r="BU493">
        <f t="shared" ca="1" si="439"/>
        <v>377.05812728970579</v>
      </c>
      <c r="BV493">
        <f t="shared" ca="1" si="440"/>
        <v>295.7326964655071</v>
      </c>
      <c r="BW493">
        <f t="shared" ca="1" si="441"/>
        <v>156.72575504886561</v>
      </c>
      <c r="BX493">
        <f t="shared" ca="1" si="442"/>
        <v>119.01793140995979</v>
      </c>
      <c r="BY493">
        <f t="shared" ca="1" si="443"/>
        <v>75.922350130925082</v>
      </c>
      <c r="BZ493">
        <f t="shared" ca="1" si="444"/>
        <v>67.872742625123806</v>
      </c>
      <c r="CA493">
        <f t="shared" ca="1" si="445"/>
        <v>39.762400295926987</v>
      </c>
      <c r="CB493">
        <f t="shared" ca="1" si="446"/>
        <v>17.383535122294344</v>
      </c>
      <c r="CC493">
        <f t="shared" ca="1" si="447"/>
        <v>4.8244616116917269</v>
      </c>
    </row>
    <row r="494" spans="14:81" x14ac:dyDescent="0.2">
      <c r="N494">
        <f t="shared" ca="1" si="392"/>
        <v>5.3148511741883731</v>
      </c>
      <c r="O494" s="1">
        <f t="shared" ca="1" si="393"/>
        <v>1.2939203926648464</v>
      </c>
      <c r="P494">
        <f t="shared" ca="1" si="394"/>
        <v>2.0930781523526384E-2</v>
      </c>
      <c r="R494">
        <f t="shared" ca="1" si="395"/>
        <v>18.519670491646085</v>
      </c>
      <c r="S494" s="1">
        <f t="shared" ca="1" si="396"/>
        <v>1.4143869380956562</v>
      </c>
      <c r="T494">
        <f t="shared" ca="1" si="397"/>
        <v>0.10528355355042887</v>
      </c>
      <c r="V494">
        <f t="shared" ca="1" si="398"/>
        <v>40.757932573389844</v>
      </c>
      <c r="W494" s="1">
        <f t="shared" ca="1" si="399"/>
        <v>0.42744365268137541</v>
      </c>
      <c r="X494">
        <f t="shared" ca="1" si="400"/>
        <v>0.33048892070846969</v>
      </c>
      <c r="Z494">
        <f t="shared" ca="1" si="401"/>
        <v>71.214313483253861</v>
      </c>
      <c r="AA494" s="1">
        <f t="shared" ca="1" si="402"/>
        <v>0.60159753019543727</v>
      </c>
      <c r="AB494">
        <f t="shared" ca="1" si="403"/>
        <v>-0.38728404694157875</v>
      </c>
      <c r="AD494">
        <f t="shared" ca="1" si="404"/>
        <v>76.334159173074156</v>
      </c>
      <c r="AE494" s="1">
        <f t="shared" ca="1" si="405"/>
        <v>-1.3791368822148176</v>
      </c>
      <c r="AF494">
        <f t="shared" ca="1" si="406"/>
        <v>-0.28670394471102478</v>
      </c>
      <c r="AH494">
        <f t="shared" ca="1" si="407"/>
        <v>119.59961281371938</v>
      </c>
      <c r="AI494" s="1">
        <f t="shared" ca="1" si="408"/>
        <v>-1.044685403114975</v>
      </c>
      <c r="AJ494">
        <f t="shared" ca="1" si="409"/>
        <v>-0.35570178316565415</v>
      </c>
      <c r="AL494">
        <f t="shared" ca="1" si="410"/>
        <v>161.6578360456474</v>
      </c>
      <c r="AM494" s="1">
        <f t="shared" ca="1" si="411"/>
        <v>1.2246664303605157</v>
      </c>
      <c r="AN494">
        <f t="shared" ca="1" si="412"/>
        <v>0.43316961528689468</v>
      </c>
      <c r="AP494">
        <f t="shared" ca="1" si="413"/>
        <v>299.2743175669392</v>
      </c>
      <c r="AQ494" s="1">
        <f t="shared" ca="1" si="414"/>
        <v>-9.3003205645737719E-2</v>
      </c>
      <c r="AR494">
        <f t="shared" ca="1" si="415"/>
        <v>-0.63267922741507743</v>
      </c>
      <c r="AT494">
        <f t="shared" ca="1" si="416"/>
        <v>389.55017989731624</v>
      </c>
      <c r="AU494" s="1">
        <f t="shared" ca="1" si="417"/>
        <v>1.9859107134584484</v>
      </c>
      <c r="AV494">
        <f t="shared" ca="1" si="418"/>
        <v>-2.435730816142196</v>
      </c>
      <c r="AX494">
        <f t="shared" ca="1" si="419"/>
        <v>389.55017989731624</v>
      </c>
      <c r="AY494">
        <f t="shared" ca="1" si="420"/>
        <v>299.2743175669392</v>
      </c>
      <c r="AZ494">
        <f t="shared" ca="1" si="421"/>
        <v>161.6578360456474</v>
      </c>
      <c r="BA494">
        <f t="shared" ca="1" si="422"/>
        <v>119.59961281371938</v>
      </c>
      <c r="BB494">
        <f t="shared" ca="1" si="423"/>
        <v>76.334159173074156</v>
      </c>
      <c r="BC494">
        <f t="shared" ca="1" si="424"/>
        <v>71.214313483253861</v>
      </c>
      <c r="BD494">
        <f t="shared" ca="1" si="425"/>
        <v>40.757932573389844</v>
      </c>
      <c r="BE494">
        <f t="shared" ca="1" si="426"/>
        <v>18.519670491646085</v>
      </c>
      <c r="BF494">
        <f t="shared" ca="1" si="427"/>
        <v>5.3148511741883731</v>
      </c>
      <c r="BH494" s="3">
        <f t="shared" si="428"/>
        <v>377</v>
      </c>
      <c r="BI494">
        <f t="shared" si="429"/>
        <v>295.87</v>
      </c>
      <c r="BJ494">
        <f t="shared" si="430"/>
        <v>157.46</v>
      </c>
      <c r="BK494">
        <f t="shared" si="431"/>
        <v>115.2</v>
      </c>
      <c r="BL494">
        <f t="shared" si="432"/>
        <v>76.900000000000006</v>
      </c>
      <c r="BM494">
        <f t="shared" si="433"/>
        <v>72.75</v>
      </c>
      <c r="BN494">
        <f t="shared" si="434"/>
        <v>37.799999999999997</v>
      </c>
      <c r="BO494">
        <f t="shared" si="435"/>
        <v>17.2</v>
      </c>
      <c r="BP494">
        <f t="shared" si="436"/>
        <v>4.12</v>
      </c>
      <c r="BR494">
        <f t="shared" ca="1" si="437"/>
        <v>0.97529592494701545</v>
      </c>
      <c r="BS494">
        <f t="shared" ca="1" si="438"/>
        <v>0.14253881890965658</v>
      </c>
      <c r="BU494">
        <f t="shared" ca="1" si="439"/>
        <v>380.06924183513894</v>
      </c>
      <c r="BV494">
        <f t="shared" ca="1" si="440"/>
        <v>292.02356118324445</v>
      </c>
      <c r="BW494">
        <f t="shared" ca="1" si="441"/>
        <v>157.80676754998231</v>
      </c>
      <c r="BX494">
        <f t="shared" ca="1" si="442"/>
        <v>116.78755382137102</v>
      </c>
      <c r="BY494">
        <f t="shared" ca="1" si="443"/>
        <v>74.590933194665723</v>
      </c>
      <c r="BZ494">
        <f t="shared" ca="1" si="444"/>
        <v>69.597568557026449</v>
      </c>
      <c r="CA494">
        <f t="shared" ca="1" si="445"/>
        <v>39.893584367001992</v>
      </c>
      <c r="CB494">
        <f t="shared" ca="1" si="446"/>
        <v>18.204697980773574</v>
      </c>
      <c r="CC494">
        <f t="shared" ca="1" si="447"/>
        <v>5.326091510795437</v>
      </c>
    </row>
    <row r="495" spans="14:81" x14ac:dyDescent="0.2">
      <c r="N495">
        <f t="shared" ca="1" si="392"/>
        <v>2.5404159013611176</v>
      </c>
      <c r="O495" s="1">
        <f t="shared" ca="1" si="393"/>
        <v>-1.4939501338470165</v>
      </c>
      <c r="P495">
        <f t="shared" ca="1" si="394"/>
        <v>3.4366035208134214E-2</v>
      </c>
      <c r="R495">
        <f t="shared" ca="1" si="395"/>
        <v>19.060439588181524</v>
      </c>
      <c r="S495" s="1">
        <f t="shared" ca="1" si="396"/>
        <v>1.9368536598936146</v>
      </c>
      <c r="T495">
        <f t="shared" ca="1" si="397"/>
        <v>0.12358592828790896</v>
      </c>
      <c r="V495">
        <f t="shared" ca="1" si="398"/>
        <v>40.191513345687746</v>
      </c>
      <c r="W495" s="1">
        <f t="shared" ca="1" si="399"/>
        <v>0.38445271010653714</v>
      </c>
      <c r="X495">
        <f t="shared" ca="1" si="400"/>
        <v>-0.19293936441879272</v>
      </c>
      <c r="Z495">
        <f t="shared" ca="1" si="401"/>
        <v>69.128806184508292</v>
      </c>
      <c r="AA495" s="1">
        <f t="shared" ca="1" si="402"/>
        <v>-1.8760436642304601</v>
      </c>
      <c r="AB495">
        <f t="shared" ca="1" si="403"/>
        <v>4.8498487387520495E-3</v>
      </c>
      <c r="AD495">
        <f t="shared" ca="1" si="404"/>
        <v>77.724234324085728</v>
      </c>
      <c r="AE495" s="1">
        <f t="shared" ca="1" si="405"/>
        <v>0.38276644285847317</v>
      </c>
      <c r="AF495">
        <f t="shared" ca="1" si="406"/>
        <v>-0.65853211877273354</v>
      </c>
      <c r="AH495">
        <f t="shared" ca="1" si="407"/>
        <v>119.10002803449945</v>
      </c>
      <c r="AI495" s="1">
        <f t="shared" ca="1" si="408"/>
        <v>-0.8271062575603767</v>
      </c>
      <c r="AJ495">
        <f t="shared" ca="1" si="409"/>
        <v>-1.0728657079401773</v>
      </c>
      <c r="AL495">
        <f t="shared" ca="1" si="410"/>
        <v>160.82146850045166</v>
      </c>
      <c r="AM495" s="1">
        <f t="shared" ca="1" si="411"/>
        <v>-0.37126174968316406</v>
      </c>
      <c r="AN495">
        <f t="shared" ca="1" si="412"/>
        <v>1.1927302501348147</v>
      </c>
      <c r="AP495">
        <f t="shared" ca="1" si="413"/>
        <v>299.53466654912393</v>
      </c>
      <c r="AQ495" s="1">
        <f t="shared" ca="1" si="414"/>
        <v>0.77385165567300929</v>
      </c>
      <c r="AR495">
        <f t="shared" ca="1" si="415"/>
        <v>-1.2391851065491075</v>
      </c>
      <c r="AT495">
        <f t="shared" ca="1" si="416"/>
        <v>390.59805056724525</v>
      </c>
      <c r="AU495" s="1">
        <f t="shared" ca="1" si="417"/>
        <v>1.0159335782941143</v>
      </c>
      <c r="AV495">
        <f t="shared" ca="1" si="418"/>
        <v>-0.41788301104882031</v>
      </c>
      <c r="AX495">
        <f t="shared" ca="1" si="419"/>
        <v>390.59805056724525</v>
      </c>
      <c r="AY495">
        <f t="shared" ca="1" si="420"/>
        <v>299.53466654912393</v>
      </c>
      <c r="AZ495">
        <f t="shared" ca="1" si="421"/>
        <v>160.82146850045166</v>
      </c>
      <c r="BA495">
        <f t="shared" ca="1" si="422"/>
        <v>119.10002803449945</v>
      </c>
      <c r="BB495">
        <f t="shared" ca="1" si="423"/>
        <v>77.724234324085728</v>
      </c>
      <c r="BC495">
        <f t="shared" ca="1" si="424"/>
        <v>69.128806184508292</v>
      </c>
      <c r="BD495">
        <f t="shared" ca="1" si="425"/>
        <v>40.191513345687746</v>
      </c>
      <c r="BE495">
        <f t="shared" ca="1" si="426"/>
        <v>19.060439588181524</v>
      </c>
      <c r="BF495">
        <f t="shared" ca="1" si="427"/>
        <v>2.5404159013611176</v>
      </c>
      <c r="BH495" s="3">
        <f t="shared" si="428"/>
        <v>377</v>
      </c>
      <c r="BI495">
        <f t="shared" si="429"/>
        <v>295.87</v>
      </c>
      <c r="BJ495">
        <f t="shared" si="430"/>
        <v>157.46</v>
      </c>
      <c r="BK495">
        <f t="shared" si="431"/>
        <v>115.2</v>
      </c>
      <c r="BL495">
        <f t="shared" si="432"/>
        <v>76.900000000000006</v>
      </c>
      <c r="BM495">
        <f t="shared" si="433"/>
        <v>72.75</v>
      </c>
      <c r="BN495">
        <f t="shared" si="434"/>
        <v>37.799999999999997</v>
      </c>
      <c r="BO495">
        <f t="shared" si="435"/>
        <v>17.2</v>
      </c>
      <c r="BP495">
        <f t="shared" si="436"/>
        <v>4.12</v>
      </c>
      <c r="BR495">
        <f t="shared" ca="1" si="437"/>
        <v>0.97044899214285896</v>
      </c>
      <c r="BS495">
        <f t="shared" ca="1" si="438"/>
        <v>1.159126536132689</v>
      </c>
      <c r="BU495">
        <f t="shared" ca="1" si="439"/>
        <v>380.21461104208134</v>
      </c>
      <c r="BV495">
        <f t="shared" ca="1" si="440"/>
        <v>291.84224180057737</v>
      </c>
      <c r="BW495">
        <f t="shared" ca="1" si="441"/>
        <v>157.22815855733052</v>
      </c>
      <c r="BX495">
        <f t="shared" ca="1" si="442"/>
        <v>116.73962870639892</v>
      </c>
      <c r="BY495">
        <f t="shared" ca="1" si="443"/>
        <v>76.586531401017083</v>
      </c>
      <c r="BZ495">
        <f t="shared" ca="1" si="444"/>
        <v>68.245106825927792</v>
      </c>
      <c r="CA495">
        <f t="shared" ca="1" si="445"/>
        <v>40.162940155151624</v>
      </c>
      <c r="CB495">
        <f t="shared" ca="1" si="446"/>
        <v>19.656310924283297</v>
      </c>
      <c r="CC495">
        <f t="shared" ca="1" si="447"/>
        <v>3.624470587232278</v>
      </c>
    </row>
    <row r="496" spans="14:81" x14ac:dyDescent="0.2">
      <c r="N496">
        <f t="shared" ca="1" si="392"/>
        <v>3.9670089757728304</v>
      </c>
      <c r="O496" s="1">
        <f t="shared" ca="1" si="393"/>
        <v>-7.172981935042877E-2</v>
      </c>
      <c r="P496">
        <f t="shared" ca="1" si="394"/>
        <v>3.8738795123258958E-2</v>
      </c>
      <c r="R496">
        <f t="shared" ca="1" si="395"/>
        <v>15.311084309456229</v>
      </c>
      <c r="S496" s="1">
        <f t="shared" ca="1" si="396"/>
        <v>-1.6953845822765192</v>
      </c>
      <c r="T496">
        <f t="shared" ca="1" si="397"/>
        <v>6.4688917327484774E-3</v>
      </c>
      <c r="V496">
        <f t="shared" ca="1" si="398"/>
        <v>38.504118178931293</v>
      </c>
      <c r="W496" s="1">
        <f t="shared" ca="1" si="399"/>
        <v>-1.1491039025158205</v>
      </c>
      <c r="X496">
        <f t="shared" ca="1" si="400"/>
        <v>-0.34677791855289181</v>
      </c>
      <c r="Z496">
        <f t="shared" ca="1" si="401"/>
        <v>71.004839189668573</v>
      </c>
      <c r="AA496" s="1">
        <f t="shared" ca="1" si="402"/>
        <v>0.5165180997707326</v>
      </c>
      <c r="AB496">
        <f t="shared" ca="1" si="403"/>
        <v>-0.51167891010216371</v>
      </c>
      <c r="AD496">
        <f t="shared" ca="1" si="404"/>
        <v>79.410325280125335</v>
      </c>
      <c r="AE496" s="1">
        <f t="shared" ca="1" si="405"/>
        <v>1.6564758541927636</v>
      </c>
      <c r="AF496">
        <f t="shared" ca="1" si="406"/>
        <v>-0.24615057406743501</v>
      </c>
      <c r="AH496">
        <f t="shared" ca="1" si="407"/>
        <v>120.0253097032496</v>
      </c>
      <c r="AI496" s="1">
        <f t="shared" ca="1" si="408"/>
        <v>-1.4833946172889121</v>
      </c>
      <c r="AJ496">
        <f t="shared" ca="1" si="409"/>
        <v>0.50870432053851067</v>
      </c>
      <c r="AL496">
        <f t="shared" ca="1" si="410"/>
        <v>159.80831405069836</v>
      </c>
      <c r="AM496" s="1">
        <f t="shared" ca="1" si="411"/>
        <v>-0.15174522446188066</v>
      </c>
      <c r="AN496">
        <f t="shared" ca="1" si="412"/>
        <v>-3.9940724839757635E-2</v>
      </c>
      <c r="AP496">
        <f t="shared" ca="1" si="413"/>
        <v>301.09902967944942</v>
      </c>
      <c r="AQ496" s="1">
        <f t="shared" ca="1" si="414"/>
        <v>0.54647105925268624</v>
      </c>
      <c r="AR496">
        <f t="shared" ca="1" si="415"/>
        <v>0.55255862019676361</v>
      </c>
      <c r="AT496">
        <f t="shared" ca="1" si="416"/>
        <v>386.04328771786749</v>
      </c>
      <c r="AU496" s="1">
        <f t="shared" ca="1" si="417"/>
        <v>-1.6204924694196858</v>
      </c>
      <c r="AV496">
        <f t="shared" ca="1" si="418"/>
        <v>-2.3362198127128382</v>
      </c>
      <c r="AX496">
        <f t="shared" ca="1" si="419"/>
        <v>386.04328771786749</v>
      </c>
      <c r="AY496">
        <f t="shared" ca="1" si="420"/>
        <v>301.09902967944942</v>
      </c>
      <c r="AZ496">
        <f t="shared" ca="1" si="421"/>
        <v>159.80831405069836</v>
      </c>
      <c r="BA496">
        <f t="shared" ca="1" si="422"/>
        <v>120.0253097032496</v>
      </c>
      <c r="BB496">
        <f t="shared" ca="1" si="423"/>
        <v>79.410325280125335</v>
      </c>
      <c r="BC496">
        <f t="shared" ca="1" si="424"/>
        <v>71.004839189668573</v>
      </c>
      <c r="BD496">
        <f t="shared" ca="1" si="425"/>
        <v>38.504118178931293</v>
      </c>
      <c r="BE496">
        <f t="shared" ca="1" si="426"/>
        <v>15.311084309456229</v>
      </c>
      <c r="BF496">
        <f t="shared" ca="1" si="427"/>
        <v>3.9670089757728304</v>
      </c>
      <c r="BH496" s="3">
        <f t="shared" si="428"/>
        <v>377</v>
      </c>
      <c r="BI496">
        <f t="shared" si="429"/>
        <v>295.87</v>
      </c>
      <c r="BJ496">
        <f t="shared" si="430"/>
        <v>157.46</v>
      </c>
      <c r="BK496">
        <f t="shared" si="431"/>
        <v>115.2</v>
      </c>
      <c r="BL496">
        <f t="shared" si="432"/>
        <v>76.900000000000006</v>
      </c>
      <c r="BM496">
        <f t="shared" si="433"/>
        <v>72.75</v>
      </c>
      <c r="BN496">
        <f t="shared" si="434"/>
        <v>37.799999999999997</v>
      </c>
      <c r="BO496">
        <f t="shared" si="435"/>
        <v>17.2</v>
      </c>
      <c r="BP496">
        <f t="shared" si="436"/>
        <v>4.12</v>
      </c>
      <c r="BR496">
        <f t="shared" ca="1" si="437"/>
        <v>0.97582000481501618</v>
      </c>
      <c r="BS496">
        <f t="shared" ca="1" si="438"/>
        <v>0.83804089593589026</v>
      </c>
      <c r="BU496">
        <f t="shared" ca="1" si="439"/>
        <v>377.54680377558998</v>
      </c>
      <c r="BV496">
        <f t="shared" ca="1" si="440"/>
        <v>294.65649748753293</v>
      </c>
      <c r="BW496">
        <f t="shared" ca="1" si="441"/>
        <v>156.78219068236797</v>
      </c>
      <c r="BX496">
        <f t="shared" ca="1" si="442"/>
        <v>117.96113918848472</v>
      </c>
      <c r="BY496">
        <f t="shared" ca="1" si="443"/>
        <v>78.328224893149795</v>
      </c>
      <c r="BZ496">
        <f t="shared" ca="1" si="444"/>
        <v>70.125983415887731</v>
      </c>
      <c r="CA496">
        <f t="shared" ca="1" si="445"/>
        <v>38.411129682698579</v>
      </c>
      <c r="CB496">
        <f t="shared" ca="1" si="446"/>
        <v>15.778903260512585</v>
      </c>
      <c r="CC496">
        <f t="shared" ca="1" si="447"/>
        <v>4.7091276137757454</v>
      </c>
    </row>
    <row r="497" spans="14:81" x14ac:dyDescent="0.2">
      <c r="N497">
        <f t="shared" ca="1" si="392"/>
        <v>3.8183194030727825</v>
      </c>
      <c r="O497" s="1">
        <f t="shared" ca="1" si="393"/>
        <v>-0.17917576681387359</v>
      </c>
      <c r="P497">
        <f t="shared" ca="1" si="394"/>
        <v>-2.5048301133440004E-3</v>
      </c>
      <c r="R497">
        <f t="shared" ca="1" si="395"/>
        <v>17.995879796001244</v>
      </c>
      <c r="S497" s="1">
        <f t="shared" ca="1" si="396"/>
        <v>1.0746846611703287</v>
      </c>
      <c r="T497">
        <f t="shared" ca="1" si="397"/>
        <v>-7.8804865169087704E-2</v>
      </c>
      <c r="V497">
        <f t="shared" ca="1" si="398"/>
        <v>41.025720490908938</v>
      </c>
      <c r="W497" s="1">
        <f t="shared" ca="1" si="399"/>
        <v>1.3830383988002346</v>
      </c>
      <c r="X497">
        <f t="shared" ca="1" si="400"/>
        <v>-0.35731790789129914</v>
      </c>
      <c r="Z497">
        <f t="shared" ca="1" si="401"/>
        <v>72.199966984396966</v>
      </c>
      <c r="AA497" s="1">
        <f t="shared" ca="1" si="402"/>
        <v>0.88719494151578759</v>
      </c>
      <c r="AB497">
        <f t="shared" ca="1" si="403"/>
        <v>0.31277204288118021</v>
      </c>
      <c r="AD497">
        <f t="shared" ca="1" si="404"/>
        <v>75.765251848627443</v>
      </c>
      <c r="AE497" s="1">
        <f t="shared" ca="1" si="405"/>
        <v>-1.8798411280917109</v>
      </c>
      <c r="AF497">
        <f t="shared" ca="1" si="406"/>
        <v>-0.35490702328083829</v>
      </c>
      <c r="AH497">
        <f t="shared" ca="1" si="407"/>
        <v>120.92921951012727</v>
      </c>
      <c r="AI497" s="1">
        <f t="shared" ca="1" si="408"/>
        <v>-5.6615803398901487E-2</v>
      </c>
      <c r="AJ497">
        <f t="shared" ca="1" si="409"/>
        <v>-1.4164686473833177E-2</v>
      </c>
      <c r="AL497">
        <f t="shared" ca="1" si="410"/>
        <v>163.21177346145862</v>
      </c>
      <c r="AM497" s="1">
        <f t="shared" ca="1" si="411"/>
        <v>1.9366986674076707</v>
      </c>
      <c r="AN497">
        <f t="shared" ca="1" si="412"/>
        <v>1.2750747940509433</v>
      </c>
      <c r="AP497">
        <f t="shared" ca="1" si="413"/>
        <v>295.66884799543556</v>
      </c>
      <c r="AQ497" s="1">
        <f t="shared" ca="1" si="414"/>
        <v>-1.7155988915527338</v>
      </c>
      <c r="AR497">
        <f t="shared" ca="1" si="415"/>
        <v>-2.6155531130116971</v>
      </c>
      <c r="AT497">
        <f t="shared" ca="1" si="416"/>
        <v>388.87166743714658</v>
      </c>
      <c r="AU497" s="1">
        <f t="shared" ca="1" si="417"/>
        <v>-1.2196078365503293E-2</v>
      </c>
      <c r="AV497">
        <f t="shared" ca="1" si="418"/>
        <v>-1.1161364844879413</v>
      </c>
      <c r="AX497">
        <f t="shared" ca="1" si="419"/>
        <v>388.87166743714658</v>
      </c>
      <c r="AY497">
        <f t="shared" ca="1" si="420"/>
        <v>295.66884799543556</v>
      </c>
      <c r="AZ497">
        <f t="shared" ca="1" si="421"/>
        <v>163.21177346145862</v>
      </c>
      <c r="BA497">
        <f t="shared" ca="1" si="422"/>
        <v>120.92921951012727</v>
      </c>
      <c r="BB497">
        <f t="shared" ca="1" si="423"/>
        <v>75.765251848627443</v>
      </c>
      <c r="BC497">
        <f t="shared" ca="1" si="424"/>
        <v>72.199966984396966</v>
      </c>
      <c r="BD497">
        <f t="shared" ca="1" si="425"/>
        <v>41.025720490908938</v>
      </c>
      <c r="BE497">
        <f t="shared" ca="1" si="426"/>
        <v>17.995879796001244</v>
      </c>
      <c r="BF497">
        <f t="shared" ca="1" si="427"/>
        <v>3.8183194030727825</v>
      </c>
      <c r="BH497" s="3">
        <f t="shared" si="428"/>
        <v>377</v>
      </c>
      <c r="BI497">
        <f t="shared" si="429"/>
        <v>295.87</v>
      </c>
      <c r="BJ497">
        <f t="shared" si="430"/>
        <v>157.46</v>
      </c>
      <c r="BK497">
        <f t="shared" si="431"/>
        <v>115.2</v>
      </c>
      <c r="BL497">
        <f t="shared" si="432"/>
        <v>76.900000000000006</v>
      </c>
      <c r="BM497">
        <f t="shared" si="433"/>
        <v>72.75</v>
      </c>
      <c r="BN497">
        <f t="shared" si="434"/>
        <v>37.799999999999997</v>
      </c>
      <c r="BO497">
        <f t="shared" si="435"/>
        <v>17.2</v>
      </c>
      <c r="BP497">
        <f t="shared" si="436"/>
        <v>4.12</v>
      </c>
      <c r="BR497">
        <f t="shared" ca="1" si="437"/>
        <v>0.97897580125069139</v>
      </c>
      <c r="BS497">
        <f t="shared" ca="1" si="438"/>
        <v>-4.3209471113641484E-2</v>
      </c>
      <c r="BU497">
        <f t="shared" ca="1" si="439"/>
        <v>380.65274274185936</v>
      </c>
      <c r="BV497">
        <f t="shared" ca="1" si="440"/>
        <v>289.40943790008674</v>
      </c>
      <c r="BW497">
        <f t="shared" ca="1" si="441"/>
        <v>159.73716722686413</v>
      </c>
      <c r="BX497">
        <f t="shared" ca="1" si="442"/>
        <v>118.34357009343394</v>
      </c>
      <c r="BY497">
        <f t="shared" ca="1" si="443"/>
        <v>74.12913866435683</v>
      </c>
      <c r="BZ497">
        <f t="shared" ca="1" si="444"/>
        <v>70.638811057709844</v>
      </c>
      <c r="CA497">
        <f t="shared" ca="1" si="445"/>
        <v>40.119978118360841</v>
      </c>
      <c r="CB497">
        <f t="shared" ca="1" si="446"/>
        <v>17.574321371387803</v>
      </c>
      <c r="CC497">
        <f t="shared" ca="1" si="447"/>
        <v>3.6948328259405976</v>
      </c>
    </row>
    <row r="498" spans="14:81" x14ac:dyDescent="0.2">
      <c r="N498">
        <f t="shared" ca="1" si="392"/>
        <v>5.5880464644322547</v>
      </c>
      <c r="O498" s="1">
        <f t="shared" ca="1" si="393"/>
        <v>1.5575082283554691</v>
      </c>
      <c r="P498">
        <f t="shared" ca="1" si="394"/>
        <v>3.0538236076785748E-2</v>
      </c>
      <c r="R498">
        <f t="shared" ca="1" si="395"/>
        <v>18.177398512687134</v>
      </c>
      <c r="S498" s="1">
        <f t="shared" ca="1" si="396"/>
        <v>1.2526944644281697</v>
      </c>
      <c r="T498">
        <f t="shared" ca="1" si="397"/>
        <v>-7.5295951741038078E-2</v>
      </c>
      <c r="V498">
        <f t="shared" ca="1" si="398"/>
        <v>41.296266551812558</v>
      </c>
      <c r="W498" s="1">
        <f t="shared" ca="1" si="399"/>
        <v>1.2436615454492248</v>
      </c>
      <c r="X498">
        <f t="shared" ca="1" si="400"/>
        <v>5.2605006363332596E-2</v>
      </c>
      <c r="Z498">
        <f t="shared" ca="1" si="401"/>
        <v>71.48283391596442</v>
      </c>
      <c r="AA498" s="1">
        <f t="shared" ca="1" si="402"/>
        <v>9.2565076934437052E-2</v>
      </c>
      <c r="AB498">
        <f t="shared" ca="1" si="403"/>
        <v>0.39026883902998888</v>
      </c>
      <c r="AD498">
        <f t="shared" ca="1" si="404"/>
        <v>77.674221495613438</v>
      </c>
      <c r="AE498" s="1">
        <f t="shared" ca="1" si="405"/>
        <v>-0.93690479417846717</v>
      </c>
      <c r="AF498">
        <f t="shared" ca="1" si="406"/>
        <v>0.6111262897919052</v>
      </c>
      <c r="AH498">
        <f t="shared" ca="1" si="407"/>
        <v>122.07079236818888</v>
      </c>
      <c r="AI498" s="1">
        <f t="shared" ca="1" si="408"/>
        <v>0.708649755561646</v>
      </c>
      <c r="AJ498">
        <f t="shared" ca="1" si="409"/>
        <v>0.36214261262721892</v>
      </c>
      <c r="AL498">
        <f t="shared" ca="1" si="410"/>
        <v>161.43167879698953</v>
      </c>
      <c r="AM498" s="1">
        <f t="shared" ca="1" si="411"/>
        <v>0.59654939154324094</v>
      </c>
      <c r="AN498">
        <f t="shared" ca="1" si="412"/>
        <v>0.83512940544628611</v>
      </c>
      <c r="AP498">
        <f t="shared" ca="1" si="413"/>
        <v>296.85832838870601</v>
      </c>
      <c r="AQ498" s="1">
        <f t="shared" ca="1" si="414"/>
        <v>-1.4558325334008879</v>
      </c>
      <c r="AR498">
        <f t="shared" ca="1" si="415"/>
        <v>-1.6858390778931163</v>
      </c>
      <c r="AT498">
        <f t="shared" ca="1" si="416"/>
        <v>389.002207734379</v>
      </c>
      <c r="AU498" s="1">
        <f t="shared" ca="1" si="417"/>
        <v>0.61178428868636026</v>
      </c>
      <c r="AV498">
        <f t="shared" ca="1" si="418"/>
        <v>-1.6095765543073273</v>
      </c>
      <c r="AX498">
        <f t="shared" ca="1" si="419"/>
        <v>389.002207734379</v>
      </c>
      <c r="AY498">
        <f t="shared" ca="1" si="420"/>
        <v>296.85832838870601</v>
      </c>
      <c r="AZ498">
        <f t="shared" ca="1" si="421"/>
        <v>161.43167879698953</v>
      </c>
      <c r="BA498">
        <f t="shared" ca="1" si="422"/>
        <v>122.07079236818888</v>
      </c>
      <c r="BB498">
        <f t="shared" ca="1" si="423"/>
        <v>77.674221495613438</v>
      </c>
      <c r="BC498">
        <f t="shared" ca="1" si="424"/>
        <v>71.48283391596442</v>
      </c>
      <c r="BD498">
        <f t="shared" ca="1" si="425"/>
        <v>41.296266551812558</v>
      </c>
      <c r="BE498">
        <f t="shared" ca="1" si="426"/>
        <v>18.177398512687134</v>
      </c>
      <c r="BF498">
        <f t="shared" ca="1" si="427"/>
        <v>5.5880464644322547</v>
      </c>
      <c r="BH498" s="3">
        <f t="shared" si="428"/>
        <v>377</v>
      </c>
      <c r="BI498">
        <f t="shared" si="429"/>
        <v>295.87</v>
      </c>
      <c r="BJ498">
        <f t="shared" si="430"/>
        <v>157.46</v>
      </c>
      <c r="BK498">
        <f t="shared" si="431"/>
        <v>115.2</v>
      </c>
      <c r="BL498">
        <f t="shared" si="432"/>
        <v>76.900000000000006</v>
      </c>
      <c r="BM498">
        <f t="shared" si="433"/>
        <v>72.75</v>
      </c>
      <c r="BN498">
        <f t="shared" si="434"/>
        <v>37.799999999999997</v>
      </c>
      <c r="BO498">
        <f t="shared" si="435"/>
        <v>17.2</v>
      </c>
      <c r="BP498">
        <f t="shared" si="436"/>
        <v>4.12</v>
      </c>
      <c r="BR498">
        <f t="shared" ca="1" si="437"/>
        <v>0.98020368156078252</v>
      </c>
      <c r="BS498">
        <f t="shared" ca="1" si="438"/>
        <v>-0.65013472525401994</v>
      </c>
      <c r="BU498">
        <f t="shared" ca="1" si="439"/>
        <v>380.65126143125656</v>
      </c>
      <c r="BV498">
        <f t="shared" ca="1" si="440"/>
        <v>290.33149166333538</v>
      </c>
      <c r="BW498">
        <f t="shared" ca="1" si="441"/>
        <v>157.58579115209284</v>
      </c>
      <c r="BX498">
        <f t="shared" ca="1" si="442"/>
        <v>119.00410536508659</v>
      </c>
      <c r="BY498">
        <f t="shared" ca="1" si="443"/>
        <v>75.486423147113939</v>
      </c>
      <c r="BZ498">
        <f t="shared" ca="1" si="444"/>
        <v>69.417602247572276</v>
      </c>
      <c r="CA498">
        <f t="shared" ca="1" si="445"/>
        <v>39.828617783548054</v>
      </c>
      <c r="CB498">
        <f t="shared" ca="1" si="446"/>
        <v>17.167418218079401</v>
      </c>
      <c r="CC498">
        <f t="shared" ca="1" si="447"/>
        <v>4.8272889919151902</v>
      </c>
    </row>
    <row r="499" spans="14:81" x14ac:dyDescent="0.2">
      <c r="N499">
        <f t="shared" ca="1" si="392"/>
        <v>3.8689236668292377</v>
      </c>
      <c r="O499" s="1">
        <f t="shared" ca="1" si="393"/>
        <v>-0.14908606909731148</v>
      </c>
      <c r="P499">
        <f t="shared" ca="1" si="394"/>
        <v>1.8009735926549093E-2</v>
      </c>
      <c r="R499">
        <f t="shared" ca="1" si="395"/>
        <v>18.092037320549096</v>
      </c>
      <c r="S499" s="1">
        <f t="shared" ca="1" si="396"/>
        <v>1.0208142241082991</v>
      </c>
      <c r="T499">
        <f t="shared" ca="1" si="397"/>
        <v>7.1223096440795608E-2</v>
      </c>
      <c r="V499">
        <f t="shared" ca="1" si="398"/>
        <v>39.666048710376288</v>
      </c>
      <c r="W499" s="1">
        <f t="shared" ca="1" si="399"/>
        <v>-0.30159210550795867</v>
      </c>
      <c r="X499">
        <f t="shared" ca="1" si="400"/>
        <v>-3.2359184115752615E-2</v>
      </c>
      <c r="Z499">
        <f t="shared" ca="1" si="401"/>
        <v>70.279991118621126</v>
      </c>
      <c r="AA499" s="1">
        <f t="shared" ca="1" si="402"/>
        <v>-0.98094224653232454</v>
      </c>
      <c r="AB499">
        <f t="shared" ca="1" si="403"/>
        <v>0.26093336515345023</v>
      </c>
      <c r="AD499">
        <f t="shared" ca="1" si="404"/>
        <v>77.886345141745878</v>
      </c>
      <c r="AE499" s="1">
        <f t="shared" ca="1" si="405"/>
        <v>0.33135244677370546</v>
      </c>
      <c r="AF499">
        <f t="shared" ca="1" si="406"/>
        <v>-0.44500730502782909</v>
      </c>
      <c r="AH499">
        <f t="shared" ca="1" si="407"/>
        <v>120.76045010490333</v>
      </c>
      <c r="AI499" s="1">
        <f t="shared" ca="1" si="408"/>
        <v>-6.579953950253925E-2</v>
      </c>
      <c r="AJ499">
        <f t="shared" ca="1" si="409"/>
        <v>-0.1737503555941331</v>
      </c>
      <c r="AL499">
        <f t="shared" ca="1" si="410"/>
        <v>161.3827019355968</v>
      </c>
      <c r="AM499" s="1">
        <f t="shared" ca="1" si="411"/>
        <v>0.89668240670673471</v>
      </c>
      <c r="AN499">
        <f t="shared" ca="1" si="412"/>
        <v>0.48601952889006794</v>
      </c>
      <c r="AP499">
        <f t="shared" ca="1" si="413"/>
        <v>303.84005402188154</v>
      </c>
      <c r="AQ499" s="1">
        <f t="shared" ca="1" si="414"/>
        <v>1.5173486751406808</v>
      </c>
      <c r="AR499">
        <f t="shared" ca="1" si="415"/>
        <v>2.3227053467408636</v>
      </c>
      <c r="AT499">
        <f t="shared" ca="1" si="416"/>
        <v>393.39123288041401</v>
      </c>
      <c r="AU499" s="1">
        <f t="shared" ca="1" si="417"/>
        <v>-0.10226026588416826</v>
      </c>
      <c r="AV499">
        <f t="shared" ca="1" si="418"/>
        <v>3.4934931462981988</v>
      </c>
      <c r="AX499">
        <f t="shared" ca="1" si="419"/>
        <v>393.39123288041401</v>
      </c>
      <c r="AY499">
        <f t="shared" ca="1" si="420"/>
        <v>303.84005402188154</v>
      </c>
      <c r="AZ499">
        <f t="shared" ca="1" si="421"/>
        <v>161.3827019355968</v>
      </c>
      <c r="BA499">
        <f t="shared" ca="1" si="422"/>
        <v>120.76045010490333</v>
      </c>
      <c r="BB499">
        <f t="shared" ca="1" si="423"/>
        <v>77.886345141745878</v>
      </c>
      <c r="BC499">
        <f t="shared" ca="1" si="424"/>
        <v>70.279991118621126</v>
      </c>
      <c r="BD499">
        <f t="shared" ca="1" si="425"/>
        <v>39.666048710376288</v>
      </c>
      <c r="BE499">
        <f t="shared" ca="1" si="426"/>
        <v>18.092037320549096</v>
      </c>
      <c r="BF499">
        <f t="shared" ca="1" si="427"/>
        <v>3.8689236668292377</v>
      </c>
      <c r="BH499" s="3">
        <f t="shared" si="428"/>
        <v>377</v>
      </c>
      <c r="BI499">
        <f t="shared" si="429"/>
        <v>295.87</v>
      </c>
      <c r="BJ499">
        <f t="shared" si="430"/>
        <v>157.46</v>
      </c>
      <c r="BK499">
        <f t="shared" si="431"/>
        <v>115.2</v>
      </c>
      <c r="BL499">
        <f t="shared" si="432"/>
        <v>76.900000000000006</v>
      </c>
      <c r="BM499">
        <f t="shared" si="433"/>
        <v>72.75</v>
      </c>
      <c r="BN499">
        <f t="shared" si="434"/>
        <v>37.799999999999997</v>
      </c>
      <c r="BO499">
        <f t="shared" si="435"/>
        <v>17.2</v>
      </c>
      <c r="BP499">
        <f t="shared" si="436"/>
        <v>4.12</v>
      </c>
      <c r="BR499">
        <f t="shared" ca="1" si="437"/>
        <v>0.9612565566603658</v>
      </c>
      <c r="BS499">
        <f t="shared" ca="1" si="438"/>
        <v>1.2449633105233175</v>
      </c>
      <c r="BU499">
        <f t="shared" ca="1" si="439"/>
        <v>379.39486524952616</v>
      </c>
      <c r="BV499">
        <f t="shared" ca="1" si="440"/>
        <v>293.31320741509666</v>
      </c>
      <c r="BW499">
        <f t="shared" ca="1" si="441"/>
        <v>156.37514367768125</v>
      </c>
      <c r="BX499">
        <f t="shared" ca="1" si="442"/>
        <v>117.3267377591186</v>
      </c>
      <c r="BY499">
        <f t="shared" ca="1" si="443"/>
        <v>76.113723252338772</v>
      </c>
      <c r="BZ499">
        <f t="shared" ca="1" si="444"/>
        <v>68.802065575330147</v>
      </c>
      <c r="CA499">
        <f t="shared" ca="1" si="445"/>
        <v>39.374212710181972</v>
      </c>
      <c r="CB499">
        <f t="shared" ca="1" si="446"/>
        <v>18.636052808245172</v>
      </c>
      <c r="CC499">
        <f t="shared" ca="1" si="447"/>
        <v>4.9639915524813869</v>
      </c>
    </row>
    <row r="500" spans="14:81" x14ac:dyDescent="0.2">
      <c r="N500">
        <f t="shared" ca="1" si="392"/>
        <v>2.0713385496002443</v>
      </c>
      <c r="O500" s="1">
        <f t="shared" ca="1" si="393"/>
        <v>-1.9451705499351926</v>
      </c>
      <c r="P500">
        <f t="shared" ca="1" si="394"/>
        <v>1.6509099535436784E-2</v>
      </c>
      <c r="R500">
        <f t="shared" ca="1" si="395"/>
        <v>18.65164030297014</v>
      </c>
      <c r="S500" s="1">
        <f t="shared" ca="1" si="396"/>
        <v>1.5597255133726726</v>
      </c>
      <c r="T500">
        <f t="shared" ca="1" si="397"/>
        <v>9.1914789597465768E-2</v>
      </c>
      <c r="V500">
        <f t="shared" ca="1" si="398"/>
        <v>39.962690050313348</v>
      </c>
      <c r="W500" s="1">
        <f t="shared" ca="1" si="399"/>
        <v>0.23587470731960947</v>
      </c>
      <c r="X500">
        <f t="shared" ca="1" si="400"/>
        <v>-0.27318465700626027</v>
      </c>
      <c r="Z500">
        <f t="shared" ca="1" si="401"/>
        <v>72.758353304178172</v>
      </c>
      <c r="AA500" s="1">
        <f t="shared" ca="1" si="402"/>
        <v>1.1336369370095301</v>
      </c>
      <c r="AB500">
        <f t="shared" ca="1" si="403"/>
        <v>0.62471636716864909</v>
      </c>
      <c r="AD500">
        <f t="shared" ca="1" si="404"/>
        <v>78.095999570727074</v>
      </c>
      <c r="AE500" s="1">
        <f t="shared" ca="1" si="405"/>
        <v>-0.23148190201568219</v>
      </c>
      <c r="AF500">
        <f t="shared" ca="1" si="406"/>
        <v>0.32748147274276285</v>
      </c>
      <c r="AH500">
        <f t="shared" ca="1" si="407"/>
        <v>121.62447019055183</v>
      </c>
      <c r="AI500" s="1">
        <f t="shared" ca="1" si="408"/>
        <v>1.6113323929274843</v>
      </c>
      <c r="AJ500">
        <f t="shared" ca="1" si="409"/>
        <v>-0.98686220237565103</v>
      </c>
      <c r="AL500">
        <f t="shared" ca="1" si="410"/>
        <v>157.92000401969764</v>
      </c>
      <c r="AM500" s="1">
        <f t="shared" ca="1" si="411"/>
        <v>-1.5816774439522945</v>
      </c>
      <c r="AN500">
        <f t="shared" ca="1" si="412"/>
        <v>-0.49831853635006529</v>
      </c>
      <c r="AP500">
        <f t="shared" ca="1" si="413"/>
        <v>303.36494524559782</v>
      </c>
      <c r="AQ500" s="1">
        <f t="shared" ca="1" si="414"/>
        <v>0.44568093345470805</v>
      </c>
      <c r="AR500">
        <f t="shared" ca="1" si="415"/>
        <v>2.9192643121431487</v>
      </c>
      <c r="AT500">
        <f t="shared" ca="1" si="416"/>
        <v>388.5889151304595</v>
      </c>
      <c r="AU500" s="1">
        <f t="shared" ca="1" si="417"/>
        <v>-1.4638690355960557</v>
      </c>
      <c r="AV500">
        <f t="shared" ca="1" si="418"/>
        <v>5.2784166055567017E-2</v>
      </c>
      <c r="AX500">
        <f t="shared" ca="1" si="419"/>
        <v>388.5889151304595</v>
      </c>
      <c r="AY500">
        <f t="shared" ca="1" si="420"/>
        <v>303.36494524559782</v>
      </c>
      <c r="AZ500">
        <f t="shared" ca="1" si="421"/>
        <v>157.92000401969764</v>
      </c>
      <c r="BA500">
        <f t="shared" ca="1" si="422"/>
        <v>121.62447019055183</v>
      </c>
      <c r="BB500">
        <f t="shared" ca="1" si="423"/>
        <v>78.095999570727074</v>
      </c>
      <c r="BC500">
        <f t="shared" ca="1" si="424"/>
        <v>72.758353304178172</v>
      </c>
      <c r="BD500">
        <f t="shared" ca="1" si="425"/>
        <v>39.962690050313348</v>
      </c>
      <c r="BE500">
        <f t="shared" ca="1" si="426"/>
        <v>18.65164030297014</v>
      </c>
      <c r="BF500">
        <f t="shared" ca="1" si="427"/>
        <v>2.0713385496002443</v>
      </c>
      <c r="BH500" s="3">
        <f t="shared" si="428"/>
        <v>377</v>
      </c>
      <c r="BI500">
        <f t="shared" si="429"/>
        <v>295.87</v>
      </c>
      <c r="BJ500">
        <f t="shared" si="430"/>
        <v>157.46</v>
      </c>
      <c r="BK500">
        <f t="shared" si="431"/>
        <v>115.2</v>
      </c>
      <c r="BL500">
        <f t="shared" si="432"/>
        <v>76.900000000000006</v>
      </c>
      <c r="BM500">
        <f t="shared" si="433"/>
        <v>72.75</v>
      </c>
      <c r="BN500">
        <f t="shared" si="434"/>
        <v>37.799999999999997</v>
      </c>
      <c r="BO500">
        <f t="shared" si="435"/>
        <v>17.2</v>
      </c>
      <c r="BP500">
        <f t="shared" si="436"/>
        <v>4.12</v>
      </c>
      <c r="BR500">
        <f t="shared" ca="1" si="437"/>
        <v>0.97114644162762565</v>
      </c>
      <c r="BS500">
        <f t="shared" ca="1" si="438"/>
        <v>0.59961221200148884</v>
      </c>
      <c r="BU500">
        <f t="shared" ca="1" si="439"/>
        <v>377.97635439688668</v>
      </c>
      <c r="BV500">
        <f t="shared" ca="1" si="440"/>
        <v>295.21139930182329</v>
      </c>
      <c r="BW500">
        <f t="shared" ca="1" si="441"/>
        <v>153.96306217755119</v>
      </c>
      <c r="BX500">
        <f t="shared" ca="1" si="442"/>
        <v>118.71478365240112</v>
      </c>
      <c r="BY500">
        <f t="shared" ca="1" si="443"/>
        <v>76.442264300465666</v>
      </c>
      <c r="BZ500">
        <f t="shared" ca="1" si="444"/>
        <v>71.258628122039724</v>
      </c>
      <c r="CA500">
        <f t="shared" ca="1" si="445"/>
        <v>39.409236452231021</v>
      </c>
      <c r="CB500">
        <f t="shared" ca="1" si="446"/>
        <v>18.713086322749351</v>
      </c>
      <c r="CC500">
        <f t="shared" ca="1" si="447"/>
        <v>2.6111852738518935</v>
      </c>
    </row>
    <row r="501" spans="14:81" x14ac:dyDescent="0.2">
      <c r="N501">
        <f t="shared" ca="1" si="392"/>
        <v>2.4317053758733733</v>
      </c>
      <c r="O501" s="1">
        <f t="shared" ca="1" si="393"/>
        <v>-1.530974237934319</v>
      </c>
      <c r="P501">
        <f t="shared" ca="1" si="394"/>
        <v>-3.7320386192307889E-2</v>
      </c>
      <c r="R501">
        <f t="shared" ca="1" si="395"/>
        <v>16.779098865347034</v>
      </c>
      <c r="S501" s="1">
        <f t="shared" ca="1" si="396"/>
        <v>-5.5053565971613594E-2</v>
      </c>
      <c r="T501">
        <f t="shared" ca="1" si="397"/>
        <v>-0.16584756868135384</v>
      </c>
      <c r="V501">
        <f t="shared" ca="1" si="398"/>
        <v>41.290733894468438</v>
      </c>
      <c r="W501" s="1">
        <f t="shared" ca="1" si="399"/>
        <v>1.1371931134136957</v>
      </c>
      <c r="X501">
        <f t="shared" ca="1" si="400"/>
        <v>0.15354078105474511</v>
      </c>
      <c r="Z501">
        <f t="shared" ca="1" si="401"/>
        <v>70.043668636303281</v>
      </c>
      <c r="AA501" s="1">
        <f t="shared" ca="1" si="402"/>
        <v>-1.2191102698652756</v>
      </c>
      <c r="AB501">
        <f t="shared" ca="1" si="403"/>
        <v>0.2627789061685446</v>
      </c>
      <c r="AD501">
        <f t="shared" ca="1" si="404"/>
        <v>80.328278646683117</v>
      </c>
      <c r="AE501" s="1">
        <f t="shared" ca="1" si="405"/>
        <v>1.8168235267432467</v>
      </c>
      <c r="AF501">
        <f t="shared" ca="1" si="406"/>
        <v>0.51145511993987358</v>
      </c>
      <c r="AH501">
        <f t="shared" ca="1" si="407"/>
        <v>120.97727254199633</v>
      </c>
      <c r="AI501" s="1">
        <f t="shared" ca="1" si="408"/>
        <v>0.1649267047635492</v>
      </c>
      <c r="AJ501">
        <f t="shared" ca="1" si="409"/>
        <v>-0.18765416276721991</v>
      </c>
      <c r="AL501">
        <f t="shared" ca="1" si="410"/>
        <v>159.01418443364747</v>
      </c>
      <c r="AM501" s="1">
        <f t="shared" ca="1" si="411"/>
        <v>-0.89035898436842542</v>
      </c>
      <c r="AN501">
        <f t="shared" ca="1" si="412"/>
        <v>-9.5456581984095568E-2</v>
      </c>
      <c r="AP501">
        <f t="shared" ca="1" si="413"/>
        <v>299.18856290770168</v>
      </c>
      <c r="AQ501" s="1">
        <f t="shared" ca="1" si="414"/>
        <v>1.0690536428426851</v>
      </c>
      <c r="AR501">
        <f t="shared" ca="1" si="415"/>
        <v>-1.8804907351409914</v>
      </c>
      <c r="AT501">
        <f t="shared" ca="1" si="416"/>
        <v>390.55752665254857</v>
      </c>
      <c r="AU501" s="1">
        <f t="shared" ca="1" si="417"/>
        <v>-1.5542885845447665</v>
      </c>
      <c r="AV501">
        <f t="shared" ca="1" si="418"/>
        <v>2.111815237093372</v>
      </c>
      <c r="AX501">
        <f t="shared" ca="1" si="419"/>
        <v>390.55752665254857</v>
      </c>
      <c r="AY501">
        <f t="shared" ca="1" si="420"/>
        <v>299.18856290770168</v>
      </c>
      <c r="AZ501">
        <f t="shared" ca="1" si="421"/>
        <v>159.01418443364747</v>
      </c>
      <c r="BA501">
        <f t="shared" ca="1" si="422"/>
        <v>120.97727254199633</v>
      </c>
      <c r="BB501">
        <f t="shared" ca="1" si="423"/>
        <v>80.328278646683117</v>
      </c>
      <c r="BC501">
        <f t="shared" ca="1" si="424"/>
        <v>70.043668636303281</v>
      </c>
      <c r="BD501">
        <f t="shared" ca="1" si="425"/>
        <v>41.290733894468438</v>
      </c>
      <c r="BE501">
        <f t="shared" ca="1" si="426"/>
        <v>16.779098865347034</v>
      </c>
      <c r="BF501">
        <f t="shared" ca="1" si="427"/>
        <v>2.4317053758733733</v>
      </c>
      <c r="BH501" s="3">
        <f t="shared" si="428"/>
        <v>377</v>
      </c>
      <c r="BI501">
        <f t="shared" si="429"/>
        <v>295.87</v>
      </c>
      <c r="BJ501">
        <f t="shared" si="430"/>
        <v>157.46</v>
      </c>
      <c r="BK501">
        <f t="shared" si="431"/>
        <v>115.2</v>
      </c>
      <c r="BL501">
        <f t="shared" si="432"/>
        <v>76.900000000000006</v>
      </c>
      <c r="BM501">
        <f t="shared" si="433"/>
        <v>72.75</v>
      </c>
      <c r="BN501">
        <f t="shared" si="434"/>
        <v>37.799999999999997</v>
      </c>
      <c r="BO501">
        <f t="shared" si="435"/>
        <v>17.2</v>
      </c>
      <c r="BP501">
        <f t="shared" si="436"/>
        <v>4.12</v>
      </c>
      <c r="BR501">
        <f t="shared" ca="1" si="437"/>
        <v>0.97151105491320311</v>
      </c>
      <c r="BS501">
        <f t="shared" ca="1" si="438"/>
        <v>0.81370343373900766</v>
      </c>
      <c r="BU501">
        <f t="shared" ca="1" si="439"/>
        <v>380.24465815624791</v>
      </c>
      <c r="BV501">
        <f t="shared" ca="1" si="440"/>
        <v>291.47869980216552</v>
      </c>
      <c r="BW501">
        <f t="shared" ca="1" si="441"/>
        <v>155.29774149903449</v>
      </c>
      <c r="BX501">
        <f t="shared" ca="1" si="442"/>
        <v>118.34446110153594</v>
      </c>
      <c r="BY501">
        <f t="shared" ca="1" si="443"/>
        <v>78.853514161139856</v>
      </c>
      <c r="BZ501">
        <f t="shared" ca="1" si="444"/>
        <v>68.861901840584849</v>
      </c>
      <c r="CA501">
        <f t="shared" ca="1" si="445"/>
        <v>40.928107877694394</v>
      </c>
      <c r="CB501">
        <f t="shared" ca="1" si="446"/>
        <v>17.114783472905234</v>
      </c>
      <c r="CC501">
        <f t="shared" ca="1" si="447"/>
        <v>3.1761320886918556</v>
      </c>
    </row>
    <row r="502" spans="14:81" x14ac:dyDescent="0.2">
      <c r="N502">
        <f t="shared" ca="1" si="392"/>
        <v>2.9501392815934553</v>
      </c>
      <c r="O502" s="1">
        <f t="shared" ca="1" si="393"/>
        <v>-1.0628425378513047</v>
      </c>
      <c r="P502">
        <f t="shared" ca="1" si="394"/>
        <v>1.2981819444760019E-2</v>
      </c>
      <c r="R502">
        <f t="shared" ca="1" si="395"/>
        <v>16.184346184128145</v>
      </c>
      <c r="S502" s="1">
        <f t="shared" ca="1" si="396"/>
        <v>-0.90246954744018071</v>
      </c>
      <c r="T502">
        <f t="shared" ca="1" si="397"/>
        <v>8.6815731568325033E-2</v>
      </c>
      <c r="V502">
        <f t="shared" ca="1" si="398"/>
        <v>38.594675773265607</v>
      </c>
      <c r="W502" s="1">
        <f t="shared" ca="1" si="399"/>
        <v>-1.5142726772951165</v>
      </c>
      <c r="X502">
        <f t="shared" ca="1" si="400"/>
        <v>0.10894845056072522</v>
      </c>
      <c r="Z502">
        <f t="shared" ca="1" si="401"/>
        <v>69.457039122739857</v>
      </c>
      <c r="AA502" s="1">
        <f t="shared" ca="1" si="402"/>
        <v>-1.85008241438985</v>
      </c>
      <c r="AB502">
        <f t="shared" ca="1" si="403"/>
        <v>0.30712153712970913</v>
      </c>
      <c r="AD502">
        <f t="shared" ca="1" si="404"/>
        <v>77.461574827891894</v>
      </c>
      <c r="AE502" s="1">
        <f t="shared" ca="1" si="405"/>
        <v>-1.0055635548764004</v>
      </c>
      <c r="AF502">
        <f t="shared" ca="1" si="406"/>
        <v>0.467138382768292</v>
      </c>
      <c r="AH502">
        <f t="shared" ca="1" si="407"/>
        <v>119.06996284859916</v>
      </c>
      <c r="AI502" s="1">
        <f t="shared" ca="1" si="408"/>
        <v>-1.9350464223454473</v>
      </c>
      <c r="AJ502">
        <f t="shared" ca="1" si="409"/>
        <v>5.0092709446156736E-3</v>
      </c>
      <c r="AL502">
        <f t="shared" ca="1" si="410"/>
        <v>161.65766358926379</v>
      </c>
      <c r="AM502" s="1">
        <f t="shared" ca="1" si="411"/>
        <v>1.9649132388734714</v>
      </c>
      <c r="AN502">
        <f t="shared" ca="1" si="412"/>
        <v>-0.30724964960966927</v>
      </c>
      <c r="AP502">
        <f t="shared" ca="1" si="413"/>
        <v>297.89978672333643</v>
      </c>
      <c r="AQ502" s="1">
        <f t="shared" ca="1" si="414"/>
        <v>-3.2234053183709754E-2</v>
      </c>
      <c r="AR502">
        <f t="shared" ca="1" si="415"/>
        <v>-2.0679792234798855</v>
      </c>
      <c r="AT502">
        <f t="shared" ca="1" si="416"/>
        <v>390.61593293244329</v>
      </c>
      <c r="AU502" s="1">
        <f t="shared" ca="1" si="417"/>
        <v>-0.90544971682793829</v>
      </c>
      <c r="AV502">
        <f t="shared" ca="1" si="418"/>
        <v>1.521382649271255</v>
      </c>
      <c r="AX502">
        <f t="shared" ca="1" si="419"/>
        <v>390.61593293244329</v>
      </c>
      <c r="AY502">
        <f t="shared" ca="1" si="420"/>
        <v>297.89978672333643</v>
      </c>
      <c r="AZ502">
        <f t="shared" ca="1" si="421"/>
        <v>161.65766358926379</v>
      </c>
      <c r="BA502">
        <f t="shared" ca="1" si="422"/>
        <v>119.06996284859916</v>
      </c>
      <c r="BB502">
        <f t="shared" ca="1" si="423"/>
        <v>77.461574827891894</v>
      </c>
      <c r="BC502">
        <f t="shared" ca="1" si="424"/>
        <v>69.457039122739857</v>
      </c>
      <c r="BD502">
        <f t="shared" ca="1" si="425"/>
        <v>38.594675773265607</v>
      </c>
      <c r="BE502">
        <f t="shared" ca="1" si="426"/>
        <v>16.184346184128145</v>
      </c>
      <c r="BF502">
        <f t="shared" ca="1" si="427"/>
        <v>2.9501392815934553</v>
      </c>
      <c r="BH502" s="3">
        <f t="shared" si="428"/>
        <v>377</v>
      </c>
      <c r="BI502">
        <f t="shared" si="429"/>
        <v>295.87</v>
      </c>
      <c r="BJ502">
        <f t="shared" si="430"/>
        <v>157.46</v>
      </c>
      <c r="BK502">
        <f t="shared" si="431"/>
        <v>115.2</v>
      </c>
      <c r="BL502">
        <f t="shared" si="432"/>
        <v>76.900000000000006</v>
      </c>
      <c r="BM502">
        <f t="shared" si="433"/>
        <v>72.75</v>
      </c>
      <c r="BN502">
        <f t="shared" si="434"/>
        <v>37.799999999999997</v>
      </c>
      <c r="BO502">
        <f t="shared" si="435"/>
        <v>17.2</v>
      </c>
      <c r="BP502">
        <f t="shared" si="436"/>
        <v>4.12</v>
      </c>
      <c r="BR502">
        <f t="shared" ca="1" si="437"/>
        <v>0.96929358221269835</v>
      </c>
      <c r="BS502">
        <f t="shared" ca="1" si="438"/>
        <v>1.8283188804073518</v>
      </c>
      <c r="BU502">
        <f t="shared" ca="1" si="439"/>
        <v>380.44983578185042</v>
      </c>
      <c r="BV502">
        <f t="shared" ca="1" si="440"/>
        <v>290.58067029386893</v>
      </c>
      <c r="BW502">
        <f t="shared" ca="1" si="441"/>
        <v>158.52205471298015</v>
      </c>
      <c r="BX502">
        <f t="shared" ca="1" si="442"/>
        <v>117.24206970385895</v>
      </c>
      <c r="BY502">
        <f t="shared" ca="1" si="443"/>
        <v>76.911326229171664</v>
      </c>
      <c r="BZ502">
        <f t="shared" ca="1" si="444"/>
        <v>69.152581141575396</v>
      </c>
      <c r="CA502">
        <f t="shared" ca="1" si="445"/>
        <v>39.237890415013617</v>
      </c>
      <c r="CB502">
        <f t="shared" ca="1" si="446"/>
        <v>17.515701768991335</v>
      </c>
      <c r="CC502">
        <f t="shared" ca="1" si="447"/>
        <v>4.6878699526894678</v>
      </c>
    </row>
    <row r="503" spans="14:81" x14ac:dyDescent="0.2">
      <c r="N503">
        <f t="shared" ca="1" si="392"/>
        <v>2.4374900449721562</v>
      </c>
      <c r="O503" s="1">
        <f t="shared" ca="1" si="393"/>
        <v>-1.577872738273042</v>
      </c>
      <c r="P503">
        <f t="shared" ca="1" si="394"/>
        <v>1.5362783245198165E-2</v>
      </c>
      <c r="R503">
        <f t="shared" ca="1" si="395"/>
        <v>19.036390232556347</v>
      </c>
      <c r="S503" s="1">
        <f t="shared" ca="1" si="396"/>
        <v>1.9908307904218976</v>
      </c>
      <c r="T503">
        <f t="shared" ca="1" si="397"/>
        <v>4.5559442134451539E-2</v>
      </c>
      <c r="V503">
        <f t="shared" ca="1" si="398"/>
        <v>39.693453367391449</v>
      </c>
      <c r="W503" s="1">
        <f t="shared" ca="1" si="399"/>
        <v>-0.59530593143314015</v>
      </c>
      <c r="X503">
        <f t="shared" ca="1" si="400"/>
        <v>0.28875929882458651</v>
      </c>
      <c r="Z503">
        <f t="shared" ca="1" si="401"/>
        <v>71.981051973788183</v>
      </c>
      <c r="AA503" s="1">
        <f t="shared" ca="1" si="402"/>
        <v>1.6801654970000937</v>
      </c>
      <c r="AB503">
        <f t="shared" ca="1" si="403"/>
        <v>-0.69911352321190334</v>
      </c>
      <c r="AD503">
        <f t="shared" ca="1" si="404"/>
        <v>80.164826529113896</v>
      </c>
      <c r="AE503" s="1">
        <f t="shared" ca="1" si="405"/>
        <v>1.9071326842622094</v>
      </c>
      <c r="AF503">
        <f t="shared" ca="1" si="406"/>
        <v>0.25769384485168301</v>
      </c>
      <c r="AH503">
        <f t="shared" ca="1" si="407"/>
        <v>118.6827377032439</v>
      </c>
      <c r="AI503" s="1">
        <f t="shared" ca="1" si="408"/>
        <v>-1.3771335030582841</v>
      </c>
      <c r="AJ503">
        <f t="shared" ca="1" si="409"/>
        <v>-0.94012879369780733</v>
      </c>
      <c r="AL503">
        <f t="shared" ca="1" si="410"/>
        <v>157.21564435649734</v>
      </c>
      <c r="AM503" s="1">
        <f t="shared" ca="1" si="411"/>
        <v>-1.4390170180023754</v>
      </c>
      <c r="AN503">
        <f t="shared" ca="1" si="412"/>
        <v>-1.3453386255002888</v>
      </c>
      <c r="AP503">
        <f t="shared" ca="1" si="413"/>
        <v>296.94427694769655</v>
      </c>
      <c r="AQ503" s="1">
        <f t="shared" ca="1" si="414"/>
        <v>-1.0172000003645936</v>
      </c>
      <c r="AR503">
        <f t="shared" ca="1" si="415"/>
        <v>-2.0385230519388733</v>
      </c>
      <c r="AT503">
        <f t="shared" ca="1" si="416"/>
        <v>390.58927408278447</v>
      </c>
      <c r="AU503" s="1">
        <f t="shared" ca="1" si="417"/>
        <v>1.2827763607518547</v>
      </c>
      <c r="AV503">
        <f t="shared" ca="1" si="418"/>
        <v>-0.69350227796743402</v>
      </c>
      <c r="AX503">
        <f t="shared" ca="1" si="419"/>
        <v>390.58927408278447</v>
      </c>
      <c r="AY503">
        <f t="shared" ca="1" si="420"/>
        <v>296.94427694769655</v>
      </c>
      <c r="AZ503">
        <f t="shared" ca="1" si="421"/>
        <v>157.21564435649734</v>
      </c>
      <c r="BA503">
        <f t="shared" ca="1" si="422"/>
        <v>118.6827377032439</v>
      </c>
      <c r="BB503">
        <f t="shared" ca="1" si="423"/>
        <v>80.164826529113896</v>
      </c>
      <c r="BC503">
        <f t="shared" ca="1" si="424"/>
        <v>71.981051973788183</v>
      </c>
      <c r="BD503">
        <f t="shared" ca="1" si="425"/>
        <v>39.693453367391449</v>
      </c>
      <c r="BE503">
        <f t="shared" ca="1" si="426"/>
        <v>19.036390232556347</v>
      </c>
      <c r="BF503">
        <f t="shared" ca="1" si="427"/>
        <v>2.4374900449721562</v>
      </c>
      <c r="BH503" s="3">
        <f t="shared" si="428"/>
        <v>377</v>
      </c>
      <c r="BI503">
        <f t="shared" si="429"/>
        <v>295.87</v>
      </c>
      <c r="BJ503">
        <f t="shared" si="430"/>
        <v>157.46</v>
      </c>
      <c r="BK503">
        <f t="shared" si="431"/>
        <v>115.2</v>
      </c>
      <c r="BL503">
        <f t="shared" si="432"/>
        <v>76.900000000000006</v>
      </c>
      <c r="BM503">
        <f t="shared" si="433"/>
        <v>72.75</v>
      </c>
      <c r="BN503">
        <f t="shared" si="434"/>
        <v>37.799999999999997</v>
      </c>
      <c r="BO503">
        <f t="shared" si="435"/>
        <v>17.2</v>
      </c>
      <c r="BP503">
        <f t="shared" si="436"/>
        <v>4.12</v>
      </c>
      <c r="BR503">
        <f t="shared" ca="1" si="437"/>
        <v>0.97572776217327217</v>
      </c>
      <c r="BS503">
        <f t="shared" ca="1" si="438"/>
        <v>0.67967697651343428</v>
      </c>
      <c r="BU503">
        <f t="shared" ca="1" si="439"/>
        <v>381.78847530619157</v>
      </c>
      <c r="BV503">
        <f t="shared" ca="1" si="440"/>
        <v>290.4164518128498</v>
      </c>
      <c r="BW503">
        <f t="shared" ca="1" si="441"/>
        <v>154.07934582310762</v>
      </c>
      <c r="BX503">
        <f t="shared" ca="1" si="442"/>
        <v>116.48171904429704</v>
      </c>
      <c r="BY503">
        <f t="shared" ca="1" si="443"/>
        <v>78.898723770774296</v>
      </c>
      <c r="BZ503">
        <f t="shared" ca="1" si="444"/>
        <v>70.913587737775771</v>
      </c>
      <c r="CA503">
        <f t="shared" ca="1" si="445"/>
        <v>39.409681403607429</v>
      </c>
      <c r="CB503">
        <f t="shared" ca="1" si="446"/>
        <v>19.254011417982774</v>
      </c>
      <c r="CC503">
        <f t="shared" ca="1" si="447"/>
        <v>3.058003683413745</v>
      </c>
    </row>
    <row r="504" spans="14:81" x14ac:dyDescent="0.2">
      <c r="N504">
        <f t="shared" ca="1" si="392"/>
        <v>2.6170761792237229</v>
      </c>
      <c r="O504" s="1">
        <f t="shared" ca="1" si="393"/>
        <v>-1.3440283355687161</v>
      </c>
      <c r="P504">
        <f t="shared" ca="1" si="394"/>
        <v>-3.889548520756099E-2</v>
      </c>
      <c r="R504">
        <f t="shared" ca="1" si="395"/>
        <v>18.154581045249465</v>
      </c>
      <c r="S504" s="1">
        <f t="shared" ca="1" si="396"/>
        <v>1.2339706266131749</v>
      </c>
      <c r="T504">
        <f t="shared" ca="1" si="397"/>
        <v>-7.9389581363709771E-2</v>
      </c>
      <c r="V504">
        <f t="shared" ca="1" si="398"/>
        <v>38.787267716086063</v>
      </c>
      <c r="W504" s="1">
        <f t="shared" ca="1" si="399"/>
        <v>-1.15682060542736</v>
      </c>
      <c r="X504">
        <f t="shared" ca="1" si="400"/>
        <v>-5.5911678486575689E-2</v>
      </c>
      <c r="Z504">
        <f t="shared" ca="1" si="401"/>
        <v>71.763694809441589</v>
      </c>
      <c r="AA504" s="1">
        <f t="shared" ca="1" si="402"/>
        <v>1.4598908597424658</v>
      </c>
      <c r="AB504">
        <f t="shared" ca="1" si="403"/>
        <v>-0.69619605030087817</v>
      </c>
      <c r="AD504">
        <f t="shared" ca="1" si="404"/>
        <v>79.483529982480533</v>
      </c>
      <c r="AE504" s="1">
        <f t="shared" ca="1" si="405"/>
        <v>1.8748643566243595</v>
      </c>
      <c r="AF504">
        <f t="shared" ca="1" si="406"/>
        <v>-0.39133437414383071</v>
      </c>
      <c r="AH504">
        <f t="shared" ca="1" si="407"/>
        <v>119.93516812899686</v>
      </c>
      <c r="AI504" s="1">
        <f t="shared" ca="1" si="408"/>
        <v>-1.6382996616283392</v>
      </c>
      <c r="AJ504">
        <f t="shared" ca="1" si="409"/>
        <v>0.57346779062520303</v>
      </c>
      <c r="AL504">
        <f t="shared" ca="1" si="410"/>
        <v>159.06809495063214</v>
      </c>
      <c r="AM504" s="1">
        <f t="shared" ca="1" si="411"/>
        <v>-0.60418267394856073</v>
      </c>
      <c r="AN504">
        <f t="shared" ca="1" si="412"/>
        <v>-0.32772237541927352</v>
      </c>
      <c r="AP504">
        <f t="shared" ca="1" si="413"/>
        <v>297.18386320129702</v>
      </c>
      <c r="AQ504" s="1">
        <f t="shared" ca="1" si="414"/>
        <v>-0.75391387464599013</v>
      </c>
      <c r="AR504">
        <f t="shared" ca="1" si="415"/>
        <v>-2.0622229240569707</v>
      </c>
      <c r="AT504">
        <f t="shared" ca="1" si="416"/>
        <v>387.56944941652182</v>
      </c>
      <c r="AU504" s="1">
        <f t="shared" ca="1" si="417"/>
        <v>0.96207181233974781</v>
      </c>
      <c r="AV504">
        <f t="shared" ca="1" si="418"/>
        <v>-3.3926223958178894</v>
      </c>
      <c r="AX504">
        <f t="shared" ca="1" si="419"/>
        <v>387.56944941652182</v>
      </c>
      <c r="AY504">
        <f t="shared" ca="1" si="420"/>
        <v>297.18386320129702</v>
      </c>
      <c r="AZ504">
        <f t="shared" ca="1" si="421"/>
        <v>159.06809495063214</v>
      </c>
      <c r="BA504">
        <f t="shared" ca="1" si="422"/>
        <v>119.93516812899686</v>
      </c>
      <c r="BB504">
        <f t="shared" ca="1" si="423"/>
        <v>79.483529982480533</v>
      </c>
      <c r="BC504">
        <f t="shared" ca="1" si="424"/>
        <v>71.763694809441589</v>
      </c>
      <c r="BD504">
        <f t="shared" ca="1" si="425"/>
        <v>38.787267716086063</v>
      </c>
      <c r="BE504">
        <f t="shared" ca="1" si="426"/>
        <v>18.154581045249465</v>
      </c>
      <c r="BF504">
        <f t="shared" ca="1" si="427"/>
        <v>2.6170761792237229</v>
      </c>
      <c r="BH504" s="3">
        <f t="shared" si="428"/>
        <v>377</v>
      </c>
      <c r="BI504">
        <f t="shared" si="429"/>
        <v>295.87</v>
      </c>
      <c r="BJ504">
        <f t="shared" si="430"/>
        <v>157.46</v>
      </c>
      <c r="BK504">
        <f t="shared" si="431"/>
        <v>115.2</v>
      </c>
      <c r="BL504">
        <f t="shared" si="432"/>
        <v>76.900000000000006</v>
      </c>
      <c r="BM504">
        <f t="shared" si="433"/>
        <v>72.75</v>
      </c>
      <c r="BN504">
        <f t="shared" si="434"/>
        <v>37.799999999999997</v>
      </c>
      <c r="BO504">
        <f t="shared" si="435"/>
        <v>17.2</v>
      </c>
      <c r="BP504">
        <f t="shared" si="436"/>
        <v>4.12</v>
      </c>
      <c r="BR504">
        <f t="shared" ca="1" si="437"/>
        <v>0.97936566357573085</v>
      </c>
      <c r="BS504">
        <f t="shared" ca="1" si="438"/>
        <v>0.44151077755539347</v>
      </c>
      <c r="BU504">
        <f t="shared" ca="1" si="439"/>
        <v>380.01372178704793</v>
      </c>
      <c r="BV504">
        <f t="shared" ca="1" si="440"/>
        <v>291.49318216569287</v>
      </c>
      <c r="BW504">
        <f t="shared" ca="1" si="441"/>
        <v>156.22734114260862</v>
      </c>
      <c r="BX504">
        <f t="shared" ca="1" si="442"/>
        <v>117.90189629827725</v>
      </c>
      <c r="BY504">
        <f t="shared" ca="1" si="443"/>
        <v>78.284950862188936</v>
      </c>
      <c r="BZ504">
        <f t="shared" ca="1" si="444"/>
        <v>70.724409365250381</v>
      </c>
      <c r="CA504">
        <f t="shared" ca="1" si="445"/>
        <v>38.428428962609544</v>
      </c>
      <c r="CB504">
        <f t="shared" ca="1" si="446"/>
        <v>18.221484089875521</v>
      </c>
      <c r="CC504">
        <f t="shared" ca="1" si="447"/>
        <v>3.0045853264490732</v>
      </c>
    </row>
    <row r="505" spans="14:81" x14ac:dyDescent="0.2">
      <c r="N505">
        <f t="shared" ca="1" si="392"/>
        <v>2.9839483875143524</v>
      </c>
      <c r="O505" s="1">
        <f t="shared" ca="1" si="393"/>
        <v>-1.0168746688722998</v>
      </c>
      <c r="P505">
        <f t="shared" ca="1" si="394"/>
        <v>8.2305638665219893E-4</v>
      </c>
      <c r="R505">
        <f t="shared" ca="1" si="395"/>
        <v>16.590480705956704</v>
      </c>
      <c r="S505" s="1">
        <f t="shared" ca="1" si="396"/>
        <v>-0.50256734700623262</v>
      </c>
      <c r="T505">
        <f t="shared" ca="1" si="397"/>
        <v>9.3048052962938416E-2</v>
      </c>
      <c r="V505">
        <f t="shared" ca="1" si="398"/>
        <v>39.685143233139172</v>
      </c>
      <c r="W505" s="1">
        <f t="shared" ca="1" si="399"/>
        <v>-0.69687501957012365</v>
      </c>
      <c r="X505">
        <f t="shared" ca="1" si="400"/>
        <v>0.38201825270929279</v>
      </c>
      <c r="Z505">
        <f t="shared" ca="1" si="401"/>
        <v>70.23110031410711</v>
      </c>
      <c r="AA505" s="1">
        <f t="shared" ca="1" si="402"/>
        <v>-1.0571625783142444</v>
      </c>
      <c r="AB505">
        <f t="shared" ca="1" si="403"/>
        <v>0.28826289242135583</v>
      </c>
      <c r="AD505">
        <f t="shared" ca="1" si="404"/>
        <v>75.945317388489656</v>
      </c>
      <c r="AE505" s="1">
        <f t="shared" ca="1" si="405"/>
        <v>-1.9457014993618222</v>
      </c>
      <c r="AF505">
        <f t="shared" ca="1" si="406"/>
        <v>-0.10898111214852846</v>
      </c>
      <c r="AH505">
        <f t="shared" ca="1" si="407"/>
        <v>118.88437044393923</v>
      </c>
      <c r="AI505" s="1">
        <f t="shared" ca="1" si="408"/>
        <v>-0.93735713254941677</v>
      </c>
      <c r="AJ505">
        <f t="shared" ca="1" si="409"/>
        <v>-1.1782724235113458</v>
      </c>
      <c r="AL505">
        <f t="shared" ca="1" si="410"/>
        <v>162.33553706325571</v>
      </c>
      <c r="AM505" s="1">
        <f t="shared" ca="1" si="411"/>
        <v>1.395140501793207</v>
      </c>
      <c r="AN505">
        <f t="shared" ca="1" si="412"/>
        <v>0.94039656146251804</v>
      </c>
      <c r="AP505">
        <f t="shared" ca="1" si="413"/>
        <v>302.32228016404162</v>
      </c>
      <c r="AQ505" s="1">
        <f t="shared" ca="1" si="414"/>
        <v>-4.8804917640250522E-2</v>
      </c>
      <c r="AR505">
        <f t="shared" ca="1" si="415"/>
        <v>2.3710850816819002</v>
      </c>
      <c r="AT505">
        <f t="shared" ca="1" si="416"/>
        <v>385.60235319417677</v>
      </c>
      <c r="AU505" s="1">
        <f t="shared" ca="1" si="417"/>
        <v>-1.4726010739352535</v>
      </c>
      <c r="AV505">
        <f t="shared" ca="1" si="418"/>
        <v>-2.9250457318879652</v>
      </c>
      <c r="AX505">
        <f t="shared" ca="1" si="419"/>
        <v>385.60235319417677</v>
      </c>
      <c r="AY505">
        <f t="shared" ca="1" si="420"/>
        <v>302.32228016404162</v>
      </c>
      <c r="AZ505">
        <f t="shared" ca="1" si="421"/>
        <v>162.33553706325571</v>
      </c>
      <c r="BA505">
        <f t="shared" ca="1" si="422"/>
        <v>118.88437044393923</v>
      </c>
      <c r="BB505">
        <f t="shared" ca="1" si="423"/>
        <v>75.945317388489656</v>
      </c>
      <c r="BC505">
        <f t="shared" ca="1" si="424"/>
        <v>70.23110031410711</v>
      </c>
      <c r="BD505">
        <f t="shared" ca="1" si="425"/>
        <v>39.685143233139172</v>
      </c>
      <c r="BE505">
        <f t="shared" ca="1" si="426"/>
        <v>16.590480705956704</v>
      </c>
      <c r="BF505">
        <f t="shared" ca="1" si="427"/>
        <v>2.9839483875143524</v>
      </c>
      <c r="BH505" s="3">
        <f t="shared" si="428"/>
        <v>377</v>
      </c>
      <c r="BI505">
        <f t="shared" si="429"/>
        <v>295.87</v>
      </c>
      <c r="BJ505">
        <f t="shared" si="430"/>
        <v>157.46</v>
      </c>
      <c r="BK505">
        <f t="shared" si="431"/>
        <v>115.2</v>
      </c>
      <c r="BL505">
        <f t="shared" si="432"/>
        <v>76.900000000000006</v>
      </c>
      <c r="BM505">
        <f t="shared" si="433"/>
        <v>72.75</v>
      </c>
      <c r="BN505">
        <f t="shared" si="434"/>
        <v>37.799999999999997</v>
      </c>
      <c r="BO505">
        <f t="shared" si="435"/>
        <v>17.2</v>
      </c>
      <c r="BP505">
        <f t="shared" si="436"/>
        <v>4.12</v>
      </c>
      <c r="BR505">
        <f t="shared" ca="1" si="437"/>
        <v>0.97381043031184567</v>
      </c>
      <c r="BS505">
        <f t="shared" ca="1" si="438"/>
        <v>1.164580863732624</v>
      </c>
      <c r="BU505">
        <f t="shared" ca="1" si="439"/>
        <v>376.66817435701421</v>
      </c>
      <c r="BV505">
        <f t="shared" ca="1" si="440"/>
        <v>295.56917060313634</v>
      </c>
      <c r="BW505">
        <f t="shared" ca="1" si="441"/>
        <v>159.24862006620623</v>
      </c>
      <c r="BX505">
        <f t="shared" ca="1" si="442"/>
        <v>116.93542080309795</v>
      </c>
      <c r="BY505">
        <f t="shared" ca="1" si="443"/>
        <v>75.120923069987427</v>
      </c>
      <c r="BZ505">
        <f t="shared" ca="1" si="444"/>
        <v>69.556358881887661</v>
      </c>
      <c r="CA505">
        <f t="shared" ca="1" si="445"/>
        <v>39.810387272583114</v>
      </c>
      <c r="CB505">
        <f t="shared" ca="1" si="446"/>
        <v>17.320564019080695</v>
      </c>
      <c r="CC505">
        <f t="shared" ca="1" si="447"/>
        <v>4.0703809270063136</v>
      </c>
    </row>
    <row r="506" spans="14:81" x14ac:dyDescent="0.2">
      <c r="N506">
        <f t="shared" ca="1" si="392"/>
        <v>4.2897316792361995</v>
      </c>
      <c r="O506" s="1">
        <f t="shared" ca="1" si="393"/>
        <v>0.27354848045450675</v>
      </c>
      <c r="P506">
        <f t="shared" ca="1" si="394"/>
        <v>1.6183198781692755E-2</v>
      </c>
      <c r="R506">
        <f t="shared" ca="1" si="395"/>
        <v>17.460688855790604</v>
      </c>
      <c r="S506" s="1">
        <f t="shared" ca="1" si="396"/>
        <v>0.57974328886884008</v>
      </c>
      <c r="T506">
        <f t="shared" ca="1" si="397"/>
        <v>-0.11905443307823611</v>
      </c>
      <c r="V506">
        <f t="shared" ca="1" si="398"/>
        <v>38.858350742101869</v>
      </c>
      <c r="W506" s="1">
        <f t="shared" ca="1" si="399"/>
        <v>-1.4893336557773922</v>
      </c>
      <c r="X506">
        <f t="shared" ca="1" si="400"/>
        <v>0.34768439787926375</v>
      </c>
      <c r="Z506">
        <f t="shared" ca="1" si="401"/>
        <v>72.726372590281102</v>
      </c>
      <c r="AA506" s="1">
        <f t="shared" ca="1" si="402"/>
        <v>1.7164642582753378</v>
      </c>
      <c r="AB506">
        <f t="shared" ca="1" si="403"/>
        <v>9.9083320057653523E-3</v>
      </c>
      <c r="AD506">
        <f t="shared" ca="1" si="404"/>
        <v>78.263668521723986</v>
      </c>
      <c r="AE506" s="1">
        <f t="shared" ca="1" si="405"/>
        <v>1.0137720580183411</v>
      </c>
      <c r="AF506">
        <f t="shared" ca="1" si="406"/>
        <v>-0.75010353629436577</v>
      </c>
      <c r="AH506">
        <f t="shared" ca="1" si="407"/>
        <v>118.91391234373346</v>
      </c>
      <c r="AI506" s="1">
        <f t="shared" ca="1" si="408"/>
        <v>-1.3868463811938612</v>
      </c>
      <c r="AJ506">
        <f t="shared" ca="1" si="409"/>
        <v>-0.69924127507268585</v>
      </c>
      <c r="AL506">
        <f t="shared" ca="1" si="410"/>
        <v>161.08088274808168</v>
      </c>
      <c r="AM506" s="1">
        <f t="shared" ca="1" si="411"/>
        <v>0.77667611398282954</v>
      </c>
      <c r="AN506">
        <f t="shared" ca="1" si="412"/>
        <v>0.3042066340988494</v>
      </c>
      <c r="AP506">
        <f t="shared" ca="1" si="413"/>
        <v>297.89132808442787</v>
      </c>
      <c r="AQ506" s="1">
        <f t="shared" ca="1" si="414"/>
        <v>-0.92562246218736988</v>
      </c>
      <c r="AR506">
        <f t="shared" ca="1" si="415"/>
        <v>-1.1830494533847555</v>
      </c>
      <c r="AT506">
        <f t="shared" ca="1" si="416"/>
        <v>394.22054719947323</v>
      </c>
      <c r="AU506" s="1">
        <f t="shared" ca="1" si="417"/>
        <v>1.5848048946719948</v>
      </c>
      <c r="AV506">
        <f t="shared" ca="1" si="418"/>
        <v>2.6357423048012394</v>
      </c>
      <c r="AX506">
        <f t="shared" ca="1" si="419"/>
        <v>394.22054719947323</v>
      </c>
      <c r="AY506">
        <f t="shared" ca="1" si="420"/>
        <v>297.89132808442787</v>
      </c>
      <c r="AZ506">
        <f t="shared" ca="1" si="421"/>
        <v>161.08088274808168</v>
      </c>
      <c r="BA506">
        <f t="shared" ca="1" si="422"/>
        <v>118.91391234373346</v>
      </c>
      <c r="BB506">
        <f t="shared" ca="1" si="423"/>
        <v>78.263668521723986</v>
      </c>
      <c r="BC506">
        <f t="shared" ca="1" si="424"/>
        <v>72.726372590281102</v>
      </c>
      <c r="BD506">
        <f t="shared" ca="1" si="425"/>
        <v>38.858350742101869</v>
      </c>
      <c r="BE506">
        <f t="shared" ca="1" si="426"/>
        <v>17.460688855790604</v>
      </c>
      <c r="BF506">
        <f t="shared" ca="1" si="427"/>
        <v>4.2897316792361995</v>
      </c>
      <c r="BH506" s="3">
        <f t="shared" si="428"/>
        <v>377</v>
      </c>
      <c r="BI506">
        <f t="shared" si="429"/>
        <v>295.87</v>
      </c>
      <c r="BJ506">
        <f t="shared" si="430"/>
        <v>157.46</v>
      </c>
      <c r="BK506">
        <f t="shared" si="431"/>
        <v>115.2</v>
      </c>
      <c r="BL506">
        <f t="shared" si="432"/>
        <v>76.900000000000006</v>
      </c>
      <c r="BM506">
        <f t="shared" si="433"/>
        <v>72.75</v>
      </c>
      <c r="BN506">
        <f t="shared" si="434"/>
        <v>37.799999999999997</v>
      </c>
      <c r="BO506">
        <f t="shared" si="435"/>
        <v>17.2</v>
      </c>
      <c r="BP506">
        <f t="shared" si="436"/>
        <v>4.12</v>
      </c>
      <c r="BR506">
        <f t="shared" ca="1" si="437"/>
        <v>0.96685723955342406</v>
      </c>
      <c r="BS506">
        <f t="shared" ca="1" si="438"/>
        <v>1.0917538321915572</v>
      </c>
      <c r="BU506">
        <f t="shared" ca="1" si="439"/>
        <v>382.24674387271455</v>
      </c>
      <c r="BV506">
        <f t="shared" ca="1" si="440"/>
        <v>289.11014099080489</v>
      </c>
      <c r="BW506">
        <f t="shared" ca="1" si="441"/>
        <v>156.83397147083059</v>
      </c>
      <c r="BX506">
        <f t="shared" ca="1" si="442"/>
        <v>116.06453086535153</v>
      </c>
      <c r="BY506">
        <f t="shared" ca="1" si="443"/>
        <v>76.761548336429826</v>
      </c>
      <c r="BZ506">
        <f t="shared" ca="1" si="444"/>
        <v>71.407773677564549</v>
      </c>
      <c r="CA506">
        <f t="shared" ca="1" si="445"/>
        <v>38.662231564298921</v>
      </c>
      <c r="CB506">
        <f t="shared" ca="1" si="446"/>
        <v>17.973747260002494</v>
      </c>
      <c r="CC506">
        <f t="shared" ca="1" si="447"/>
        <v>5.2393119620027431</v>
      </c>
    </row>
    <row r="507" spans="14:81" x14ac:dyDescent="0.2">
      <c r="N507">
        <f t="shared" ca="1" si="392"/>
        <v>5.0588768224843434</v>
      </c>
      <c r="O507" s="1">
        <f t="shared" ca="1" si="393"/>
        <v>1.0983511457741555</v>
      </c>
      <c r="P507">
        <f t="shared" ca="1" si="394"/>
        <v>-3.9474323289811618E-2</v>
      </c>
      <c r="R507">
        <f t="shared" ca="1" si="395"/>
        <v>16.946367929219747</v>
      </c>
      <c r="S507" s="1">
        <f t="shared" ca="1" si="396"/>
        <v>-0.21180938216091727</v>
      </c>
      <c r="T507">
        <f t="shared" ca="1" si="397"/>
        <v>0.15817731138066468</v>
      </c>
      <c r="V507">
        <f t="shared" ca="1" si="398"/>
        <v>39.794980479901724</v>
      </c>
      <c r="W507" s="1">
        <f t="shared" ca="1" si="399"/>
        <v>-0.27089089990684823</v>
      </c>
      <c r="X507">
        <f t="shared" ca="1" si="400"/>
        <v>6.5871379808571384E-2</v>
      </c>
      <c r="Z507">
        <f t="shared" ca="1" si="401"/>
        <v>71.072010604999349</v>
      </c>
      <c r="AA507" s="1">
        <f t="shared" ca="1" si="402"/>
        <v>-0.11820530992560396</v>
      </c>
      <c r="AB507">
        <f t="shared" ca="1" si="403"/>
        <v>0.19021591492494494</v>
      </c>
      <c r="AD507">
        <f t="shared" ca="1" si="404"/>
        <v>76.387173472988806</v>
      </c>
      <c r="AE507" s="1">
        <f t="shared" ca="1" si="405"/>
        <v>-1.5138420802721919</v>
      </c>
      <c r="AF507">
        <f t="shared" ca="1" si="406"/>
        <v>-9.8984446739002308E-2</v>
      </c>
      <c r="AH507">
        <f t="shared" ca="1" si="407"/>
        <v>121.82659046765588</v>
      </c>
      <c r="AI507" s="1">
        <f t="shared" ca="1" si="408"/>
        <v>1.5707386871840803</v>
      </c>
      <c r="AJ507">
        <f t="shared" ca="1" si="409"/>
        <v>-0.74414821952820609</v>
      </c>
      <c r="AL507">
        <f t="shared" ca="1" si="410"/>
        <v>160.62477078507976</v>
      </c>
      <c r="AM507" s="1">
        <f t="shared" ca="1" si="411"/>
        <v>0.84428749482326282</v>
      </c>
      <c r="AN507">
        <f t="shared" ca="1" si="412"/>
        <v>-0.21951670974352355</v>
      </c>
      <c r="AP507">
        <f t="shared" ca="1" si="413"/>
        <v>301.99626833237414</v>
      </c>
      <c r="AQ507" s="1">
        <f t="shared" ca="1" si="414"/>
        <v>1.8533780061072789</v>
      </c>
      <c r="AR507">
        <f t="shared" ca="1" si="415"/>
        <v>0.14289032626685039</v>
      </c>
      <c r="AT507">
        <f t="shared" ca="1" si="416"/>
        <v>389.0411357824197</v>
      </c>
      <c r="AU507" s="1">
        <f t="shared" ca="1" si="417"/>
        <v>1.9404936854560222</v>
      </c>
      <c r="AV507">
        <f t="shared" ca="1" si="418"/>
        <v>-2.8993579030363539</v>
      </c>
      <c r="AX507">
        <f t="shared" ca="1" si="419"/>
        <v>389.0411357824197</v>
      </c>
      <c r="AY507">
        <f t="shared" ca="1" si="420"/>
        <v>301.99626833237414</v>
      </c>
      <c r="AZ507">
        <f t="shared" ca="1" si="421"/>
        <v>160.62477078507976</v>
      </c>
      <c r="BA507">
        <f t="shared" ca="1" si="422"/>
        <v>121.82659046765588</v>
      </c>
      <c r="BB507">
        <f t="shared" ca="1" si="423"/>
        <v>76.387173472988806</v>
      </c>
      <c r="BC507">
        <f t="shared" ca="1" si="424"/>
        <v>71.072010604999349</v>
      </c>
      <c r="BD507">
        <f t="shared" ca="1" si="425"/>
        <v>39.794980479901724</v>
      </c>
      <c r="BE507">
        <f t="shared" ca="1" si="426"/>
        <v>16.946367929219747</v>
      </c>
      <c r="BF507">
        <f t="shared" ca="1" si="427"/>
        <v>5.0588768224843434</v>
      </c>
      <c r="BH507" s="3">
        <f t="shared" si="428"/>
        <v>377</v>
      </c>
      <c r="BI507">
        <f t="shared" si="429"/>
        <v>295.87</v>
      </c>
      <c r="BJ507">
        <f t="shared" si="430"/>
        <v>157.46</v>
      </c>
      <c r="BK507">
        <f t="shared" si="431"/>
        <v>115.2</v>
      </c>
      <c r="BL507">
        <f t="shared" si="432"/>
        <v>76.900000000000006</v>
      </c>
      <c r="BM507">
        <f t="shared" si="433"/>
        <v>72.75</v>
      </c>
      <c r="BN507">
        <f t="shared" si="434"/>
        <v>37.799999999999997</v>
      </c>
      <c r="BO507">
        <f t="shared" si="435"/>
        <v>17.2</v>
      </c>
      <c r="BP507">
        <f t="shared" si="436"/>
        <v>4.12</v>
      </c>
      <c r="BR507">
        <f t="shared" ca="1" si="437"/>
        <v>0.97130426849036111</v>
      </c>
      <c r="BS507">
        <f t="shared" ca="1" si="438"/>
        <v>0.61018326521406152</v>
      </c>
      <c r="BU507">
        <f t="shared" ca="1" si="439"/>
        <v>378.48749906901651</v>
      </c>
      <c r="BV507">
        <f t="shared" ca="1" si="440"/>
        <v>293.94044776460953</v>
      </c>
      <c r="BW507">
        <f t="shared" ca="1" si="441"/>
        <v>156.62570875404788</v>
      </c>
      <c r="BX507">
        <f t="shared" ca="1" si="442"/>
        <v>118.94087060207535</v>
      </c>
      <c r="BY507">
        <f t="shared" ca="1" si="443"/>
        <v>74.805370917441778</v>
      </c>
      <c r="BZ507">
        <f t="shared" ca="1" si="444"/>
        <v>69.642730536042137</v>
      </c>
      <c r="CA507">
        <f t="shared" ca="1" si="445"/>
        <v>39.263217669833203</v>
      </c>
      <c r="CB507">
        <f t="shared" ca="1" si="446"/>
        <v>17.070262770273363</v>
      </c>
      <c r="CC507">
        <f t="shared" ca="1" si="447"/>
        <v>5.5238919166600589</v>
      </c>
    </row>
    <row r="508" spans="14:81" x14ac:dyDescent="0.2">
      <c r="N508">
        <f t="shared" ca="1" si="392"/>
        <v>4.7995466788227361</v>
      </c>
      <c r="O508" s="1">
        <f t="shared" ca="1" si="393"/>
        <v>0.80680889056274729</v>
      </c>
      <c r="P508">
        <f t="shared" ca="1" si="394"/>
        <v>-7.2622117400115843E-3</v>
      </c>
      <c r="R508">
        <f t="shared" ca="1" si="395"/>
        <v>18.833068340159112</v>
      </c>
      <c r="S508" s="1">
        <f t="shared" ca="1" si="396"/>
        <v>1.7363489554742682</v>
      </c>
      <c r="T508">
        <f t="shared" ca="1" si="397"/>
        <v>9.6719384684841397E-2</v>
      </c>
      <c r="V508">
        <f t="shared" ca="1" si="398"/>
        <v>38.519891055751302</v>
      </c>
      <c r="W508" s="1">
        <f t="shared" ca="1" si="399"/>
        <v>-1.5799422458386299</v>
      </c>
      <c r="X508">
        <f t="shared" ca="1" si="400"/>
        <v>9.9833301589934642E-2</v>
      </c>
      <c r="Z508">
        <f t="shared" ca="1" si="401"/>
        <v>72.028222840390612</v>
      </c>
      <c r="AA508" s="1">
        <f t="shared" ca="1" si="402"/>
        <v>0.99794941145719607</v>
      </c>
      <c r="AB508">
        <f t="shared" ca="1" si="403"/>
        <v>3.0273428933406121E-2</v>
      </c>
      <c r="AD508">
        <f t="shared" ca="1" si="404"/>
        <v>77.675278967924768</v>
      </c>
      <c r="AE508" s="1">
        <f t="shared" ca="1" si="405"/>
        <v>-0.45405828815360039</v>
      </c>
      <c r="AF508">
        <f t="shared" ca="1" si="406"/>
        <v>0.12933725607836655</v>
      </c>
      <c r="AH508">
        <f t="shared" ca="1" si="407"/>
        <v>122.53521881576101</v>
      </c>
      <c r="AI508" s="1">
        <f t="shared" ca="1" si="408"/>
        <v>0.68266024046339302</v>
      </c>
      <c r="AJ508">
        <f t="shared" ca="1" si="409"/>
        <v>0.85255857529762347</v>
      </c>
      <c r="AL508">
        <f t="shared" ca="1" si="410"/>
        <v>161.89172390043214</v>
      </c>
      <c r="AM508" s="1">
        <f t="shared" ca="1" si="411"/>
        <v>0.92786753779745368</v>
      </c>
      <c r="AN508">
        <f t="shared" ca="1" si="412"/>
        <v>0.9638563626346861</v>
      </c>
      <c r="AP508">
        <f t="shared" ca="1" si="413"/>
        <v>301.41148540423325</v>
      </c>
      <c r="AQ508" s="1">
        <f t="shared" ca="1" si="414"/>
        <v>1.8871228714933945</v>
      </c>
      <c r="AR508">
        <f t="shared" ca="1" si="415"/>
        <v>-0.47563746726014511</v>
      </c>
      <c r="AT508">
        <f t="shared" ca="1" si="416"/>
        <v>388.23461073382845</v>
      </c>
      <c r="AU508" s="1">
        <f t="shared" ca="1" si="417"/>
        <v>0.84371398945406151</v>
      </c>
      <c r="AV508">
        <f t="shared" ca="1" si="418"/>
        <v>-2.6091032556256248</v>
      </c>
      <c r="AX508">
        <f t="shared" ca="1" si="419"/>
        <v>388.23461073382845</v>
      </c>
      <c r="AY508">
        <f t="shared" ca="1" si="420"/>
        <v>301.41148540423325</v>
      </c>
      <c r="AZ508">
        <f t="shared" ca="1" si="421"/>
        <v>161.89172390043214</v>
      </c>
      <c r="BA508">
        <f t="shared" ca="1" si="422"/>
        <v>122.53521881576101</v>
      </c>
      <c r="BB508">
        <f t="shared" ca="1" si="423"/>
        <v>77.675278967924768</v>
      </c>
      <c r="BC508">
        <f t="shared" ca="1" si="424"/>
        <v>72.028222840390612</v>
      </c>
      <c r="BD508">
        <f t="shared" ca="1" si="425"/>
        <v>38.519891055751302</v>
      </c>
      <c r="BE508">
        <f t="shared" ca="1" si="426"/>
        <v>18.833068340159112</v>
      </c>
      <c r="BF508">
        <f t="shared" ca="1" si="427"/>
        <v>4.7995466788227361</v>
      </c>
      <c r="BH508" s="3">
        <f t="shared" si="428"/>
        <v>377</v>
      </c>
      <c r="BI508">
        <f t="shared" si="429"/>
        <v>295.87</v>
      </c>
      <c r="BJ508">
        <f t="shared" si="430"/>
        <v>157.46</v>
      </c>
      <c r="BK508">
        <f t="shared" si="431"/>
        <v>115.2</v>
      </c>
      <c r="BL508">
        <f t="shared" si="432"/>
        <v>76.900000000000006</v>
      </c>
      <c r="BM508">
        <f t="shared" si="433"/>
        <v>72.75</v>
      </c>
      <c r="BN508">
        <f t="shared" si="434"/>
        <v>37.799999999999997</v>
      </c>
      <c r="BO508">
        <f t="shared" si="435"/>
        <v>17.2</v>
      </c>
      <c r="BP508">
        <f t="shared" si="436"/>
        <v>4.12</v>
      </c>
      <c r="BR508">
        <f t="shared" ca="1" si="437"/>
        <v>0.97456927030110696</v>
      </c>
      <c r="BS508">
        <f t="shared" ca="1" si="438"/>
        <v>-0.16333396751790019</v>
      </c>
      <c r="BU508">
        <f t="shared" ca="1" si="439"/>
        <v>378.19818732098361</v>
      </c>
      <c r="BV508">
        <f t="shared" ca="1" si="440"/>
        <v>293.58303742325847</v>
      </c>
      <c r="BW508">
        <f t="shared" ca="1" si="441"/>
        <v>157.61136526191453</v>
      </c>
      <c r="BX508">
        <f t="shared" ca="1" si="442"/>
        <v>119.25572481994479</v>
      </c>
      <c r="BY508">
        <f t="shared" ca="1" si="443"/>
        <v>75.536605976687468</v>
      </c>
      <c r="BZ508">
        <f t="shared" ca="1" si="444"/>
        <v>70.033158607127106</v>
      </c>
      <c r="CA508">
        <f t="shared" ca="1" si="445"/>
        <v>37.37696815076378</v>
      </c>
      <c r="CB508">
        <f t="shared" ca="1" si="446"/>
        <v>18.190795702281847</v>
      </c>
      <c r="CC508">
        <f t="shared" ca="1" si="447"/>
        <v>4.5141567370384754</v>
      </c>
    </row>
    <row r="509" spans="14:81" x14ac:dyDescent="0.2">
      <c r="N509">
        <f t="shared" ca="1" si="392"/>
        <v>5.1541988562917886</v>
      </c>
      <c r="O509" s="1">
        <f t="shared" ca="1" si="393"/>
        <v>1.1888959414972384</v>
      </c>
      <c r="P509">
        <f t="shared" ca="1" si="394"/>
        <v>-3.469708520544966E-2</v>
      </c>
      <c r="R509">
        <f t="shared" ca="1" si="395"/>
        <v>16.550889136655073</v>
      </c>
      <c r="S509" s="1">
        <f t="shared" ca="1" si="396"/>
        <v>-0.55079815277739241</v>
      </c>
      <c r="T509">
        <f t="shared" ca="1" si="397"/>
        <v>0.10168728943246527</v>
      </c>
      <c r="V509">
        <f t="shared" ca="1" si="398"/>
        <v>39.553106954321443</v>
      </c>
      <c r="W509" s="1">
        <f t="shared" ca="1" si="399"/>
        <v>-0.80937793917156542</v>
      </c>
      <c r="X509">
        <f t="shared" ca="1" si="400"/>
        <v>0.3624848934930105</v>
      </c>
      <c r="Z509">
        <f t="shared" ca="1" si="401"/>
        <v>71.430551015934441</v>
      </c>
      <c r="AA509" s="1">
        <f t="shared" ca="1" si="402"/>
        <v>0.1826507938610602</v>
      </c>
      <c r="AB509">
        <f t="shared" ca="1" si="403"/>
        <v>0.24790022207337958</v>
      </c>
      <c r="AD509">
        <f t="shared" ca="1" si="404"/>
        <v>79.604044627509836</v>
      </c>
      <c r="AE509" s="1">
        <f t="shared" ca="1" si="405"/>
        <v>1.5077415206593647</v>
      </c>
      <c r="AF509">
        <f t="shared" ca="1" si="406"/>
        <v>9.6303106850465836E-2</v>
      </c>
      <c r="AH509">
        <f t="shared" ca="1" si="407"/>
        <v>119.67867656682716</v>
      </c>
      <c r="AI509" s="1">
        <f t="shared" ca="1" si="408"/>
        <v>-0.63428101376366364</v>
      </c>
      <c r="AJ509">
        <f t="shared" ca="1" si="409"/>
        <v>-0.68704241940917044</v>
      </c>
      <c r="AL509">
        <f t="shared" ca="1" si="410"/>
        <v>159.85397700170682</v>
      </c>
      <c r="AM509" s="1">
        <f t="shared" ca="1" si="411"/>
        <v>-0.55663191372345899</v>
      </c>
      <c r="AN509">
        <f t="shared" ca="1" si="412"/>
        <v>0.41060891543027411</v>
      </c>
      <c r="AP509">
        <f t="shared" ca="1" si="413"/>
        <v>298.76308024665803</v>
      </c>
      <c r="AQ509" s="1">
        <f t="shared" ca="1" si="414"/>
        <v>-1.6058759256877404</v>
      </c>
      <c r="AR509">
        <f t="shared" ca="1" si="415"/>
        <v>0.3689561723457242</v>
      </c>
      <c r="AT509">
        <f t="shared" ca="1" si="416"/>
        <v>393.16557423472693</v>
      </c>
      <c r="AU509" s="1">
        <f t="shared" ca="1" si="417"/>
        <v>0.62479835267967676</v>
      </c>
      <c r="AV509">
        <f t="shared" ca="1" si="418"/>
        <v>2.5407758820472357</v>
      </c>
      <c r="AX509">
        <f t="shared" ca="1" si="419"/>
        <v>393.16557423472693</v>
      </c>
      <c r="AY509">
        <f t="shared" ca="1" si="420"/>
        <v>298.76308024665803</v>
      </c>
      <c r="AZ509">
        <f t="shared" ca="1" si="421"/>
        <v>159.85397700170682</v>
      </c>
      <c r="BA509">
        <f t="shared" ca="1" si="422"/>
        <v>119.67867656682716</v>
      </c>
      <c r="BB509">
        <f t="shared" ca="1" si="423"/>
        <v>79.604044627509836</v>
      </c>
      <c r="BC509">
        <f t="shared" ca="1" si="424"/>
        <v>71.430551015934441</v>
      </c>
      <c r="BD509">
        <f t="shared" ca="1" si="425"/>
        <v>39.553106954321443</v>
      </c>
      <c r="BE509">
        <f t="shared" ca="1" si="426"/>
        <v>16.550889136655073</v>
      </c>
      <c r="BF509">
        <f t="shared" ca="1" si="427"/>
        <v>5.1541988562917886</v>
      </c>
      <c r="BH509" s="3">
        <f t="shared" si="428"/>
        <v>377</v>
      </c>
      <c r="BI509">
        <f t="shared" si="429"/>
        <v>295.87</v>
      </c>
      <c r="BJ509">
        <f t="shared" si="430"/>
        <v>157.46</v>
      </c>
      <c r="BK509">
        <f t="shared" si="431"/>
        <v>115.2</v>
      </c>
      <c r="BL509">
        <f t="shared" si="432"/>
        <v>76.900000000000006</v>
      </c>
      <c r="BM509">
        <f t="shared" si="433"/>
        <v>72.75</v>
      </c>
      <c r="BN509">
        <f t="shared" si="434"/>
        <v>37.799999999999997</v>
      </c>
      <c r="BO509">
        <f t="shared" si="435"/>
        <v>17.2</v>
      </c>
      <c r="BP509">
        <f t="shared" si="436"/>
        <v>4.12</v>
      </c>
      <c r="BR509">
        <f t="shared" ca="1" si="437"/>
        <v>0.96851393413995479</v>
      </c>
      <c r="BS509">
        <f t="shared" ca="1" si="438"/>
        <v>0.86862898569619063</v>
      </c>
      <c r="BU509">
        <f t="shared" ca="1" si="439"/>
        <v>381.65496605616602</v>
      </c>
      <c r="BV509">
        <f t="shared" ca="1" si="440"/>
        <v>290.22483521115799</v>
      </c>
      <c r="BW509">
        <f t="shared" ca="1" si="441"/>
        <v>155.68943313953713</v>
      </c>
      <c r="BX509">
        <f t="shared" ca="1" si="442"/>
        <v>116.77909486009719</v>
      </c>
      <c r="BY509">
        <f t="shared" ca="1" si="443"/>
        <v>77.966255421338275</v>
      </c>
      <c r="BZ509">
        <f t="shared" ca="1" si="444"/>
        <v>70.050112967923596</v>
      </c>
      <c r="CA509">
        <f t="shared" ca="1" si="445"/>
        <v>39.176364209484454</v>
      </c>
      <c r="CB509">
        <f t="shared" ca="1" si="446"/>
        <v>16.898395736952235</v>
      </c>
      <c r="CC509">
        <f t="shared" ca="1" si="447"/>
        <v>5.8605423973430062</v>
      </c>
    </row>
    <row r="510" spans="14:81" x14ac:dyDescent="0.2">
      <c r="N510">
        <f t="shared" ca="1" si="392"/>
        <v>3.8481961098304853</v>
      </c>
      <c r="O510" s="1">
        <f t="shared" ca="1" si="393"/>
        <v>-0.15442017709050271</v>
      </c>
      <c r="P510">
        <f t="shared" ca="1" si="394"/>
        <v>2.6162869209880382E-3</v>
      </c>
      <c r="R510">
        <f t="shared" ca="1" si="395"/>
        <v>16.586146859987846</v>
      </c>
      <c r="S510" s="1">
        <f t="shared" ca="1" si="396"/>
        <v>-0.52959632298370618</v>
      </c>
      <c r="T510">
        <f t="shared" ca="1" si="397"/>
        <v>0.11574318297155181</v>
      </c>
      <c r="V510">
        <f t="shared" ca="1" si="398"/>
        <v>41.515506153651813</v>
      </c>
      <c r="W510" s="1">
        <f t="shared" ca="1" si="399"/>
        <v>1.2766287918970121</v>
      </c>
      <c r="X510">
        <f t="shared" ca="1" si="400"/>
        <v>0.23887736175480423</v>
      </c>
      <c r="Z510">
        <f t="shared" ca="1" si="401"/>
        <v>69.88628863631132</v>
      </c>
      <c r="AA510" s="1">
        <f t="shared" ca="1" si="402"/>
        <v>-1.1863469647060141</v>
      </c>
      <c r="AB510">
        <f t="shared" ca="1" si="403"/>
        <v>7.2635601017335794E-2</v>
      </c>
      <c r="AD510">
        <f t="shared" ca="1" si="404"/>
        <v>80.610059468287076</v>
      </c>
      <c r="AE510" s="1">
        <f t="shared" ca="1" si="405"/>
        <v>1.8830030128733579</v>
      </c>
      <c r="AF510">
        <f t="shared" ca="1" si="406"/>
        <v>0.72705645541371311</v>
      </c>
      <c r="AH510">
        <f t="shared" ca="1" si="407"/>
        <v>120.20175342335742</v>
      </c>
      <c r="AI510" s="1">
        <f t="shared" ca="1" si="408"/>
        <v>-1.2091058048580319</v>
      </c>
      <c r="AJ510">
        <f t="shared" ca="1" si="409"/>
        <v>0.41085922821543952</v>
      </c>
      <c r="AL510">
        <f t="shared" ca="1" si="410"/>
        <v>160.08370104996476</v>
      </c>
      <c r="AM510" s="1">
        <f t="shared" ca="1" si="411"/>
        <v>-1.1606256790471465</v>
      </c>
      <c r="AN510">
        <f t="shared" ca="1" si="412"/>
        <v>1.2443267290118936</v>
      </c>
      <c r="AP510">
        <f t="shared" ca="1" si="413"/>
        <v>303.48664365326852</v>
      </c>
      <c r="AQ510" s="1">
        <f t="shared" ca="1" si="414"/>
        <v>1.2089390972133609</v>
      </c>
      <c r="AR510">
        <f t="shared" ca="1" si="415"/>
        <v>2.2777045560551272</v>
      </c>
      <c r="AT510">
        <f t="shared" ca="1" si="416"/>
        <v>387.03917305197405</v>
      </c>
      <c r="AU510" s="1">
        <f t="shared" ca="1" si="417"/>
        <v>-0.45308532069514218</v>
      </c>
      <c r="AV510">
        <f t="shared" ca="1" si="418"/>
        <v>-2.5077416273307875</v>
      </c>
      <c r="AX510">
        <f t="shared" ca="1" si="419"/>
        <v>387.03917305197405</v>
      </c>
      <c r="AY510">
        <f t="shared" ca="1" si="420"/>
        <v>303.48664365326852</v>
      </c>
      <c r="AZ510">
        <f t="shared" ca="1" si="421"/>
        <v>160.08370104996476</v>
      </c>
      <c r="BA510">
        <f t="shared" ca="1" si="422"/>
        <v>120.20175342335742</v>
      </c>
      <c r="BB510">
        <f t="shared" ca="1" si="423"/>
        <v>80.610059468287076</v>
      </c>
      <c r="BC510">
        <f t="shared" ca="1" si="424"/>
        <v>69.88628863631132</v>
      </c>
      <c r="BD510">
        <f t="shared" ca="1" si="425"/>
        <v>41.515506153651813</v>
      </c>
      <c r="BE510">
        <f t="shared" ca="1" si="426"/>
        <v>16.586146859987846</v>
      </c>
      <c r="BF510">
        <f t="shared" ca="1" si="427"/>
        <v>3.8481961098304853</v>
      </c>
      <c r="BH510" s="3">
        <f t="shared" si="428"/>
        <v>377</v>
      </c>
      <c r="BI510">
        <f t="shared" si="429"/>
        <v>295.87</v>
      </c>
      <c r="BJ510">
        <f t="shared" si="430"/>
        <v>157.46</v>
      </c>
      <c r="BK510">
        <f t="shared" si="431"/>
        <v>115.2</v>
      </c>
      <c r="BL510">
        <f t="shared" si="432"/>
        <v>76.900000000000006</v>
      </c>
      <c r="BM510">
        <f t="shared" si="433"/>
        <v>72.75</v>
      </c>
      <c r="BN510">
        <f t="shared" si="434"/>
        <v>37.799999999999997</v>
      </c>
      <c r="BO510">
        <f t="shared" si="435"/>
        <v>17.2</v>
      </c>
      <c r="BP510">
        <f t="shared" si="436"/>
        <v>4.12</v>
      </c>
      <c r="BR510">
        <f t="shared" ca="1" si="437"/>
        <v>0.97387008510309214</v>
      </c>
      <c r="BS510">
        <f t="shared" ca="1" si="438"/>
        <v>0.2178831715514491</v>
      </c>
      <c r="BU510">
        <f t="shared" ca="1" si="439"/>
        <v>377.14375556990785</v>
      </c>
      <c r="BV510">
        <f t="shared" ca="1" si="440"/>
        <v>295.77444665381188</v>
      </c>
      <c r="BW510">
        <f t="shared" ca="1" si="441"/>
        <v>156.1186107366986</v>
      </c>
      <c r="BX510">
        <f t="shared" ca="1" si="442"/>
        <v>117.27877500749743</v>
      </c>
      <c r="BY510">
        <f t="shared" ca="1" si="443"/>
        <v>78.721608646097508</v>
      </c>
      <c r="BZ510">
        <f t="shared" ca="1" si="444"/>
        <v>68.278049033335222</v>
      </c>
      <c r="CA510">
        <f t="shared" ca="1" si="445"/>
        <v>40.648592682506283</v>
      </c>
      <c r="CB510">
        <f t="shared" ca="1" si="446"/>
        <v>16.370635425620197</v>
      </c>
      <c r="CC510">
        <f t="shared" ca="1" si="447"/>
        <v>3.965526244525452</v>
      </c>
    </row>
    <row r="511" spans="14:81" x14ac:dyDescent="0.2">
      <c r="N511">
        <f t="shared" ca="1" si="392"/>
        <v>4.7587733621733408</v>
      </c>
      <c r="O511" s="1">
        <f t="shared" ca="1" si="393"/>
        <v>0.72207818904284293</v>
      </c>
      <c r="P511">
        <f t="shared" ca="1" si="394"/>
        <v>3.6695173130497243E-2</v>
      </c>
      <c r="R511">
        <f t="shared" ca="1" si="395"/>
        <v>16.785524404059597</v>
      </c>
      <c r="S511" s="1">
        <f t="shared" ca="1" si="396"/>
        <v>-0.29507336464084588</v>
      </c>
      <c r="T511">
        <f t="shared" ca="1" si="397"/>
        <v>8.0597768700444022E-2</v>
      </c>
      <c r="V511">
        <f t="shared" ca="1" si="398"/>
        <v>39.319246110920567</v>
      </c>
      <c r="W511" s="1">
        <f t="shared" ca="1" si="399"/>
        <v>-0.38558946064672561</v>
      </c>
      <c r="X511">
        <f t="shared" ca="1" si="400"/>
        <v>-0.29516442843270774</v>
      </c>
      <c r="Z511">
        <f t="shared" ca="1" si="401"/>
        <v>72.04682588302795</v>
      </c>
      <c r="AA511" s="1">
        <f t="shared" ca="1" si="402"/>
        <v>0.48704043667289776</v>
      </c>
      <c r="AB511">
        <f t="shared" ca="1" si="403"/>
        <v>0.55978544635505667</v>
      </c>
      <c r="AD511">
        <f t="shared" ca="1" si="404"/>
        <v>78.773594960704415</v>
      </c>
      <c r="AE511" s="1">
        <f t="shared" ca="1" si="405"/>
        <v>0.60687315103268258</v>
      </c>
      <c r="AF511">
        <f t="shared" ca="1" si="406"/>
        <v>0.16672180967173478</v>
      </c>
      <c r="AH511">
        <f t="shared" ca="1" si="407"/>
        <v>121.69482344055662</v>
      </c>
      <c r="AI511" s="1">
        <f t="shared" ca="1" si="408"/>
        <v>0.82522441513482914</v>
      </c>
      <c r="AJ511">
        <f t="shared" ca="1" si="409"/>
        <v>-0.13040097457821331</v>
      </c>
      <c r="AL511">
        <f t="shared" ca="1" si="410"/>
        <v>159.23652438393097</v>
      </c>
      <c r="AM511" s="1">
        <f t="shared" ca="1" si="411"/>
        <v>0.76159147157406437</v>
      </c>
      <c r="AN511">
        <f t="shared" ca="1" si="412"/>
        <v>-1.5250670876430901</v>
      </c>
      <c r="AP511">
        <f t="shared" ca="1" si="413"/>
        <v>299.4799898376171</v>
      </c>
      <c r="AQ511" s="1">
        <f t="shared" ca="1" si="414"/>
        <v>1.1067369933732074</v>
      </c>
      <c r="AR511">
        <f t="shared" ca="1" si="415"/>
        <v>-1.6267471557560866</v>
      </c>
      <c r="AT511">
        <f t="shared" ca="1" si="416"/>
        <v>389.61039898257235</v>
      </c>
      <c r="AU511" s="1">
        <f t="shared" ca="1" si="417"/>
        <v>1.931725352983567</v>
      </c>
      <c r="AV511">
        <f t="shared" ca="1" si="418"/>
        <v>-2.3213263704112022</v>
      </c>
      <c r="AX511">
        <f t="shared" ca="1" si="419"/>
        <v>389.61039898257235</v>
      </c>
      <c r="AY511">
        <f t="shared" ca="1" si="420"/>
        <v>299.4799898376171</v>
      </c>
      <c r="AZ511">
        <f t="shared" ca="1" si="421"/>
        <v>159.23652438393097</v>
      </c>
      <c r="BA511">
        <f t="shared" ca="1" si="422"/>
        <v>121.69482344055662</v>
      </c>
      <c r="BB511">
        <f t="shared" ca="1" si="423"/>
        <v>78.773594960704415</v>
      </c>
      <c r="BC511">
        <f t="shared" ca="1" si="424"/>
        <v>72.04682588302795</v>
      </c>
      <c r="BD511">
        <f t="shared" ca="1" si="425"/>
        <v>39.319246110920567</v>
      </c>
      <c r="BE511">
        <f t="shared" ca="1" si="426"/>
        <v>16.785524404059597</v>
      </c>
      <c r="BF511">
        <f t="shared" ca="1" si="427"/>
        <v>4.7587733621733408</v>
      </c>
      <c r="BH511" s="3">
        <f t="shared" si="428"/>
        <v>377</v>
      </c>
      <c r="BI511">
        <f t="shared" si="429"/>
        <v>295.87</v>
      </c>
      <c r="BJ511">
        <f t="shared" si="430"/>
        <v>157.46</v>
      </c>
      <c r="BK511">
        <f t="shared" si="431"/>
        <v>115.2</v>
      </c>
      <c r="BL511">
        <f t="shared" si="432"/>
        <v>76.900000000000006</v>
      </c>
      <c r="BM511">
        <f t="shared" si="433"/>
        <v>72.75</v>
      </c>
      <c r="BN511">
        <f t="shared" si="434"/>
        <v>37.799999999999997</v>
      </c>
      <c r="BO511">
        <f t="shared" si="435"/>
        <v>17.2</v>
      </c>
      <c r="BP511">
        <f t="shared" si="436"/>
        <v>4.12</v>
      </c>
      <c r="BR511">
        <f t="shared" ca="1" si="437"/>
        <v>0.9740808297250475</v>
      </c>
      <c r="BS511">
        <f t="shared" ca="1" si="438"/>
        <v>0.35812554700147814</v>
      </c>
      <c r="BU511">
        <f t="shared" ca="1" si="439"/>
        <v>379.87014625745235</v>
      </c>
      <c r="BV511">
        <f t="shared" ca="1" si="440"/>
        <v>292.07584253407634</v>
      </c>
      <c r="BW511">
        <f t="shared" ca="1" si="441"/>
        <v>155.4673713414337</v>
      </c>
      <c r="BX511">
        <f t="shared" ca="1" si="442"/>
        <v>118.89872013722203</v>
      </c>
      <c r="BY511">
        <f t="shared" ca="1" si="443"/>
        <v>77.089974286749253</v>
      </c>
      <c r="BZ511">
        <f t="shared" ca="1" si="444"/>
        <v>70.537557482197371</v>
      </c>
      <c r="CA511">
        <f t="shared" ca="1" si="445"/>
        <v>38.658249422890329</v>
      </c>
      <c r="CB511">
        <f t="shared" ca="1" si="446"/>
        <v>16.708583085877883</v>
      </c>
      <c r="CC511">
        <f t="shared" ca="1" si="447"/>
        <v>4.9935554521007397</v>
      </c>
    </row>
    <row r="512" spans="14:81" x14ac:dyDescent="0.2">
      <c r="N512">
        <f t="shared" ca="1" si="392"/>
        <v>3.2679957024661475</v>
      </c>
      <c r="O512" s="1">
        <f t="shared" ca="1" si="393"/>
        <v>-0.71747768613117735</v>
      </c>
      <c r="P512">
        <f t="shared" ca="1" si="394"/>
        <v>-1.4526611402675301E-2</v>
      </c>
      <c r="R512">
        <f t="shared" ca="1" si="395"/>
        <v>18.897860293684342</v>
      </c>
      <c r="S512" s="1">
        <f t="shared" ca="1" si="396"/>
        <v>1.8763588956944166</v>
      </c>
      <c r="T512">
        <f t="shared" ca="1" si="397"/>
        <v>2.1501397989924731E-2</v>
      </c>
      <c r="V512">
        <f t="shared" ca="1" si="398"/>
        <v>40.133970275515026</v>
      </c>
      <c r="W512" s="1">
        <f t="shared" ca="1" si="399"/>
        <v>0.33748074458592958</v>
      </c>
      <c r="X512">
        <f t="shared" ca="1" si="400"/>
        <v>-0.20351046907090853</v>
      </c>
      <c r="Z512">
        <f t="shared" ca="1" si="401"/>
        <v>71.209686267035494</v>
      </c>
      <c r="AA512" s="1">
        <f t="shared" ca="1" si="402"/>
        <v>0.49782628685414565</v>
      </c>
      <c r="AB512">
        <f t="shared" ca="1" si="403"/>
        <v>-0.28814001981866061</v>
      </c>
      <c r="AD512">
        <f t="shared" ca="1" si="404"/>
        <v>78.994879708116287</v>
      </c>
      <c r="AE512" s="1">
        <f t="shared" ca="1" si="405"/>
        <v>1.4392738242136249</v>
      </c>
      <c r="AF512">
        <f t="shared" ca="1" si="406"/>
        <v>-0.4443941160973493</v>
      </c>
      <c r="AH512">
        <f t="shared" ca="1" si="407"/>
        <v>121.59564578140422</v>
      </c>
      <c r="AI512" s="1">
        <f t="shared" ca="1" si="408"/>
        <v>0.65026962133953425</v>
      </c>
      <c r="AJ512">
        <f t="shared" ca="1" si="409"/>
        <v>-5.4623839935310281E-2</v>
      </c>
      <c r="AL512">
        <f t="shared" ca="1" si="410"/>
        <v>160.14508866592254</v>
      </c>
      <c r="AM512" s="1">
        <f t="shared" ca="1" si="411"/>
        <v>-0.8971082935525283</v>
      </c>
      <c r="AN512">
        <f t="shared" ca="1" si="412"/>
        <v>1.0421969594750604</v>
      </c>
      <c r="AP512">
        <f t="shared" ca="1" si="413"/>
        <v>298.0475604874074</v>
      </c>
      <c r="AQ512" s="1">
        <f t="shared" ca="1" si="414"/>
        <v>0.28529932033601968</v>
      </c>
      <c r="AR512">
        <f t="shared" ca="1" si="415"/>
        <v>-2.2377388329286143</v>
      </c>
      <c r="AT512">
        <f t="shared" ca="1" si="416"/>
        <v>394.47820132819692</v>
      </c>
      <c r="AU512" s="1">
        <f t="shared" ca="1" si="417"/>
        <v>0.66777888417923981</v>
      </c>
      <c r="AV512">
        <f t="shared" ca="1" si="418"/>
        <v>3.8104224440176879</v>
      </c>
      <c r="AX512">
        <f t="shared" ca="1" si="419"/>
        <v>394.47820132819692</v>
      </c>
      <c r="AY512">
        <f t="shared" ca="1" si="420"/>
        <v>298.0475604874074</v>
      </c>
      <c r="AZ512">
        <f t="shared" ca="1" si="421"/>
        <v>160.14508866592254</v>
      </c>
      <c r="BA512">
        <f t="shared" ca="1" si="422"/>
        <v>121.59564578140422</v>
      </c>
      <c r="BB512">
        <f t="shared" ca="1" si="423"/>
        <v>78.994879708116287</v>
      </c>
      <c r="BC512">
        <f t="shared" ca="1" si="424"/>
        <v>71.209686267035494</v>
      </c>
      <c r="BD512">
        <f t="shared" ca="1" si="425"/>
        <v>40.133970275515026</v>
      </c>
      <c r="BE512">
        <f t="shared" ca="1" si="426"/>
        <v>18.897860293684342</v>
      </c>
      <c r="BF512">
        <f t="shared" ca="1" si="427"/>
        <v>3.2679957024661475</v>
      </c>
      <c r="BH512" s="3">
        <f t="shared" si="428"/>
        <v>377</v>
      </c>
      <c r="BI512">
        <f t="shared" si="429"/>
        <v>295.87</v>
      </c>
      <c r="BJ512">
        <f t="shared" si="430"/>
        <v>157.46</v>
      </c>
      <c r="BK512">
        <f t="shared" si="431"/>
        <v>115.2</v>
      </c>
      <c r="BL512">
        <f t="shared" si="432"/>
        <v>76.900000000000006</v>
      </c>
      <c r="BM512">
        <f t="shared" si="433"/>
        <v>72.75</v>
      </c>
      <c r="BN512">
        <f t="shared" si="434"/>
        <v>37.799999999999997</v>
      </c>
      <c r="BO512">
        <f t="shared" si="435"/>
        <v>17.2</v>
      </c>
      <c r="BP512">
        <f t="shared" si="436"/>
        <v>4.12</v>
      </c>
      <c r="BR512">
        <f t="shared" ca="1" si="437"/>
        <v>0.96718888345905751</v>
      </c>
      <c r="BS512">
        <f t="shared" ca="1" si="438"/>
        <v>0.71870993561586261</v>
      </c>
      <c r="BU512">
        <f t="shared" ca="1" si="439"/>
        <v>382.25364102717197</v>
      </c>
      <c r="BV512">
        <f t="shared" ca="1" si="440"/>
        <v>288.98699718112732</v>
      </c>
      <c r="BW512">
        <f t="shared" ca="1" si="441"/>
        <v>155.60925943386124</v>
      </c>
      <c r="BX512">
        <f t="shared" ca="1" si="442"/>
        <v>118.32466681241526</v>
      </c>
      <c r="BY512">
        <f t="shared" ca="1" si="443"/>
        <v>77.121679439491416</v>
      </c>
      <c r="BZ512">
        <f t="shared" ca="1" si="444"/>
        <v>69.591926887699699</v>
      </c>
      <c r="CA512">
        <f t="shared" ca="1" si="445"/>
        <v>39.535839835170243</v>
      </c>
      <c r="CB512">
        <f t="shared" ca="1" si="446"/>
        <v>18.996510332829679</v>
      </c>
      <c r="CC512">
        <f t="shared" ca="1" si="447"/>
        <v>3.879479050233094</v>
      </c>
    </row>
    <row r="513" spans="14:81" x14ac:dyDescent="0.2">
      <c r="N513">
        <f t="shared" ca="1" si="392"/>
        <v>5.9015636917936813</v>
      </c>
      <c r="O513" s="1">
        <f t="shared" ca="1" si="393"/>
        <v>1.9108345226373711</v>
      </c>
      <c r="P513">
        <f t="shared" ca="1" si="394"/>
        <v>-9.2708308436899069E-3</v>
      </c>
      <c r="R513">
        <f t="shared" ca="1" si="395"/>
        <v>15.715846346819671</v>
      </c>
      <c r="S513" s="1">
        <f t="shared" ca="1" si="396"/>
        <v>-1.3359269413630885</v>
      </c>
      <c r="T513">
        <f t="shared" ca="1" si="397"/>
        <v>5.1773288182758365E-2</v>
      </c>
      <c r="V513">
        <f t="shared" ca="1" si="398"/>
        <v>42.029039987225296</v>
      </c>
      <c r="W513" s="1">
        <f t="shared" ca="1" si="399"/>
        <v>1.8372951195738154</v>
      </c>
      <c r="X513">
        <f t="shared" ca="1" si="400"/>
        <v>0.19174486765148202</v>
      </c>
      <c r="Z513">
        <f t="shared" ca="1" si="401"/>
        <v>72.591259779389006</v>
      </c>
      <c r="AA513" s="1">
        <f t="shared" ca="1" si="402"/>
        <v>1.2663181795305132</v>
      </c>
      <c r="AB513">
        <f t="shared" ca="1" si="403"/>
        <v>0.32494159985848858</v>
      </c>
      <c r="AD513">
        <f t="shared" ca="1" si="404"/>
        <v>76.702550558338487</v>
      </c>
      <c r="AE513" s="1">
        <f t="shared" ca="1" si="405"/>
        <v>-1.6342195606474412</v>
      </c>
      <c r="AF513">
        <f t="shared" ca="1" si="406"/>
        <v>0.3367701189859218</v>
      </c>
      <c r="AH513">
        <f t="shared" ca="1" si="407"/>
        <v>122.81385316184043</v>
      </c>
      <c r="AI513" s="1">
        <f t="shared" ca="1" si="408"/>
        <v>1.1219938514209793</v>
      </c>
      <c r="AJ513">
        <f t="shared" ca="1" si="409"/>
        <v>0.69185931041944859</v>
      </c>
      <c r="AL513">
        <f t="shared" ca="1" si="410"/>
        <v>158.30204675563309</v>
      </c>
      <c r="AM513" s="1">
        <f t="shared" ca="1" si="411"/>
        <v>-1.3836320657745156</v>
      </c>
      <c r="AN513">
        <f t="shared" ca="1" si="412"/>
        <v>-0.31432117859240494</v>
      </c>
      <c r="AP513">
        <f t="shared" ca="1" si="413"/>
        <v>304.46317825243847</v>
      </c>
      <c r="AQ513" s="1">
        <f t="shared" ca="1" si="414"/>
        <v>1.5954863180903391</v>
      </c>
      <c r="AR513">
        <f t="shared" ca="1" si="415"/>
        <v>2.867691934348076</v>
      </c>
      <c r="AT513">
        <f t="shared" ca="1" si="416"/>
        <v>393.28741157479715</v>
      </c>
      <c r="AU513" s="1">
        <f t="shared" ca="1" si="417"/>
        <v>1.1216614944051053</v>
      </c>
      <c r="AV513">
        <f t="shared" ca="1" si="418"/>
        <v>2.1657500803920589</v>
      </c>
      <c r="AX513">
        <f t="shared" ca="1" si="419"/>
        <v>393.28741157479715</v>
      </c>
      <c r="AY513">
        <f t="shared" ca="1" si="420"/>
        <v>304.46317825243847</v>
      </c>
      <c r="AZ513">
        <f t="shared" ca="1" si="421"/>
        <v>158.30204675563309</v>
      </c>
      <c r="BA513">
        <f t="shared" ca="1" si="422"/>
        <v>122.81385316184043</v>
      </c>
      <c r="BB513">
        <f t="shared" ca="1" si="423"/>
        <v>76.702550558338487</v>
      </c>
      <c r="BC513">
        <f t="shared" ca="1" si="424"/>
        <v>72.591259779389006</v>
      </c>
      <c r="BD513">
        <f t="shared" ca="1" si="425"/>
        <v>42.029039987225296</v>
      </c>
      <c r="BE513">
        <f t="shared" ca="1" si="426"/>
        <v>15.715846346819671</v>
      </c>
      <c r="BF513">
        <f t="shared" ca="1" si="427"/>
        <v>5.9015636917936813</v>
      </c>
      <c r="BH513" s="3">
        <f t="shared" si="428"/>
        <v>377</v>
      </c>
      <c r="BI513">
        <f t="shared" si="429"/>
        <v>295.87</v>
      </c>
      <c r="BJ513">
        <f t="shared" si="430"/>
        <v>157.46</v>
      </c>
      <c r="BK513">
        <f t="shared" si="431"/>
        <v>115.2</v>
      </c>
      <c r="BL513">
        <f t="shared" si="432"/>
        <v>76.900000000000006</v>
      </c>
      <c r="BM513">
        <f t="shared" si="433"/>
        <v>72.75</v>
      </c>
      <c r="BN513">
        <f t="shared" si="434"/>
        <v>37.799999999999997</v>
      </c>
      <c r="BO513">
        <f t="shared" si="435"/>
        <v>17.2</v>
      </c>
      <c r="BP513">
        <f t="shared" si="436"/>
        <v>4.12</v>
      </c>
      <c r="BR513">
        <f t="shared" ca="1" si="437"/>
        <v>0.9631766770955219</v>
      </c>
      <c r="BS513">
        <f t="shared" ca="1" si="438"/>
        <v>0.70883718785536587</v>
      </c>
      <c r="BU513">
        <f t="shared" ca="1" si="439"/>
        <v>379.51409941196738</v>
      </c>
      <c r="BV513">
        <f t="shared" ca="1" si="440"/>
        <v>293.96066951498062</v>
      </c>
      <c r="BW513">
        <f t="shared" ca="1" si="441"/>
        <v>153.181676559366</v>
      </c>
      <c r="BX513">
        <f t="shared" ca="1" si="442"/>
        <v>119.00027617757418</v>
      </c>
      <c r="BY513">
        <f t="shared" ca="1" si="443"/>
        <v>74.586944959387097</v>
      </c>
      <c r="BZ513">
        <f t="shared" ca="1" si="444"/>
        <v>70.627045568345082</v>
      </c>
      <c r="CA513">
        <f t="shared" ca="1" si="445"/>
        <v>41.190228264265841</v>
      </c>
      <c r="CB513">
        <f t="shared" ca="1" si="446"/>
        <v>15.845973849928933</v>
      </c>
      <c r="CC513">
        <f t="shared" ca="1" si="447"/>
        <v>6.3930856941847845</v>
      </c>
    </row>
    <row r="514" spans="14:81" x14ac:dyDescent="0.2">
      <c r="N514">
        <f t="shared" ca="1" si="392"/>
        <v>3.7217987506012151</v>
      </c>
      <c r="O514" s="1">
        <f t="shared" ca="1" si="393"/>
        <v>-0.25058537334169895</v>
      </c>
      <c r="P514">
        <f t="shared" ca="1" si="394"/>
        <v>-2.7615876057085736E-2</v>
      </c>
      <c r="R514">
        <f t="shared" ca="1" si="395"/>
        <v>17.689948398788438</v>
      </c>
      <c r="S514" s="1">
        <f t="shared" ca="1" si="396"/>
        <v>0.71118332462445633</v>
      </c>
      <c r="T514">
        <f t="shared" ca="1" si="397"/>
        <v>-2.1234925836019214E-2</v>
      </c>
      <c r="V514">
        <f t="shared" ca="1" si="398"/>
        <v>39.01749038637454</v>
      </c>
      <c r="W514" s="1">
        <f t="shared" ca="1" si="399"/>
        <v>-0.87028291568913074</v>
      </c>
      <c r="X514">
        <f t="shared" ca="1" si="400"/>
        <v>-0.11222669793633105</v>
      </c>
      <c r="Z514">
        <f t="shared" ca="1" si="401"/>
        <v>69.561719271713486</v>
      </c>
      <c r="AA514" s="1">
        <f t="shared" ca="1" si="402"/>
        <v>-1.0136905784111816</v>
      </c>
      <c r="AB514">
        <f t="shared" ca="1" si="403"/>
        <v>-0.42459014987532845</v>
      </c>
      <c r="AD514">
        <f t="shared" ca="1" si="404"/>
        <v>75.86222609582444</v>
      </c>
      <c r="AE514" s="1">
        <f t="shared" ca="1" si="405"/>
        <v>-1.6444242069521167</v>
      </c>
      <c r="AF514">
        <f t="shared" ca="1" si="406"/>
        <v>-0.49334969722343724</v>
      </c>
      <c r="AH514">
        <f t="shared" ca="1" si="407"/>
        <v>119.07444006018873</v>
      </c>
      <c r="AI514" s="1">
        <f t="shared" ca="1" si="408"/>
        <v>-1.9569993456576005</v>
      </c>
      <c r="AJ514">
        <f t="shared" ca="1" si="409"/>
        <v>3.1439405846346302E-2</v>
      </c>
      <c r="AL514">
        <f t="shared" ca="1" si="410"/>
        <v>158.78267423258191</v>
      </c>
      <c r="AM514" s="1">
        <f t="shared" ca="1" si="411"/>
        <v>-0.16911170094012773</v>
      </c>
      <c r="AN514">
        <f t="shared" ca="1" si="412"/>
        <v>-1.0482140664779531</v>
      </c>
      <c r="AP514">
        <f t="shared" ca="1" si="413"/>
        <v>303.04458443117721</v>
      </c>
      <c r="AQ514" s="1">
        <f t="shared" ca="1" si="414"/>
        <v>0.77443451022526588</v>
      </c>
      <c r="AR514">
        <f t="shared" ca="1" si="415"/>
        <v>2.270149920951944</v>
      </c>
      <c r="AT514">
        <f t="shared" ca="1" si="416"/>
        <v>390.70113790558855</v>
      </c>
      <c r="AU514" s="1">
        <f t="shared" ca="1" si="417"/>
        <v>0.70328962696956321</v>
      </c>
      <c r="AV514">
        <f t="shared" ca="1" si="418"/>
        <v>-2.1517213809656432E-3</v>
      </c>
      <c r="AX514">
        <f t="shared" ca="1" si="419"/>
        <v>390.70113790558855</v>
      </c>
      <c r="AY514">
        <f t="shared" ca="1" si="420"/>
        <v>303.04458443117721</v>
      </c>
      <c r="AZ514">
        <f t="shared" ca="1" si="421"/>
        <v>158.78267423258191</v>
      </c>
      <c r="BA514">
        <f t="shared" ca="1" si="422"/>
        <v>119.07444006018873</v>
      </c>
      <c r="BB514">
        <f t="shared" ca="1" si="423"/>
        <v>75.86222609582444</v>
      </c>
      <c r="BC514">
        <f t="shared" ca="1" si="424"/>
        <v>69.561719271713486</v>
      </c>
      <c r="BD514">
        <f t="shared" ca="1" si="425"/>
        <v>39.01749038637454</v>
      </c>
      <c r="BE514">
        <f t="shared" ca="1" si="426"/>
        <v>17.689948398788438</v>
      </c>
      <c r="BF514">
        <f t="shared" ca="1" si="427"/>
        <v>3.7217987506012151</v>
      </c>
      <c r="BH514" s="3">
        <f t="shared" si="428"/>
        <v>377</v>
      </c>
      <c r="BI514">
        <f t="shared" si="429"/>
        <v>295.87</v>
      </c>
      <c r="BJ514">
        <f t="shared" si="430"/>
        <v>157.46</v>
      </c>
      <c r="BK514">
        <f t="shared" si="431"/>
        <v>115.2</v>
      </c>
      <c r="BL514">
        <f t="shared" si="432"/>
        <v>76.900000000000006</v>
      </c>
      <c r="BM514">
        <f t="shared" si="433"/>
        <v>72.75</v>
      </c>
      <c r="BN514">
        <f t="shared" si="434"/>
        <v>37.799999999999997</v>
      </c>
      <c r="BO514">
        <f t="shared" si="435"/>
        <v>17.2</v>
      </c>
      <c r="BP514">
        <f t="shared" si="436"/>
        <v>4.12</v>
      </c>
      <c r="BR514">
        <f t="shared" ca="1" si="437"/>
        <v>0.96539492701563823</v>
      </c>
      <c r="BS514">
        <f t="shared" ca="1" si="438"/>
        <v>1.9544368843301783</v>
      </c>
      <c r="BU514">
        <f t="shared" ca="1" si="439"/>
        <v>379.13533339762262</v>
      </c>
      <c r="BV514">
        <f t="shared" ca="1" si="440"/>
        <v>294.51214135375091</v>
      </c>
      <c r="BW514">
        <f t="shared" ca="1" si="441"/>
        <v>155.24242508644147</v>
      </c>
      <c r="BX514">
        <f t="shared" ca="1" si="442"/>
        <v>116.90829725566407</v>
      </c>
      <c r="BY514">
        <f t="shared" ca="1" si="443"/>
        <v>75.191445109352458</v>
      </c>
      <c r="BZ514">
        <f t="shared" ca="1" si="444"/>
        <v>69.108967783728332</v>
      </c>
      <c r="CA514">
        <f t="shared" ca="1" si="445"/>
        <v>39.621724168217597</v>
      </c>
      <c r="CB514">
        <f t="shared" ca="1" si="446"/>
        <v>19.03222332768895</v>
      </c>
      <c r="CC514">
        <f t="shared" ca="1" si="447"/>
        <v>5.5474425175337316</v>
      </c>
    </row>
    <row r="515" spans="14:81" x14ac:dyDescent="0.2">
      <c r="N515">
        <f t="shared" ca="1" si="392"/>
        <v>4.0429851057632051</v>
      </c>
      <c r="O515" s="1">
        <f t="shared" ca="1" si="393"/>
        <v>6.108105358650695E-2</v>
      </c>
      <c r="P515">
        <f t="shared" ca="1" si="394"/>
        <v>-1.8095947823301959E-2</v>
      </c>
      <c r="R515">
        <f t="shared" ca="1" si="395"/>
        <v>17.301670430935459</v>
      </c>
      <c r="S515" s="1">
        <f t="shared" ca="1" si="396"/>
        <v>0.35642424781240978</v>
      </c>
      <c r="T515">
        <f t="shared" ca="1" si="397"/>
        <v>-5.4753816876950745E-2</v>
      </c>
      <c r="V515">
        <f t="shared" ca="1" si="398"/>
        <v>41.621955544640279</v>
      </c>
      <c r="W515" s="1">
        <f t="shared" ca="1" si="399"/>
        <v>1.7272037014935115</v>
      </c>
      <c r="X515">
        <f t="shared" ca="1" si="400"/>
        <v>-0.1052481568532283</v>
      </c>
      <c r="Z515">
        <f t="shared" ca="1" si="401"/>
        <v>71.782433741381496</v>
      </c>
      <c r="AA515" s="1">
        <f t="shared" ca="1" si="402"/>
        <v>1.0811462183240015</v>
      </c>
      <c r="AB515">
        <f t="shared" ca="1" si="403"/>
        <v>-0.29871247694250896</v>
      </c>
      <c r="AD515">
        <f t="shared" ca="1" si="404"/>
        <v>78.275044460892744</v>
      </c>
      <c r="AE515" s="1">
        <f t="shared" ca="1" si="405"/>
        <v>1.0249473688736317</v>
      </c>
      <c r="AF515">
        <f t="shared" ca="1" si="406"/>
        <v>-0.74990290798088455</v>
      </c>
      <c r="AH515">
        <f t="shared" ca="1" si="407"/>
        <v>123.2695415544285</v>
      </c>
      <c r="AI515" s="1">
        <f t="shared" ca="1" si="408"/>
        <v>1.1843434927446364</v>
      </c>
      <c r="AJ515">
        <f t="shared" ca="1" si="409"/>
        <v>1.0851980616838635</v>
      </c>
      <c r="AL515">
        <f t="shared" ca="1" si="410"/>
        <v>157.23332273251449</v>
      </c>
      <c r="AM515" s="1">
        <f t="shared" ca="1" si="411"/>
        <v>-1.4287313834867081</v>
      </c>
      <c r="AN515">
        <f t="shared" ca="1" si="412"/>
        <v>-1.3379458839988112</v>
      </c>
      <c r="AP515">
        <f t="shared" ca="1" si="413"/>
        <v>301.45124668373762</v>
      </c>
      <c r="AQ515" s="1">
        <f t="shared" ca="1" si="414"/>
        <v>-1.5036482879904232</v>
      </c>
      <c r="AR515">
        <f t="shared" ca="1" si="415"/>
        <v>2.9548949717280291</v>
      </c>
      <c r="AT515">
        <f t="shared" ca="1" si="416"/>
        <v>387.69970853501849</v>
      </c>
      <c r="AU515" s="1">
        <f t="shared" ca="1" si="417"/>
        <v>0.73267336597311639</v>
      </c>
      <c r="AV515">
        <f t="shared" ca="1" si="418"/>
        <v>-3.0329648309546502</v>
      </c>
      <c r="AX515">
        <f t="shared" ca="1" si="419"/>
        <v>387.69970853501849</v>
      </c>
      <c r="AY515">
        <f t="shared" ca="1" si="420"/>
        <v>301.45124668373762</v>
      </c>
      <c r="AZ515">
        <f t="shared" ca="1" si="421"/>
        <v>157.23332273251449</v>
      </c>
      <c r="BA515">
        <f t="shared" ca="1" si="422"/>
        <v>123.2695415544285</v>
      </c>
      <c r="BB515">
        <f t="shared" ca="1" si="423"/>
        <v>78.275044460892744</v>
      </c>
      <c r="BC515">
        <f t="shared" ca="1" si="424"/>
        <v>71.782433741381496</v>
      </c>
      <c r="BD515">
        <f t="shared" ca="1" si="425"/>
        <v>41.621955544640279</v>
      </c>
      <c r="BE515">
        <f t="shared" ca="1" si="426"/>
        <v>17.301670430935459</v>
      </c>
      <c r="BF515">
        <f t="shared" ca="1" si="427"/>
        <v>4.0429851057632051</v>
      </c>
      <c r="BH515" s="3">
        <f t="shared" si="428"/>
        <v>377</v>
      </c>
      <c r="BI515">
        <f t="shared" si="429"/>
        <v>295.87</v>
      </c>
      <c r="BJ515">
        <f t="shared" si="430"/>
        <v>157.46</v>
      </c>
      <c r="BK515">
        <f t="shared" si="431"/>
        <v>115.2</v>
      </c>
      <c r="BL515">
        <f t="shared" si="432"/>
        <v>76.900000000000006</v>
      </c>
      <c r="BM515">
        <f t="shared" si="433"/>
        <v>72.75</v>
      </c>
      <c r="BN515">
        <f t="shared" si="434"/>
        <v>37.799999999999997</v>
      </c>
      <c r="BO515">
        <f t="shared" si="435"/>
        <v>17.2</v>
      </c>
      <c r="BP515">
        <f t="shared" si="436"/>
        <v>4.12</v>
      </c>
      <c r="BR515">
        <f t="shared" ca="1" si="437"/>
        <v>0.97655340782537858</v>
      </c>
      <c r="BS515">
        <f t="shared" ca="1" si="438"/>
        <v>-7.2015798666114961E-2</v>
      </c>
      <c r="BU515">
        <f t="shared" ca="1" si="439"/>
        <v>378.53745578411224</v>
      </c>
      <c r="BV515">
        <f t="shared" ca="1" si="440"/>
        <v>294.31122644354673</v>
      </c>
      <c r="BW515">
        <f t="shared" ca="1" si="441"/>
        <v>153.47472133947849</v>
      </c>
      <c r="BX515">
        <f t="shared" ca="1" si="442"/>
        <v>120.30727508738315</v>
      </c>
      <c r="BY515">
        <f t="shared" ca="1" si="443"/>
        <v>76.367745617301722</v>
      </c>
      <c r="BZ515">
        <f t="shared" ca="1" si="444"/>
        <v>70.027364493479425</v>
      </c>
      <c r="CA515">
        <f t="shared" ca="1" si="445"/>
        <v>40.57404672880876</v>
      </c>
      <c r="CB515">
        <f t="shared" ca="1" si="446"/>
        <v>16.823989421735494</v>
      </c>
      <c r="CC515">
        <f t="shared" ca="1" si="447"/>
        <v>3.8761750841541915</v>
      </c>
    </row>
    <row r="516" spans="14:81" x14ac:dyDescent="0.2">
      <c r="N516">
        <f t="shared" ca="1" si="392"/>
        <v>2.4955765387850262</v>
      </c>
      <c r="O516" s="1">
        <f t="shared" ca="1" si="393"/>
        <v>-1.468038630316765</v>
      </c>
      <c r="P516">
        <f t="shared" ca="1" si="394"/>
        <v>-3.6384830898208993E-2</v>
      </c>
      <c r="R516">
        <f t="shared" ca="1" si="395"/>
        <v>17.814762389233135</v>
      </c>
      <c r="S516" s="1">
        <f t="shared" ca="1" si="396"/>
        <v>0.83977552624693086</v>
      </c>
      <c r="T516">
        <f t="shared" ca="1" si="397"/>
        <v>-2.5013137013796094E-2</v>
      </c>
      <c r="V516">
        <f t="shared" ca="1" si="398"/>
        <v>38.871346717219218</v>
      </c>
      <c r="W516" s="1">
        <f t="shared" ca="1" si="399"/>
        <v>-1.2234113719123592</v>
      </c>
      <c r="X516">
        <f t="shared" ca="1" si="400"/>
        <v>9.4758089131583678E-2</v>
      </c>
      <c r="Z516">
        <f t="shared" ca="1" si="401"/>
        <v>72.115114803284811</v>
      </c>
      <c r="AA516" s="1">
        <f t="shared" ca="1" si="402"/>
        <v>1.4737652876187299</v>
      </c>
      <c r="AB516">
        <f t="shared" ca="1" si="403"/>
        <v>-0.35865048433391794</v>
      </c>
      <c r="AD516">
        <f t="shared" ca="1" si="404"/>
        <v>76.329127129404426</v>
      </c>
      <c r="AE516" s="1">
        <f t="shared" ca="1" si="405"/>
        <v>-1.0114661617892828</v>
      </c>
      <c r="AF516">
        <f t="shared" ca="1" si="406"/>
        <v>-0.65940670880628804</v>
      </c>
      <c r="AH516">
        <f t="shared" ca="1" si="407"/>
        <v>122.25584161347399</v>
      </c>
      <c r="AI516" s="1">
        <f t="shared" ca="1" si="408"/>
        <v>1.2261271903833784</v>
      </c>
      <c r="AJ516">
        <f t="shared" ca="1" si="409"/>
        <v>2.9714423090605679E-2</v>
      </c>
      <c r="AL516">
        <f t="shared" ca="1" si="410"/>
        <v>161.14281125759845</v>
      </c>
      <c r="AM516" s="1">
        <f t="shared" ca="1" si="411"/>
        <v>-0.20389835017030888</v>
      </c>
      <c r="AN516">
        <f t="shared" ca="1" si="412"/>
        <v>1.3467096077687573</v>
      </c>
      <c r="AP516">
        <f t="shared" ca="1" si="413"/>
        <v>299.36581053532041</v>
      </c>
      <c r="AQ516" s="1">
        <f t="shared" ca="1" si="414"/>
        <v>1.4141241500582158E-2</v>
      </c>
      <c r="AR516">
        <f t="shared" ca="1" si="415"/>
        <v>-0.6483307061801602</v>
      </c>
      <c r="AT516">
        <f t="shared" ca="1" si="416"/>
        <v>388.43792994374809</v>
      </c>
      <c r="AU516" s="1">
        <f t="shared" ca="1" si="417"/>
        <v>0.60267293177439507</v>
      </c>
      <c r="AV516">
        <f t="shared" ca="1" si="418"/>
        <v>-2.1647429880262945</v>
      </c>
      <c r="AX516">
        <f t="shared" ca="1" si="419"/>
        <v>388.43792994374809</v>
      </c>
      <c r="AY516">
        <f t="shared" ca="1" si="420"/>
        <v>299.36581053532041</v>
      </c>
      <c r="AZ516">
        <f t="shared" ca="1" si="421"/>
        <v>161.14281125759845</v>
      </c>
      <c r="BA516">
        <f t="shared" ca="1" si="422"/>
        <v>122.25584161347399</v>
      </c>
      <c r="BB516">
        <f t="shared" ca="1" si="423"/>
        <v>76.329127129404426</v>
      </c>
      <c r="BC516">
        <f t="shared" ca="1" si="424"/>
        <v>72.115114803284811</v>
      </c>
      <c r="BD516">
        <f t="shared" ca="1" si="425"/>
        <v>38.871346717219218</v>
      </c>
      <c r="BE516">
        <f t="shared" ca="1" si="426"/>
        <v>17.814762389233135</v>
      </c>
      <c r="BF516">
        <f t="shared" ca="1" si="427"/>
        <v>2.4955765387850262</v>
      </c>
      <c r="BH516" s="3">
        <f t="shared" si="428"/>
        <v>377</v>
      </c>
      <c r="BI516">
        <f t="shared" si="429"/>
        <v>295.87</v>
      </c>
      <c r="BJ516">
        <f t="shared" si="430"/>
        <v>157.46</v>
      </c>
      <c r="BK516">
        <f t="shared" si="431"/>
        <v>115.2</v>
      </c>
      <c r="BL516">
        <f t="shared" si="432"/>
        <v>76.900000000000006</v>
      </c>
      <c r="BM516">
        <f t="shared" si="433"/>
        <v>72.75</v>
      </c>
      <c r="BN516">
        <f t="shared" si="434"/>
        <v>37.799999999999997</v>
      </c>
      <c r="BO516">
        <f t="shared" si="435"/>
        <v>17.2</v>
      </c>
      <c r="BP516">
        <f t="shared" si="436"/>
        <v>4.12</v>
      </c>
      <c r="BR516">
        <f t="shared" ca="1" si="437"/>
        <v>0.97360516100143779</v>
      </c>
      <c r="BS516">
        <f t="shared" ca="1" si="438"/>
        <v>0.73185142330827091</v>
      </c>
      <c r="BU516">
        <f t="shared" ca="1" si="439"/>
        <v>378.91702474525636</v>
      </c>
      <c r="BV516">
        <f t="shared" ca="1" si="440"/>
        <v>292.19594958787485</v>
      </c>
      <c r="BW516">
        <f t="shared" ca="1" si="441"/>
        <v>157.62132412198673</v>
      </c>
      <c r="BX516">
        <f t="shared" ca="1" si="442"/>
        <v>119.7607697807609</v>
      </c>
      <c r="BY516">
        <f t="shared" ca="1" si="443"/>
        <v>75.046283531231282</v>
      </c>
      <c r="BZ516">
        <f t="shared" ca="1" si="444"/>
        <v>70.943499381997555</v>
      </c>
      <c r="CA516">
        <f t="shared" ca="1" si="445"/>
        <v>38.577195202269195</v>
      </c>
      <c r="CB516">
        <f t="shared" ca="1" si="446"/>
        <v>18.076396027479955</v>
      </c>
      <c r="CC516">
        <f t="shared" ca="1" si="447"/>
        <v>3.1615576211434773</v>
      </c>
    </row>
    <row r="517" spans="14:81" x14ac:dyDescent="0.2">
      <c r="N517">
        <f t="shared" ref="N517:N580" ca="1" si="448">SUM($J$3,O517,P517)</f>
        <v>3.839429861615522</v>
      </c>
      <c r="O517" s="1">
        <f t="shared" ref="O517:O580" ca="1" si="449">RAND()*$B$5-$B$5/2</f>
        <v>-0.12330352260332234</v>
      </c>
      <c r="P517">
        <f t="shared" ref="P517:P580" ca="1" si="450">RAND()*(2*$B$3*$J$3)-$B$3*$J$3</f>
        <v>-3.726661578115581E-2</v>
      </c>
      <c r="R517">
        <f t="shared" ref="R517:R580" ca="1" si="451">SUM($J$4,S517,T517)</f>
        <v>16.146646988434636</v>
      </c>
      <c r="S517" s="1">
        <f t="shared" ref="S517:S580" ca="1" si="452">RAND()*$B$5-$B$5/2</f>
        <v>-0.8673562361169429</v>
      </c>
      <c r="T517">
        <f t="shared" ref="T517:T580" ca="1" si="453">RAND()*(2*$B$3*$J$4)-$B$3*$J$4</f>
        <v>1.4003224551578569E-2</v>
      </c>
      <c r="V517">
        <f t="shared" ref="V517:V580" ca="1" si="454">SUM($J$5,W517,X517)</f>
        <v>39.530735893752912</v>
      </c>
      <c r="W517" s="1">
        <f t="shared" ref="W517:W580" ca="1" si="455">RAND()*$B$5-$B$5/2</f>
        <v>-0.58252422783647972</v>
      </c>
      <c r="X517">
        <f t="shared" ref="X517:X580" ca="1" si="456">RAND()*(2*$B$3*$J$5)-$B$3*$J$5</f>
        <v>0.1132601215893938</v>
      </c>
      <c r="Z517">
        <f t="shared" ref="Z517:Z580" ca="1" si="457">SUM($J$6,AA517,AB517)</f>
        <v>73.324042136112098</v>
      </c>
      <c r="AA517" s="1">
        <f t="shared" ref="AA517:AA580" ca="1" si="458">RAND()*$B$5-$B$5/2</f>
        <v>1.6764463138658314</v>
      </c>
      <c r="AB517">
        <f t="shared" ref="AB517:AB580" ca="1" si="459">RAND()*(2*$B$3*$J$6)-$B$3*$J$6</f>
        <v>0.64759582224627299</v>
      </c>
      <c r="AD517">
        <f t="shared" ref="AD517:AD580" ca="1" si="460">SUM($J$7,AE517,AF517)</f>
        <v>78.343140723517934</v>
      </c>
      <c r="AE517" s="1">
        <f t="shared" ref="AE517:AE580" ca="1" si="461">RAND()*$B$5-$B$5/2</f>
        <v>0.74642928858911084</v>
      </c>
      <c r="AF517">
        <f t="shared" ref="AF517:AF580" ca="1" si="462">RAND()*(2*$B$3*$J$7)-$B$3*$J$7</f>
        <v>-0.40328856507117361</v>
      </c>
      <c r="AH517">
        <f t="shared" ref="AH517:AH580" ca="1" si="463">SUM($J$8,AI517,AJ517)</f>
        <v>122.10444610569716</v>
      </c>
      <c r="AI517" s="1">
        <f t="shared" ref="AI517:AI580" ca="1" si="464">RAND()*$B$5-$B$5/2</f>
        <v>1.2100255065056524</v>
      </c>
      <c r="AJ517">
        <f t="shared" ref="AJ517:AJ580" ca="1" si="465">RAND()*(2*$B$3*$J$8)-$B$3*$J$8</f>
        <v>-0.10557940080849582</v>
      </c>
      <c r="AL517">
        <f t="shared" ref="AL517:AL580" ca="1" si="466">SUM($J$9,AM517,AN517)</f>
        <v>161.52295932412392</v>
      </c>
      <c r="AM517" s="1">
        <f t="shared" ref="AM517:AM580" ca="1" si="467">RAND()*$B$5-$B$5/2</f>
        <v>0.23487813350066711</v>
      </c>
      <c r="AN517">
        <f t="shared" ref="AN517:AN580" ca="1" si="468">RAND()*(2*$B$3*$J$9)-$B$3*$J$9</f>
        <v>1.288081190623255</v>
      </c>
      <c r="AP517">
        <f t="shared" ref="AP517:AP580" ca="1" si="469">SUM($J$10,AQ517,AR517)</f>
        <v>298.87611735124193</v>
      </c>
      <c r="AQ517" s="1">
        <f t="shared" ref="AQ517:AQ580" ca="1" si="470">RAND()*$B$5-$B$5/2</f>
        <v>1.4285057968332993</v>
      </c>
      <c r="AR517">
        <f t="shared" ref="AR517:AR580" ca="1" si="471">RAND()*(2*$B$3*$J$10)-$B$3*$J$10</f>
        <v>-2.5523884455913715</v>
      </c>
      <c r="AT517">
        <f t="shared" ref="AT517:AT580" ca="1" si="472">SUM($J$11,AU517,AV517)</f>
        <v>387.98148977297734</v>
      </c>
      <c r="AU517" s="1">
        <f t="shared" ref="AU517:AU580" ca="1" si="473">RAND()*$B$5-$B$5/2</f>
        <v>-1.1011071203571872</v>
      </c>
      <c r="AV517">
        <f t="shared" ref="AV517:AV580" ca="1" si="474">RAND()*(2*$B$3*$J$11)-$B$3*$J$11</f>
        <v>-0.91740310666544866</v>
      </c>
      <c r="AX517">
        <f t="shared" ref="AX517:AX580" ca="1" si="475">SUM($J$11,AU517,AV517)</f>
        <v>387.98148977297734</v>
      </c>
      <c r="AY517">
        <f t="shared" ref="AY517:AY580" ca="1" si="476">SUM($J$10,AQ517,AR517)</f>
        <v>298.87611735124193</v>
      </c>
      <c r="AZ517">
        <f t="shared" ref="AZ517:AZ580" ca="1" si="477">SUM($J$9,AM517,AN517)</f>
        <v>161.52295932412392</v>
      </c>
      <c r="BA517">
        <f t="shared" ref="BA517:BA580" ca="1" si="478">SUM($J$8,AI517,AJ517)</f>
        <v>122.10444610569716</v>
      </c>
      <c r="BB517">
        <f t="shared" ref="BB517:BB580" ca="1" si="479">SUM($J$7,AE517,AF517)</f>
        <v>78.343140723517934</v>
      </c>
      <c r="BC517">
        <f t="shared" ref="BC517:BC580" ca="1" si="480">SUM($J$6,AA517,AB517)</f>
        <v>73.324042136112098</v>
      </c>
      <c r="BD517">
        <f t="shared" ref="BD517:BD580" ca="1" si="481">SUM($J$5,W517,X517)</f>
        <v>39.530735893752912</v>
      </c>
      <c r="BE517">
        <f t="shared" ref="BE517:BE580" ca="1" si="482">SUM($J$4,S517,T517)</f>
        <v>16.146646988434636</v>
      </c>
      <c r="BF517">
        <f t="shared" ref="BF517:BF580" ca="1" si="483">SUM($J$3,O517,P517)</f>
        <v>3.839429861615522</v>
      </c>
      <c r="BH517" s="3">
        <f t="shared" ref="BH517:BH580" si="484">$I$11</f>
        <v>377</v>
      </c>
      <c r="BI517">
        <f t="shared" ref="BI517:BI580" si="485">$I$10</f>
        <v>295.87</v>
      </c>
      <c r="BJ517">
        <f t="shared" ref="BJ517:BJ580" si="486">$I$9</f>
        <v>157.46</v>
      </c>
      <c r="BK517">
        <f t="shared" ref="BK517:BK580" si="487">$I$8</f>
        <v>115.2</v>
      </c>
      <c r="BL517">
        <f t="shared" ref="BL517:BL580" si="488">$I$7</f>
        <v>76.900000000000006</v>
      </c>
      <c r="BM517">
        <f t="shared" ref="BM517:BM580" si="489">$I$6</f>
        <v>72.75</v>
      </c>
      <c r="BN517">
        <f t="shared" ref="BN517:BN580" si="490">$I$5</f>
        <v>37.799999999999997</v>
      </c>
      <c r="BO517">
        <f t="shared" ref="BO517:BO580" si="491">$I$4</f>
        <v>17.2</v>
      </c>
      <c r="BP517">
        <f t="shared" ref="BP517:BP580" si="492">$I$3</f>
        <v>4.12</v>
      </c>
      <c r="BR517">
        <f t="shared" ref="BR517:BR580" ca="1" si="493">SLOPE(BH517:BP517,AX517:BF517)</f>
        <v>0.9764817363390228</v>
      </c>
      <c r="BS517">
        <f t="shared" ref="BS517:BS580" ca="1" si="494">INTERCEPT(BH517:BP517,AX517:BF517)</f>
        <v>4.6866126264319519E-2</v>
      </c>
      <c r="BU517">
        <f t="shared" ref="BU517:BU580" ca="1" si="495">AX517*BR517+BS517</f>
        <v>378.90370492718205</v>
      </c>
      <c r="BV517">
        <f t="shared" ref="BV517:BV580" ca="1" si="496">AY517*BR517+BS517</f>
        <v>291.89393614767056</v>
      </c>
      <c r="BW517">
        <f t="shared" ref="BW517:BW580" ca="1" si="497">AZ517*BR517+BS517</f>
        <v>157.77108590570219</v>
      </c>
      <c r="BX517">
        <f t="shared" ref="BX517:BX580" ca="1" si="498">BA517*BR517+BS517</f>
        <v>119.27962767427012</v>
      </c>
      <c r="BY517">
        <f t="shared" ref="BY517:BY580" ca="1" si="499">BB517*BR517+BS517</f>
        <v>76.547512210217519</v>
      </c>
      <c r="BZ517">
        <f t="shared" ref="BZ517:BZ580" ca="1" si="500">BC517*BR517+BS517</f>
        <v>71.646454106730729</v>
      </c>
      <c r="CA517">
        <f t="shared" ref="CA517:CA580" ca="1" si="501">BD517*BR517+BS517</f>
        <v>38.647907750555497</v>
      </c>
      <c r="CB517">
        <f t="shared" ref="CB517:CB580" ca="1" si="502">BE517*BR517+BS517</f>
        <v>15.813772013584225</v>
      </c>
      <c r="CC517">
        <f t="shared" ref="CC517:CC580" ca="1" si="503">BF517*BR517+BS517</f>
        <v>3.7959992640865385</v>
      </c>
    </row>
    <row r="518" spans="14:81" x14ac:dyDescent="0.2">
      <c r="N518">
        <f t="shared" ca="1" si="448"/>
        <v>3.3781743544404579</v>
      </c>
      <c r="O518" s="1">
        <f t="shared" ca="1" si="449"/>
        <v>-0.59372489890926206</v>
      </c>
      <c r="P518">
        <f t="shared" ca="1" si="450"/>
        <v>-2.810074665028001E-2</v>
      </c>
      <c r="R518">
        <f t="shared" ca="1" si="451"/>
        <v>15.129729774465572</v>
      </c>
      <c r="S518" s="1">
        <f t="shared" ca="1" si="452"/>
        <v>-1.8643390417854722</v>
      </c>
      <c r="T518">
        <f t="shared" ca="1" si="453"/>
        <v>-5.9311837489557095E-3</v>
      </c>
      <c r="V518">
        <f t="shared" ca="1" si="454"/>
        <v>40.016133834859914</v>
      </c>
      <c r="W518" s="1">
        <f t="shared" ca="1" si="455"/>
        <v>-0.23998931295555526</v>
      </c>
      <c r="X518">
        <f t="shared" ca="1" si="456"/>
        <v>0.25612314781547441</v>
      </c>
      <c r="Z518">
        <f t="shared" ca="1" si="457"/>
        <v>70.241406198716291</v>
      </c>
      <c r="AA518" s="1">
        <f t="shared" ca="1" si="458"/>
        <v>-0.73468551444190755</v>
      </c>
      <c r="AB518">
        <f t="shared" ca="1" si="459"/>
        <v>-2.3908286841809123E-2</v>
      </c>
      <c r="AD518">
        <f t="shared" ca="1" si="460"/>
        <v>79.961092679866837</v>
      </c>
      <c r="AE518" s="1">
        <f t="shared" ca="1" si="461"/>
        <v>1.6224020911908119</v>
      </c>
      <c r="AF518">
        <f t="shared" ca="1" si="462"/>
        <v>0.3386905886760343</v>
      </c>
      <c r="AH518">
        <f t="shared" ca="1" si="463"/>
        <v>121.79522340282094</v>
      </c>
      <c r="AI518" s="1">
        <f t="shared" ca="1" si="464"/>
        <v>0.19292530108810446</v>
      </c>
      <c r="AJ518">
        <f t="shared" ca="1" si="465"/>
        <v>0.60229810173283171</v>
      </c>
      <c r="AL518">
        <f t="shared" ca="1" si="466"/>
        <v>159.53374317458463</v>
      </c>
      <c r="AM518" s="1">
        <f t="shared" ca="1" si="467"/>
        <v>0.15451100136282703</v>
      </c>
      <c r="AN518">
        <f t="shared" ca="1" si="468"/>
        <v>-0.62076782677820574</v>
      </c>
      <c r="AP518">
        <f t="shared" ca="1" si="469"/>
        <v>298.94086030859467</v>
      </c>
      <c r="AQ518" s="1">
        <f t="shared" ca="1" si="470"/>
        <v>-0.94661105398646939</v>
      </c>
      <c r="AR518">
        <f t="shared" ca="1" si="471"/>
        <v>-0.11252863741884989</v>
      </c>
      <c r="AT518">
        <f t="shared" ca="1" si="472"/>
        <v>391.75999284112982</v>
      </c>
      <c r="AU518" s="1">
        <f t="shared" ca="1" si="473"/>
        <v>1.7904685239966747</v>
      </c>
      <c r="AV518">
        <f t="shared" ca="1" si="474"/>
        <v>-3.0475682866819565E-2</v>
      </c>
      <c r="AX518">
        <f t="shared" ca="1" si="475"/>
        <v>391.75999284112982</v>
      </c>
      <c r="AY518">
        <f t="shared" ca="1" si="476"/>
        <v>298.94086030859467</v>
      </c>
      <c r="AZ518">
        <f t="shared" ca="1" si="477"/>
        <v>159.53374317458463</v>
      </c>
      <c r="BA518">
        <f t="shared" ca="1" si="478"/>
        <v>121.79522340282094</v>
      </c>
      <c r="BB518">
        <f t="shared" ca="1" si="479"/>
        <v>79.961092679866837</v>
      </c>
      <c r="BC518">
        <f t="shared" ca="1" si="480"/>
        <v>70.241406198716291</v>
      </c>
      <c r="BD518">
        <f t="shared" ca="1" si="481"/>
        <v>40.016133834859914</v>
      </c>
      <c r="BE518">
        <f t="shared" ca="1" si="482"/>
        <v>15.129729774465572</v>
      </c>
      <c r="BF518">
        <f t="shared" ca="1" si="483"/>
        <v>3.3781743544404579</v>
      </c>
      <c r="BH518" s="3">
        <f t="shared" si="484"/>
        <v>377</v>
      </c>
      <c r="BI518">
        <f t="shared" si="485"/>
        <v>295.87</v>
      </c>
      <c r="BJ518">
        <f t="shared" si="486"/>
        <v>157.46</v>
      </c>
      <c r="BK518">
        <f t="shared" si="487"/>
        <v>115.2</v>
      </c>
      <c r="BL518">
        <f t="shared" si="488"/>
        <v>76.900000000000006</v>
      </c>
      <c r="BM518">
        <f t="shared" si="489"/>
        <v>72.75</v>
      </c>
      <c r="BN518">
        <f t="shared" si="490"/>
        <v>37.799999999999997</v>
      </c>
      <c r="BO518">
        <f t="shared" si="491"/>
        <v>17.2</v>
      </c>
      <c r="BP518">
        <f t="shared" si="492"/>
        <v>4.12</v>
      </c>
      <c r="BR518">
        <f t="shared" ca="1" si="493"/>
        <v>0.96826463973768229</v>
      </c>
      <c r="BS518">
        <f t="shared" ca="1" si="494"/>
        <v>1.223930198697218</v>
      </c>
      <c r="BU518">
        <f t="shared" ca="1" si="495"/>
        <v>380.55127853065073</v>
      </c>
      <c r="BV518">
        <f t="shared" ca="1" si="496"/>
        <v>290.67779460827148</v>
      </c>
      <c r="BW518">
        <f t="shared" ca="1" si="497"/>
        <v>155.69481255964033</v>
      </c>
      <c r="BX518">
        <f t="shared" ca="1" si="498"/>
        <v>119.15393830860016</v>
      </c>
      <c r="BY518">
        <f t="shared" ca="1" si="499"/>
        <v>78.647428795399904</v>
      </c>
      <c r="BZ518">
        <f t="shared" ca="1" si="500"/>
        <v>69.236200066365456</v>
      </c>
      <c r="CA518">
        <f t="shared" ca="1" si="501"/>
        <v>39.97013761000273</v>
      </c>
      <c r="CB518">
        <f t="shared" ca="1" si="502"/>
        <v>15.87351254809861</v>
      </c>
      <c r="CC518">
        <f t="shared" ca="1" si="503"/>
        <v>4.4948969729705848</v>
      </c>
    </row>
    <row r="519" spans="14:81" x14ac:dyDescent="0.2">
      <c r="N519">
        <f t="shared" ca="1" si="448"/>
        <v>4.1511720931429608</v>
      </c>
      <c r="O519" s="1">
        <f t="shared" ca="1" si="449"/>
        <v>0.13776109122686453</v>
      </c>
      <c r="P519">
        <f t="shared" ca="1" si="450"/>
        <v>1.3411001916096052E-2</v>
      </c>
      <c r="R519">
        <f t="shared" ca="1" si="451"/>
        <v>17.862338141433753</v>
      </c>
      <c r="S519" s="1">
        <f t="shared" ca="1" si="452"/>
        <v>0.82916137447991156</v>
      </c>
      <c r="T519">
        <f t="shared" ca="1" si="453"/>
        <v>3.3176766953840503E-2</v>
      </c>
      <c r="V519">
        <f t="shared" ca="1" si="454"/>
        <v>39.372804252050045</v>
      </c>
      <c r="W519" s="1">
        <f t="shared" ca="1" si="455"/>
        <v>-0.37176071602421645</v>
      </c>
      <c r="X519">
        <f t="shared" ca="1" si="456"/>
        <v>-0.25543503192573846</v>
      </c>
      <c r="Z519">
        <f t="shared" ca="1" si="457"/>
        <v>73.265896709162803</v>
      </c>
      <c r="AA519" s="1">
        <f t="shared" ca="1" si="458"/>
        <v>1.9118574790678902</v>
      </c>
      <c r="AB519">
        <f t="shared" ca="1" si="459"/>
        <v>0.35403923009490956</v>
      </c>
      <c r="AD519">
        <f t="shared" ca="1" si="460"/>
        <v>78.130269080091949</v>
      </c>
      <c r="AE519" s="1">
        <f t="shared" ca="1" si="461"/>
        <v>0.80450593924252578</v>
      </c>
      <c r="AF519">
        <f t="shared" ca="1" si="462"/>
        <v>-0.67423685915057974</v>
      </c>
      <c r="AH519">
        <f t="shared" ca="1" si="463"/>
        <v>121.51746774056841</v>
      </c>
      <c r="AI519" s="1">
        <f t="shared" ca="1" si="464"/>
        <v>1.3950534880345433</v>
      </c>
      <c r="AJ519">
        <f t="shared" ca="1" si="465"/>
        <v>-0.87758574746614681</v>
      </c>
      <c r="AL519">
        <f t="shared" ca="1" si="466"/>
        <v>162.80581114227027</v>
      </c>
      <c r="AM519" s="1">
        <f t="shared" ca="1" si="467"/>
        <v>1.8016207054985256</v>
      </c>
      <c r="AN519">
        <f t="shared" ca="1" si="468"/>
        <v>1.0041904367717618</v>
      </c>
      <c r="AP519">
        <f t="shared" ca="1" si="469"/>
        <v>299.09060994380383</v>
      </c>
      <c r="AQ519" s="1">
        <f t="shared" ca="1" si="470"/>
        <v>-0.70668909863855323</v>
      </c>
      <c r="AR519">
        <f t="shared" ca="1" si="471"/>
        <v>-0.20270095755762751</v>
      </c>
      <c r="AT519">
        <f t="shared" ca="1" si="472"/>
        <v>386.75233472163472</v>
      </c>
      <c r="AU519" s="1">
        <f t="shared" ca="1" si="473"/>
        <v>-1.4678539725060564</v>
      </c>
      <c r="AV519">
        <f t="shared" ca="1" si="474"/>
        <v>-1.7798113058592171</v>
      </c>
      <c r="AX519">
        <f t="shared" ca="1" si="475"/>
        <v>386.75233472163472</v>
      </c>
      <c r="AY519">
        <f t="shared" ca="1" si="476"/>
        <v>299.09060994380383</v>
      </c>
      <c r="AZ519">
        <f t="shared" ca="1" si="477"/>
        <v>162.80581114227027</v>
      </c>
      <c r="BA519">
        <f t="shared" ca="1" si="478"/>
        <v>121.51746774056841</v>
      </c>
      <c r="BB519">
        <f t="shared" ca="1" si="479"/>
        <v>78.130269080091949</v>
      </c>
      <c r="BC519">
        <f t="shared" ca="1" si="480"/>
        <v>73.265896709162803</v>
      </c>
      <c r="BD519">
        <f t="shared" ca="1" si="481"/>
        <v>39.372804252050045</v>
      </c>
      <c r="BE519">
        <f t="shared" ca="1" si="482"/>
        <v>17.862338141433753</v>
      </c>
      <c r="BF519">
        <f t="shared" ca="1" si="483"/>
        <v>4.1511720931429608</v>
      </c>
      <c r="BH519" s="3">
        <f t="shared" si="484"/>
        <v>377</v>
      </c>
      <c r="BI519">
        <f t="shared" si="485"/>
        <v>295.87</v>
      </c>
      <c r="BJ519">
        <f t="shared" si="486"/>
        <v>157.46</v>
      </c>
      <c r="BK519">
        <f t="shared" si="487"/>
        <v>115.2</v>
      </c>
      <c r="BL519">
        <f t="shared" si="488"/>
        <v>76.900000000000006</v>
      </c>
      <c r="BM519">
        <f t="shared" si="489"/>
        <v>72.75</v>
      </c>
      <c r="BN519">
        <f t="shared" si="490"/>
        <v>37.799999999999997</v>
      </c>
      <c r="BO519">
        <f t="shared" si="491"/>
        <v>17.2</v>
      </c>
      <c r="BP519">
        <f t="shared" si="492"/>
        <v>4.12</v>
      </c>
      <c r="BR519">
        <f t="shared" ca="1" si="493"/>
        <v>0.97962588413911922</v>
      </c>
      <c r="BS519">
        <f t="shared" ca="1" si="494"/>
        <v>-0.50524109721848731</v>
      </c>
      <c r="BU519">
        <f t="shared" ca="1" si="495"/>
        <v>378.36735674733154</v>
      </c>
      <c r="BV519">
        <f t="shared" ca="1" si="496"/>
        <v>292.49166210668875</v>
      </c>
      <c r="BW519">
        <f t="shared" ca="1" si="497"/>
        <v>158.98354558601449</v>
      </c>
      <c r="BX519">
        <f t="shared" ca="1" si="498"/>
        <v>118.53641567648273</v>
      </c>
      <c r="BY519">
        <f t="shared" ca="1" si="499"/>
        <v>76.033192828393879</v>
      </c>
      <c r="BZ519">
        <f t="shared" ca="1" si="500"/>
        <v>71.267927743740515</v>
      </c>
      <c r="CA519">
        <f t="shared" ca="1" si="501"/>
        <v>38.065377079232512</v>
      </c>
      <c r="CB519">
        <f t="shared" ca="1" si="502"/>
        <v>16.993167697375466</v>
      </c>
      <c r="CC519">
        <f t="shared" ca="1" si="503"/>
        <v>3.5613545347403237</v>
      </c>
    </row>
    <row r="520" spans="14:81" x14ac:dyDescent="0.2">
      <c r="N520">
        <f t="shared" ca="1" si="448"/>
        <v>2.758128225433687</v>
      </c>
      <c r="O520" s="1">
        <f t="shared" ca="1" si="449"/>
        <v>-1.2362509307315532</v>
      </c>
      <c r="P520">
        <f t="shared" ca="1" si="450"/>
        <v>-5.6208438347599837E-3</v>
      </c>
      <c r="R520">
        <f t="shared" ca="1" si="451"/>
        <v>17.307785498805536</v>
      </c>
      <c r="S520" s="1">
        <f t="shared" ca="1" si="452"/>
        <v>0.32921799487257664</v>
      </c>
      <c r="T520">
        <f t="shared" ca="1" si="453"/>
        <v>-2.1432496067040591E-2</v>
      </c>
      <c r="V520">
        <f t="shared" ca="1" si="454"/>
        <v>40.738301545224481</v>
      </c>
      <c r="W520" s="1">
        <f t="shared" ca="1" si="455"/>
        <v>1.0797748354073504</v>
      </c>
      <c r="X520">
        <f t="shared" ca="1" si="456"/>
        <v>-0.34147329018286821</v>
      </c>
      <c r="Z520">
        <f t="shared" ca="1" si="457"/>
        <v>69.578652257124915</v>
      </c>
      <c r="AA520" s="1">
        <f t="shared" ca="1" si="458"/>
        <v>-1.9718084647072063</v>
      </c>
      <c r="AB520">
        <f t="shared" ca="1" si="459"/>
        <v>0.5504607218321238</v>
      </c>
      <c r="AD520">
        <f t="shared" ca="1" si="460"/>
        <v>79.683332640580915</v>
      </c>
      <c r="AE520" s="1">
        <f t="shared" ca="1" si="461"/>
        <v>1.9387094533360862</v>
      </c>
      <c r="AF520">
        <f t="shared" ca="1" si="462"/>
        <v>-0.25537681275517943</v>
      </c>
      <c r="AH520">
        <f t="shared" ca="1" si="463"/>
        <v>123.27366512182158</v>
      </c>
      <c r="AI520" s="1">
        <f t="shared" ca="1" si="464"/>
        <v>1.6325957055267857</v>
      </c>
      <c r="AJ520">
        <f t="shared" ca="1" si="465"/>
        <v>0.64106941629480274</v>
      </c>
      <c r="AL520">
        <f t="shared" ca="1" si="466"/>
        <v>163.1246681142004</v>
      </c>
      <c r="AM520" s="1">
        <f t="shared" ca="1" si="467"/>
        <v>1.9701227663161993</v>
      </c>
      <c r="AN520">
        <f t="shared" ca="1" si="468"/>
        <v>1.1545453478842198</v>
      </c>
      <c r="AP520">
        <f t="shared" ca="1" si="469"/>
        <v>299.71265657245965</v>
      </c>
      <c r="AQ520" s="1">
        <f t="shared" ca="1" si="470"/>
        <v>-1.0232421210728497</v>
      </c>
      <c r="AR520">
        <f t="shared" ca="1" si="471"/>
        <v>0.73589869353247872</v>
      </c>
      <c r="AT520">
        <f t="shared" ca="1" si="472"/>
        <v>389.72318760358166</v>
      </c>
      <c r="AU520" s="1">
        <f t="shared" ca="1" si="473"/>
        <v>1.0952206156250797</v>
      </c>
      <c r="AV520">
        <f t="shared" ca="1" si="474"/>
        <v>-1.3720330120434312</v>
      </c>
      <c r="AX520">
        <f t="shared" ca="1" si="475"/>
        <v>389.72318760358166</v>
      </c>
      <c r="AY520">
        <f t="shared" ca="1" si="476"/>
        <v>299.71265657245965</v>
      </c>
      <c r="AZ520">
        <f t="shared" ca="1" si="477"/>
        <v>163.1246681142004</v>
      </c>
      <c r="BA520">
        <f t="shared" ca="1" si="478"/>
        <v>123.27366512182158</v>
      </c>
      <c r="BB520">
        <f t="shared" ca="1" si="479"/>
        <v>79.683332640580915</v>
      </c>
      <c r="BC520">
        <f t="shared" ca="1" si="480"/>
        <v>69.578652257124915</v>
      </c>
      <c r="BD520">
        <f t="shared" ca="1" si="481"/>
        <v>40.738301545224481</v>
      </c>
      <c r="BE520">
        <f t="shared" ca="1" si="482"/>
        <v>17.307785498805536</v>
      </c>
      <c r="BF520">
        <f t="shared" ca="1" si="483"/>
        <v>2.758128225433687</v>
      </c>
      <c r="BH520" s="3">
        <f t="shared" si="484"/>
        <v>377</v>
      </c>
      <c r="BI520">
        <f t="shared" si="485"/>
        <v>295.87</v>
      </c>
      <c r="BJ520">
        <f t="shared" si="486"/>
        <v>157.46</v>
      </c>
      <c r="BK520">
        <f t="shared" si="487"/>
        <v>115.2</v>
      </c>
      <c r="BL520">
        <f t="shared" si="488"/>
        <v>76.900000000000006</v>
      </c>
      <c r="BM520">
        <f t="shared" si="489"/>
        <v>72.75</v>
      </c>
      <c r="BN520">
        <f t="shared" si="490"/>
        <v>37.799999999999997</v>
      </c>
      <c r="BO520">
        <f t="shared" si="491"/>
        <v>17.2</v>
      </c>
      <c r="BP520">
        <f t="shared" si="492"/>
        <v>4.12</v>
      </c>
      <c r="BR520">
        <f t="shared" ca="1" si="493"/>
        <v>0.97162236660276313</v>
      </c>
      <c r="BS520">
        <f t="shared" ca="1" si="494"/>
        <v>0.22807428681727515</v>
      </c>
      <c r="BU520">
        <f t="shared" ca="1" si="495"/>
        <v>378.89184014618195</v>
      </c>
      <c r="BV520">
        <f t="shared" ca="1" si="496"/>
        <v>291.43559496655172</v>
      </c>
      <c r="BW520">
        <f t="shared" ca="1" si="497"/>
        <v>158.72365037122697</v>
      </c>
      <c r="BX520">
        <f t="shared" ca="1" si="498"/>
        <v>120.00352453227806</v>
      </c>
      <c r="BY520">
        <f t="shared" ca="1" si="499"/>
        <v>77.650182525853708</v>
      </c>
      <c r="BZ520">
        <f t="shared" ca="1" si="500"/>
        <v>67.832249057915675</v>
      </c>
      <c r="CA520">
        <f t="shared" ca="1" si="501"/>
        <v>39.810319245565289</v>
      </c>
      <c r="CB520">
        <f t="shared" ca="1" si="502"/>
        <v>17.044705793819695</v>
      </c>
      <c r="CC520">
        <f t="shared" ca="1" si="503"/>
        <v>2.9079333606070334</v>
      </c>
    </row>
    <row r="521" spans="14:81" x14ac:dyDescent="0.2">
      <c r="N521">
        <f t="shared" ca="1" si="448"/>
        <v>2.8076576425470026</v>
      </c>
      <c r="O521" s="1">
        <f t="shared" ca="1" si="449"/>
        <v>-1.1977814772223643</v>
      </c>
      <c r="P521">
        <f t="shared" ca="1" si="450"/>
        <v>5.4391197693667848E-3</v>
      </c>
      <c r="R521">
        <f t="shared" ca="1" si="451"/>
        <v>15.04054307978363</v>
      </c>
      <c r="S521" s="1">
        <f t="shared" ca="1" si="452"/>
        <v>-1.9786108539424374</v>
      </c>
      <c r="T521">
        <f t="shared" ca="1" si="453"/>
        <v>1.9153933726067524E-2</v>
      </c>
      <c r="V521">
        <f t="shared" ca="1" si="454"/>
        <v>40.499270374752356</v>
      </c>
      <c r="W521" s="1">
        <f t="shared" ca="1" si="455"/>
        <v>0.39117120093034075</v>
      </c>
      <c r="X521">
        <f t="shared" ca="1" si="456"/>
        <v>0.10809917382201006</v>
      </c>
      <c r="Z521">
        <f t="shared" ca="1" si="457"/>
        <v>73.005881824322657</v>
      </c>
      <c r="AA521" s="1">
        <f t="shared" ca="1" si="458"/>
        <v>1.388169570586022</v>
      </c>
      <c r="AB521">
        <f t="shared" ca="1" si="459"/>
        <v>0.61771225373664063</v>
      </c>
      <c r="AD521">
        <f t="shared" ca="1" si="460"/>
        <v>78.666948926969852</v>
      </c>
      <c r="AE521" s="1">
        <f t="shared" ca="1" si="461"/>
        <v>0.23502059672425757</v>
      </c>
      <c r="AF521">
        <f t="shared" ca="1" si="462"/>
        <v>0.43192833024559762</v>
      </c>
      <c r="AH521">
        <f t="shared" ca="1" si="463"/>
        <v>121.86044662828451</v>
      </c>
      <c r="AI521" s="1">
        <f t="shared" ca="1" si="464"/>
        <v>1.1412630570466655</v>
      </c>
      <c r="AJ521">
        <f t="shared" ca="1" si="465"/>
        <v>-0.28081642876215818</v>
      </c>
      <c r="AL521">
        <f t="shared" ca="1" si="466"/>
        <v>157.94335701116572</v>
      </c>
      <c r="AM521" s="1">
        <f t="shared" ca="1" si="467"/>
        <v>-0.96392216636374917</v>
      </c>
      <c r="AN521">
        <f t="shared" ca="1" si="468"/>
        <v>-1.0927208224705462</v>
      </c>
      <c r="AP521">
        <f t="shared" ca="1" si="469"/>
        <v>297.12509597157441</v>
      </c>
      <c r="AQ521" s="1">
        <f t="shared" ca="1" si="470"/>
        <v>-0.25168054533664996</v>
      </c>
      <c r="AR521">
        <f t="shared" ca="1" si="471"/>
        <v>-2.6232234830889825</v>
      </c>
      <c r="AT521">
        <f t="shared" ca="1" si="472"/>
        <v>395.06274096667391</v>
      </c>
      <c r="AU521" s="1">
        <f t="shared" ca="1" si="473"/>
        <v>1.8942211069640806</v>
      </c>
      <c r="AV521">
        <f t="shared" ca="1" si="474"/>
        <v>3.168519859709837</v>
      </c>
      <c r="AX521">
        <f t="shared" ca="1" si="475"/>
        <v>395.06274096667391</v>
      </c>
      <c r="AY521">
        <f t="shared" ca="1" si="476"/>
        <v>297.12509597157441</v>
      </c>
      <c r="AZ521">
        <f t="shared" ca="1" si="477"/>
        <v>157.94335701116572</v>
      </c>
      <c r="BA521">
        <f t="shared" ca="1" si="478"/>
        <v>121.86044662828451</v>
      </c>
      <c r="BB521">
        <f t="shared" ca="1" si="479"/>
        <v>78.666948926969852</v>
      </c>
      <c r="BC521">
        <f t="shared" ca="1" si="480"/>
        <v>73.005881824322657</v>
      </c>
      <c r="BD521">
        <f t="shared" ca="1" si="481"/>
        <v>40.499270374752356</v>
      </c>
      <c r="BE521">
        <f t="shared" ca="1" si="482"/>
        <v>15.04054307978363</v>
      </c>
      <c r="BF521">
        <f t="shared" ca="1" si="483"/>
        <v>2.8076576425470026</v>
      </c>
      <c r="BH521" s="3">
        <f t="shared" si="484"/>
        <v>377</v>
      </c>
      <c r="BI521">
        <f t="shared" si="485"/>
        <v>295.87</v>
      </c>
      <c r="BJ521">
        <f t="shared" si="486"/>
        <v>157.46</v>
      </c>
      <c r="BK521">
        <f t="shared" si="487"/>
        <v>115.2</v>
      </c>
      <c r="BL521">
        <f t="shared" si="488"/>
        <v>76.900000000000006</v>
      </c>
      <c r="BM521">
        <f t="shared" si="489"/>
        <v>72.75</v>
      </c>
      <c r="BN521">
        <f t="shared" si="490"/>
        <v>37.799999999999997</v>
      </c>
      <c r="BO521">
        <f t="shared" si="491"/>
        <v>17.2</v>
      </c>
      <c r="BP521">
        <f t="shared" si="492"/>
        <v>4.12</v>
      </c>
      <c r="BR521">
        <f t="shared" ca="1" si="493"/>
        <v>0.96494827793326932</v>
      </c>
      <c r="BS521">
        <f t="shared" ca="1" si="494"/>
        <v>1.524401295489028</v>
      </c>
      <c r="BU521">
        <f t="shared" ca="1" si="495"/>
        <v>382.73951286687827</v>
      </c>
      <c r="BV521">
        <f t="shared" ca="1" si="496"/>
        <v>288.23475098401713</v>
      </c>
      <c r="BW521">
        <f t="shared" ca="1" si="497"/>
        <v>153.93157165441295</v>
      </c>
      <c r="BX521">
        <f t="shared" ca="1" si="498"/>
        <v>119.11342941763124</v>
      </c>
      <c r="BY521">
        <f t="shared" ca="1" si="499"/>
        <v>77.43393819283304</v>
      </c>
      <c r="BZ521">
        <f t="shared" ca="1" si="500"/>
        <v>71.971301240868939</v>
      </c>
      <c r="CA521">
        <f t="shared" ca="1" si="501"/>
        <v>40.604102501160185</v>
      </c>
      <c r="CB521">
        <f t="shared" ca="1" si="502"/>
        <v>16.037747439507392</v>
      </c>
      <c r="CC521">
        <f t="shared" ca="1" si="503"/>
        <v>4.2336457026909411</v>
      </c>
    </row>
    <row r="522" spans="14:81" x14ac:dyDescent="0.2">
      <c r="N522">
        <f t="shared" ca="1" si="448"/>
        <v>2.0881265649273288</v>
      </c>
      <c r="O522" s="1">
        <f t="shared" ca="1" si="449"/>
        <v>-1.8974562847039795</v>
      </c>
      <c r="P522">
        <f t="shared" ca="1" si="450"/>
        <v>-1.441715036869157E-2</v>
      </c>
      <c r="R522">
        <f t="shared" ca="1" si="451"/>
        <v>16.888993018687824</v>
      </c>
      <c r="S522" s="1">
        <f t="shared" ca="1" si="452"/>
        <v>-5.2111151388414267E-2</v>
      </c>
      <c r="T522">
        <f t="shared" ca="1" si="453"/>
        <v>-5.8895829923763285E-2</v>
      </c>
      <c r="V522">
        <f t="shared" ca="1" si="454"/>
        <v>41.72616241396863</v>
      </c>
      <c r="W522" s="1">
        <f t="shared" ca="1" si="455"/>
        <v>1.9489609512458359</v>
      </c>
      <c r="X522">
        <f t="shared" ca="1" si="456"/>
        <v>-0.22279853727720617</v>
      </c>
      <c r="Z522">
        <f t="shared" ca="1" si="457"/>
        <v>71.856493311913397</v>
      </c>
      <c r="AA522" s="1">
        <f t="shared" ca="1" si="458"/>
        <v>0.68293966011170548</v>
      </c>
      <c r="AB522">
        <f t="shared" ca="1" si="459"/>
        <v>0.17355365180169102</v>
      </c>
      <c r="AD522">
        <f t="shared" ca="1" si="460"/>
        <v>75.710073200318107</v>
      </c>
      <c r="AE522" s="1">
        <f t="shared" ca="1" si="461"/>
        <v>-1.8784642303798389</v>
      </c>
      <c r="AF522">
        <f t="shared" ca="1" si="462"/>
        <v>-0.41146256930206648</v>
      </c>
      <c r="AH522">
        <f t="shared" ca="1" si="463"/>
        <v>118.65753001245591</v>
      </c>
      <c r="AI522" s="1">
        <f t="shared" ca="1" si="464"/>
        <v>-1.1464492806960997</v>
      </c>
      <c r="AJ522">
        <f t="shared" ca="1" si="465"/>
        <v>-1.1960207068479904</v>
      </c>
      <c r="AL522">
        <f t="shared" ca="1" si="466"/>
        <v>158.90196841471061</v>
      </c>
      <c r="AM522" s="1">
        <f t="shared" ca="1" si="467"/>
        <v>-1.9754510895455577</v>
      </c>
      <c r="AN522">
        <f t="shared" ca="1" si="468"/>
        <v>0.87741950425615256</v>
      </c>
      <c r="AP522">
        <f t="shared" ca="1" si="469"/>
        <v>300.51338058503075</v>
      </c>
      <c r="AQ522" s="1">
        <f t="shared" ca="1" si="470"/>
        <v>0.44541587369332225</v>
      </c>
      <c r="AR522">
        <f t="shared" ca="1" si="471"/>
        <v>6.7964711337399564E-2</v>
      </c>
      <c r="AT522">
        <f t="shared" ca="1" si="472"/>
        <v>387.3564078241065</v>
      </c>
      <c r="AU522" s="1">
        <f t="shared" ca="1" si="473"/>
        <v>0.90812517161481399</v>
      </c>
      <c r="AV522">
        <f t="shared" ca="1" si="474"/>
        <v>-3.551717347508319</v>
      </c>
      <c r="AX522">
        <f t="shared" ca="1" si="475"/>
        <v>387.3564078241065</v>
      </c>
      <c r="AY522">
        <f t="shared" ca="1" si="476"/>
        <v>300.51338058503075</v>
      </c>
      <c r="AZ522">
        <f t="shared" ca="1" si="477"/>
        <v>158.90196841471061</v>
      </c>
      <c r="BA522">
        <f t="shared" ca="1" si="478"/>
        <v>118.65753001245591</v>
      </c>
      <c r="BB522">
        <f t="shared" ca="1" si="479"/>
        <v>75.710073200318107</v>
      </c>
      <c r="BC522">
        <f t="shared" ca="1" si="480"/>
        <v>71.856493311913397</v>
      </c>
      <c r="BD522">
        <f t="shared" ca="1" si="481"/>
        <v>41.72616241396863</v>
      </c>
      <c r="BE522">
        <f t="shared" ca="1" si="482"/>
        <v>16.888993018687824</v>
      </c>
      <c r="BF522">
        <f t="shared" ca="1" si="483"/>
        <v>2.0881265649273288</v>
      </c>
      <c r="BH522" s="3">
        <f t="shared" si="484"/>
        <v>377</v>
      </c>
      <c r="BI522">
        <f t="shared" si="485"/>
        <v>295.87</v>
      </c>
      <c r="BJ522">
        <f t="shared" si="486"/>
        <v>157.46</v>
      </c>
      <c r="BK522">
        <f t="shared" si="487"/>
        <v>115.2</v>
      </c>
      <c r="BL522">
        <f t="shared" si="488"/>
        <v>76.900000000000006</v>
      </c>
      <c r="BM522">
        <f t="shared" si="489"/>
        <v>72.75</v>
      </c>
      <c r="BN522">
        <f t="shared" si="490"/>
        <v>37.799999999999997</v>
      </c>
      <c r="BO522">
        <f t="shared" si="491"/>
        <v>17.2</v>
      </c>
      <c r="BP522">
        <f t="shared" si="492"/>
        <v>4.12</v>
      </c>
      <c r="BR522">
        <f t="shared" ca="1" si="493"/>
        <v>0.97479971095799223</v>
      </c>
      <c r="BS522">
        <f t="shared" ca="1" si="494"/>
        <v>1.1309357903286212</v>
      </c>
      <c r="BU522">
        <f t="shared" ca="1" si="495"/>
        <v>378.72585017499381</v>
      </c>
      <c r="BV522">
        <f t="shared" ca="1" si="496"/>
        <v>294.0712923236257</v>
      </c>
      <c r="BW522">
        <f t="shared" ca="1" si="497"/>
        <v>156.02852867164455</v>
      </c>
      <c r="BX522">
        <f t="shared" ca="1" si="498"/>
        <v>116.79826174945993</v>
      </c>
      <c r="BY522">
        <f t="shared" ca="1" si="499"/>
        <v>74.933093262607144</v>
      </c>
      <c r="BZ522">
        <f t="shared" ca="1" si="500"/>
        <v>71.176624701236705</v>
      </c>
      <c r="CA522">
        <f t="shared" ca="1" si="501"/>
        <v>41.805586850851483</v>
      </c>
      <c r="CB522">
        <f t="shared" ca="1" si="502"/>
        <v>17.594321303317059</v>
      </c>
      <c r="CC522">
        <f t="shared" ca="1" si="503"/>
        <v>3.1664409622634864</v>
      </c>
    </row>
    <row r="523" spans="14:81" x14ac:dyDescent="0.2">
      <c r="N523">
        <f t="shared" ca="1" si="448"/>
        <v>4.533376201175809</v>
      </c>
      <c r="O523" s="1">
        <f t="shared" ca="1" si="449"/>
        <v>0.52120738123520072</v>
      </c>
      <c r="P523">
        <f t="shared" ca="1" si="450"/>
        <v>1.2168819940608477E-2</v>
      </c>
      <c r="R523">
        <f t="shared" ca="1" si="451"/>
        <v>17.517194285159071</v>
      </c>
      <c r="S523" s="1">
        <f t="shared" ca="1" si="452"/>
        <v>0.42359657198345113</v>
      </c>
      <c r="T523">
        <f t="shared" ca="1" si="453"/>
        <v>9.3597713175617575E-2</v>
      </c>
      <c r="V523">
        <f t="shared" ca="1" si="454"/>
        <v>40.946925107349976</v>
      </c>
      <c r="W523" s="1">
        <f t="shared" ca="1" si="455"/>
        <v>0.74932367144136469</v>
      </c>
      <c r="X523">
        <f t="shared" ca="1" si="456"/>
        <v>0.1976014359086109</v>
      </c>
      <c r="Z523">
        <f t="shared" ca="1" si="457"/>
        <v>73.307630470405741</v>
      </c>
      <c r="AA523" s="1">
        <f t="shared" ca="1" si="458"/>
        <v>1.6287564616647443</v>
      </c>
      <c r="AB523">
        <f t="shared" ca="1" si="459"/>
        <v>0.67887400874098458</v>
      </c>
      <c r="AD523">
        <f t="shared" ca="1" si="460"/>
        <v>76.439567256126566</v>
      </c>
      <c r="AE523" s="1">
        <f t="shared" ca="1" si="461"/>
        <v>-1.9321657703684942</v>
      </c>
      <c r="AF523">
        <f t="shared" ca="1" si="462"/>
        <v>0.37173302649505868</v>
      </c>
      <c r="AH523">
        <f t="shared" ca="1" si="463"/>
        <v>118.42360528907925</v>
      </c>
      <c r="AI523" s="1">
        <f t="shared" ca="1" si="464"/>
        <v>-1.4231162989344783</v>
      </c>
      <c r="AJ523">
        <f t="shared" ca="1" si="465"/>
        <v>-1.1532784119862765</v>
      </c>
      <c r="AL523">
        <f t="shared" ca="1" si="466"/>
        <v>162.19549729341273</v>
      </c>
      <c r="AM523" s="1">
        <f t="shared" ca="1" si="467"/>
        <v>1.489637464564102</v>
      </c>
      <c r="AN523">
        <f t="shared" ca="1" si="468"/>
        <v>0.70585982884862464</v>
      </c>
      <c r="AP523">
        <f t="shared" ca="1" si="469"/>
        <v>301.03501795839509</v>
      </c>
      <c r="AQ523" s="1">
        <f t="shared" ca="1" si="470"/>
        <v>-1.0105963858625593</v>
      </c>
      <c r="AR523">
        <f t="shared" ca="1" si="471"/>
        <v>2.0456143442576549</v>
      </c>
      <c r="AT523">
        <f t="shared" ca="1" si="472"/>
        <v>390.0492036652517</v>
      </c>
      <c r="AU523" s="1">
        <f t="shared" ca="1" si="473"/>
        <v>1.1159730410804278</v>
      </c>
      <c r="AV523">
        <f t="shared" ca="1" si="474"/>
        <v>-1.0667693758287733</v>
      </c>
      <c r="AX523">
        <f t="shared" ca="1" si="475"/>
        <v>390.0492036652517</v>
      </c>
      <c r="AY523">
        <f t="shared" ca="1" si="476"/>
        <v>301.03501795839509</v>
      </c>
      <c r="AZ523">
        <f t="shared" ca="1" si="477"/>
        <v>162.19549729341273</v>
      </c>
      <c r="BA523">
        <f t="shared" ca="1" si="478"/>
        <v>118.42360528907925</v>
      </c>
      <c r="BB523">
        <f t="shared" ca="1" si="479"/>
        <v>76.439567256126566</v>
      </c>
      <c r="BC523">
        <f t="shared" ca="1" si="480"/>
        <v>73.307630470405741</v>
      </c>
      <c r="BD523">
        <f t="shared" ca="1" si="481"/>
        <v>40.946925107349976</v>
      </c>
      <c r="BE523">
        <f t="shared" ca="1" si="482"/>
        <v>17.517194285159071</v>
      </c>
      <c r="BF523">
        <f t="shared" ca="1" si="483"/>
        <v>4.533376201175809</v>
      </c>
      <c r="BH523" s="3">
        <f t="shared" si="484"/>
        <v>377</v>
      </c>
      <c r="BI523">
        <f t="shared" si="485"/>
        <v>295.87</v>
      </c>
      <c r="BJ523">
        <f t="shared" si="486"/>
        <v>157.46</v>
      </c>
      <c r="BK523">
        <f t="shared" si="487"/>
        <v>115.2</v>
      </c>
      <c r="BL523">
        <f t="shared" si="488"/>
        <v>76.900000000000006</v>
      </c>
      <c r="BM523">
        <f t="shared" si="489"/>
        <v>72.75</v>
      </c>
      <c r="BN523">
        <f t="shared" si="490"/>
        <v>37.799999999999997</v>
      </c>
      <c r="BO523">
        <f t="shared" si="491"/>
        <v>17.2</v>
      </c>
      <c r="BP523">
        <f t="shared" si="492"/>
        <v>4.12</v>
      </c>
      <c r="BR523">
        <f t="shared" ca="1" si="493"/>
        <v>0.97173862426803737</v>
      </c>
      <c r="BS523">
        <f t="shared" ca="1" si="494"/>
        <v>0.36956810354833181</v>
      </c>
      <c r="BU523">
        <f t="shared" ca="1" si="495"/>
        <v>379.39544467006351</v>
      </c>
      <c r="BV523">
        <f t="shared" ca="1" si="496"/>
        <v>292.89692231094307</v>
      </c>
      <c r="BW523">
        <f t="shared" ca="1" si="497"/>
        <v>157.9811975059194</v>
      </c>
      <c r="BX523">
        <f t="shared" ca="1" si="498"/>
        <v>115.44635938801927</v>
      </c>
      <c r="BY523">
        <f t="shared" ca="1" si="499"/>
        <v>74.648848028660879</v>
      </c>
      <c r="BZ523">
        <f t="shared" ca="1" si="500"/>
        <v>71.605424085210061</v>
      </c>
      <c r="CA523">
        <f t="shared" ca="1" si="501"/>
        <v>40.159276775370955</v>
      </c>
      <c r="CB523">
        <f t="shared" ca="1" si="502"/>
        <v>17.391702379244734</v>
      </c>
      <c r="CC523">
        <f t="shared" ca="1" si="503"/>
        <v>4.7748248565683742</v>
      </c>
    </row>
    <row r="524" spans="14:81" x14ac:dyDescent="0.2">
      <c r="N524">
        <f t="shared" ca="1" si="448"/>
        <v>2.3669233830920153</v>
      </c>
      <c r="O524" s="1">
        <f t="shared" ca="1" si="449"/>
        <v>-1.6461131729103475</v>
      </c>
      <c r="P524">
        <f t="shared" ca="1" si="450"/>
        <v>1.3036556002362899E-2</v>
      </c>
      <c r="R524">
        <f t="shared" ca="1" si="451"/>
        <v>16.700855278149131</v>
      </c>
      <c r="S524" s="1">
        <f t="shared" ca="1" si="452"/>
        <v>-0.40127363106232705</v>
      </c>
      <c r="T524">
        <f t="shared" ca="1" si="453"/>
        <v>0.10212890921145903</v>
      </c>
      <c r="V524">
        <f t="shared" ca="1" si="454"/>
        <v>40.129962470692675</v>
      </c>
      <c r="W524" s="1">
        <f t="shared" ca="1" si="455"/>
        <v>-8.6276487711903993E-2</v>
      </c>
      <c r="X524">
        <f t="shared" ca="1" si="456"/>
        <v>0.21623895840457952</v>
      </c>
      <c r="Z524">
        <f t="shared" ca="1" si="457"/>
        <v>71.044983218701802</v>
      </c>
      <c r="AA524" s="1">
        <f t="shared" ca="1" si="458"/>
        <v>-0.57420098116213225</v>
      </c>
      <c r="AB524">
        <f t="shared" ca="1" si="459"/>
        <v>0.61918419986393114</v>
      </c>
      <c r="AD524">
        <f t="shared" ca="1" si="460"/>
        <v>80.014066119534164</v>
      </c>
      <c r="AE524" s="1">
        <f t="shared" ca="1" si="461"/>
        <v>1.2582065148597668</v>
      </c>
      <c r="AF524">
        <f t="shared" ca="1" si="462"/>
        <v>0.75585960467439373</v>
      </c>
      <c r="AH524">
        <f t="shared" ca="1" si="463"/>
        <v>120.80510865895648</v>
      </c>
      <c r="AI524" s="1">
        <f t="shared" ca="1" si="464"/>
        <v>-0.31210580104768493</v>
      </c>
      <c r="AJ524">
        <f t="shared" ca="1" si="465"/>
        <v>0.11721446000415803</v>
      </c>
      <c r="AL524">
        <f t="shared" ca="1" si="466"/>
        <v>159.31959419862952</v>
      </c>
      <c r="AM524" s="1">
        <f t="shared" ca="1" si="467"/>
        <v>-1.2219604364058072</v>
      </c>
      <c r="AN524">
        <f t="shared" ca="1" si="468"/>
        <v>0.54155463503531953</v>
      </c>
      <c r="AP524">
        <f t="shared" ca="1" si="469"/>
        <v>297.56096852420461</v>
      </c>
      <c r="AQ524" s="1">
        <f t="shared" ca="1" si="470"/>
        <v>-0.91400607938431566</v>
      </c>
      <c r="AR524">
        <f t="shared" ca="1" si="471"/>
        <v>-1.5250253964110734</v>
      </c>
      <c r="AT524">
        <f t="shared" ca="1" si="472"/>
        <v>391.50251041309326</v>
      </c>
      <c r="AU524" s="1">
        <f t="shared" ca="1" si="473"/>
        <v>1.014946261232899</v>
      </c>
      <c r="AV524">
        <f t="shared" ca="1" si="474"/>
        <v>0.48756415186032998</v>
      </c>
      <c r="AX524">
        <f t="shared" ca="1" si="475"/>
        <v>391.50251041309326</v>
      </c>
      <c r="AY524">
        <f t="shared" ca="1" si="476"/>
        <v>297.56096852420461</v>
      </c>
      <c r="AZ524">
        <f t="shared" ca="1" si="477"/>
        <v>159.31959419862952</v>
      </c>
      <c r="BA524">
        <f t="shared" ca="1" si="478"/>
        <v>120.80510865895648</v>
      </c>
      <c r="BB524">
        <f t="shared" ca="1" si="479"/>
        <v>80.014066119534164</v>
      </c>
      <c r="BC524">
        <f t="shared" ca="1" si="480"/>
        <v>71.044983218701802</v>
      </c>
      <c r="BD524">
        <f t="shared" ca="1" si="481"/>
        <v>40.129962470692675</v>
      </c>
      <c r="BE524">
        <f t="shared" ca="1" si="482"/>
        <v>16.700855278149131</v>
      </c>
      <c r="BF524">
        <f t="shared" ca="1" si="483"/>
        <v>2.3669233830920153</v>
      </c>
      <c r="BH524" s="3">
        <f t="shared" si="484"/>
        <v>377</v>
      </c>
      <c r="BI524">
        <f t="shared" si="485"/>
        <v>295.87</v>
      </c>
      <c r="BJ524">
        <f t="shared" si="486"/>
        <v>157.46</v>
      </c>
      <c r="BK524">
        <f t="shared" si="487"/>
        <v>115.2</v>
      </c>
      <c r="BL524">
        <f t="shared" si="488"/>
        <v>76.900000000000006</v>
      </c>
      <c r="BM524">
        <f t="shared" si="489"/>
        <v>72.75</v>
      </c>
      <c r="BN524">
        <f t="shared" si="490"/>
        <v>37.799999999999997</v>
      </c>
      <c r="BO524">
        <f t="shared" si="491"/>
        <v>17.2</v>
      </c>
      <c r="BP524">
        <f t="shared" si="492"/>
        <v>4.12</v>
      </c>
      <c r="BR524">
        <f t="shared" ca="1" si="493"/>
        <v>0.97106010401875975</v>
      </c>
      <c r="BS524">
        <f t="shared" ca="1" si="494"/>
        <v>0.99867139421041884</v>
      </c>
      <c r="BU524">
        <f t="shared" ca="1" si="495"/>
        <v>381.17113987955435</v>
      </c>
      <c r="BV524">
        <f t="shared" ca="1" si="496"/>
        <v>289.94825644124745</v>
      </c>
      <c r="BW524">
        <f t="shared" ca="1" si="497"/>
        <v>155.7075731089582</v>
      </c>
      <c r="BX524">
        <f t="shared" ca="1" si="498"/>
        <v>118.30769277457428</v>
      </c>
      <c r="BY524">
        <f t="shared" ca="1" si="499"/>
        <v>78.697138763209182</v>
      </c>
      <c r="BZ524">
        <f t="shared" ca="1" si="500"/>
        <v>69.987620188574027</v>
      </c>
      <c r="CA524">
        <f t="shared" ca="1" si="501"/>
        <v>39.96727692527017</v>
      </c>
      <c r="CB524">
        <f t="shared" ca="1" si="502"/>
        <v>17.216205657812168</v>
      </c>
      <c r="CC524">
        <f t="shared" ca="1" si="503"/>
        <v>3.2970962608001861</v>
      </c>
    </row>
    <row r="525" spans="14:81" x14ac:dyDescent="0.2">
      <c r="N525">
        <f t="shared" ca="1" si="448"/>
        <v>4.614247463599769</v>
      </c>
      <c r="O525" s="1">
        <f t="shared" ca="1" si="449"/>
        <v>0.63609447429283117</v>
      </c>
      <c r="P525">
        <f t="shared" ca="1" si="450"/>
        <v>-2.1847010693062111E-2</v>
      </c>
      <c r="R525">
        <f t="shared" ca="1" si="451"/>
        <v>17.067901529838498</v>
      </c>
      <c r="S525" s="1">
        <f t="shared" ca="1" si="452"/>
        <v>-2.2353934132945064E-2</v>
      </c>
      <c r="T525">
        <f t="shared" ca="1" si="453"/>
        <v>9.0255463971440381E-2</v>
      </c>
      <c r="V525">
        <f t="shared" ca="1" si="454"/>
        <v>42.248325232856168</v>
      </c>
      <c r="W525" s="1">
        <f t="shared" ca="1" si="455"/>
        <v>1.8910015685214439</v>
      </c>
      <c r="X525">
        <f t="shared" ca="1" si="456"/>
        <v>0.35732366433471829</v>
      </c>
      <c r="Z525">
        <f t="shared" ca="1" si="457"/>
        <v>69.574361042625156</v>
      </c>
      <c r="AA525" s="1">
        <f t="shared" ca="1" si="458"/>
        <v>-1.4877468392348208</v>
      </c>
      <c r="AB525">
        <f t="shared" ca="1" si="459"/>
        <v>6.2107881859971181E-2</v>
      </c>
      <c r="AD525">
        <f t="shared" ca="1" si="460"/>
        <v>78.75630470391917</v>
      </c>
      <c r="AE525" s="1">
        <f t="shared" ca="1" si="461"/>
        <v>0.6575903406823751</v>
      </c>
      <c r="AF525">
        <f t="shared" ca="1" si="462"/>
        <v>9.8714363236796721E-2</v>
      </c>
      <c r="AH525">
        <f t="shared" ca="1" si="463"/>
        <v>122.60704962647773</v>
      </c>
      <c r="AI525" s="1">
        <f t="shared" ca="1" si="464"/>
        <v>1.1900068861068016</v>
      </c>
      <c r="AJ525">
        <f t="shared" ca="1" si="465"/>
        <v>0.4170427403709247</v>
      </c>
      <c r="AL525">
        <f t="shared" ca="1" si="466"/>
        <v>159.02156501079409</v>
      </c>
      <c r="AM525" s="1">
        <f t="shared" ca="1" si="467"/>
        <v>0.50859034224423683</v>
      </c>
      <c r="AN525">
        <f t="shared" ca="1" si="468"/>
        <v>-1.4870253314501665</v>
      </c>
      <c r="AP525">
        <f t="shared" ca="1" si="469"/>
        <v>304.04348236624656</v>
      </c>
      <c r="AQ525" s="1">
        <f t="shared" ca="1" si="470"/>
        <v>1.2273343620279529</v>
      </c>
      <c r="AR525">
        <f t="shared" ca="1" si="471"/>
        <v>2.8161480042186202</v>
      </c>
      <c r="AT525">
        <f t="shared" ca="1" si="472"/>
        <v>391.68084859101992</v>
      </c>
      <c r="AU525" s="1">
        <f t="shared" ca="1" si="473"/>
        <v>1.4760007784281459</v>
      </c>
      <c r="AV525">
        <f t="shared" ca="1" si="474"/>
        <v>0.20484781259178542</v>
      </c>
      <c r="AX525">
        <f t="shared" ca="1" si="475"/>
        <v>391.68084859101992</v>
      </c>
      <c r="AY525">
        <f t="shared" ca="1" si="476"/>
        <v>304.04348236624656</v>
      </c>
      <c r="AZ525">
        <f t="shared" ca="1" si="477"/>
        <v>159.02156501079409</v>
      </c>
      <c r="BA525">
        <f t="shared" ca="1" si="478"/>
        <v>122.60704962647773</v>
      </c>
      <c r="BB525">
        <f t="shared" ca="1" si="479"/>
        <v>78.75630470391917</v>
      </c>
      <c r="BC525">
        <f t="shared" ca="1" si="480"/>
        <v>69.574361042625156</v>
      </c>
      <c r="BD525">
        <f t="shared" ca="1" si="481"/>
        <v>42.248325232856168</v>
      </c>
      <c r="BE525">
        <f t="shared" ca="1" si="482"/>
        <v>17.067901529838498</v>
      </c>
      <c r="BF525">
        <f t="shared" ca="1" si="483"/>
        <v>4.614247463599769</v>
      </c>
      <c r="BH525" s="3">
        <f t="shared" si="484"/>
        <v>377</v>
      </c>
      <c r="BI525">
        <f t="shared" si="485"/>
        <v>295.87</v>
      </c>
      <c r="BJ525">
        <f t="shared" si="486"/>
        <v>157.46</v>
      </c>
      <c r="BK525">
        <f t="shared" si="487"/>
        <v>115.2</v>
      </c>
      <c r="BL525">
        <f t="shared" si="488"/>
        <v>76.900000000000006</v>
      </c>
      <c r="BM525">
        <f t="shared" si="489"/>
        <v>72.75</v>
      </c>
      <c r="BN525">
        <f t="shared" si="490"/>
        <v>37.799999999999997</v>
      </c>
      <c r="BO525">
        <f t="shared" si="491"/>
        <v>17.2</v>
      </c>
      <c r="BP525">
        <f t="shared" si="492"/>
        <v>4.12</v>
      </c>
      <c r="BR525">
        <f t="shared" ca="1" si="493"/>
        <v>0.96595317502130318</v>
      </c>
      <c r="BS525">
        <f t="shared" ca="1" si="494"/>
        <v>0.57649966623642968</v>
      </c>
      <c r="BU525">
        <f t="shared" ca="1" si="495"/>
        <v>378.92185895777044</v>
      </c>
      <c r="BV525">
        <f t="shared" ca="1" si="496"/>
        <v>294.26826680244591</v>
      </c>
      <c r="BW525">
        <f t="shared" ca="1" si="497"/>
        <v>154.18388528526955</v>
      </c>
      <c r="BX525">
        <f t="shared" ca="1" si="498"/>
        <v>119.00916853292708</v>
      </c>
      <c r="BY525">
        <f t="shared" ca="1" si="499"/>
        <v>76.651402247932353</v>
      </c>
      <c r="BZ525">
        <f t="shared" ca="1" si="500"/>
        <v>67.78207461543866</v>
      </c>
      <c r="CA525">
        <f t="shared" ca="1" si="501"/>
        <v>41.386403564246486</v>
      </c>
      <c r="CB525">
        <f t="shared" ca="1" si="502"/>
        <v>17.063293339934884</v>
      </c>
      <c r="CC525">
        <f t="shared" ca="1" si="503"/>
        <v>5.0336466540346212</v>
      </c>
    </row>
    <row r="526" spans="14:81" x14ac:dyDescent="0.2">
      <c r="N526">
        <f t="shared" ca="1" si="448"/>
        <v>3.9147817375509177</v>
      </c>
      <c r="O526" s="1">
        <f t="shared" ca="1" si="449"/>
        <v>-0.12312278663298848</v>
      </c>
      <c r="P526">
        <f t="shared" ca="1" si="450"/>
        <v>3.7904524183906142E-2</v>
      </c>
      <c r="R526">
        <f t="shared" ca="1" si="451"/>
        <v>16.958181167430549</v>
      </c>
      <c r="S526" s="1">
        <f t="shared" ca="1" si="452"/>
        <v>0.11618921564543871</v>
      </c>
      <c r="T526">
        <f t="shared" ca="1" si="453"/>
        <v>-0.15800804821488718</v>
      </c>
      <c r="V526">
        <f t="shared" ca="1" si="454"/>
        <v>41.483821349638127</v>
      </c>
      <c r="W526" s="1">
        <f t="shared" ca="1" si="455"/>
        <v>1.112767069239943</v>
      </c>
      <c r="X526">
        <f t="shared" ca="1" si="456"/>
        <v>0.37105428039818078</v>
      </c>
      <c r="Z526">
        <f t="shared" ca="1" si="457"/>
        <v>71.923898818719792</v>
      </c>
      <c r="AA526" s="1">
        <f t="shared" ca="1" si="458"/>
        <v>0.3898964344408733</v>
      </c>
      <c r="AB526">
        <f t="shared" ca="1" si="459"/>
        <v>0.53400238427892699</v>
      </c>
      <c r="AD526">
        <f t="shared" ca="1" si="460"/>
        <v>80.429829955807676</v>
      </c>
      <c r="AE526" s="1">
        <f t="shared" ca="1" si="461"/>
        <v>1.7983657311738819</v>
      </c>
      <c r="AF526">
        <f t="shared" ca="1" si="462"/>
        <v>0.63146422463378493</v>
      </c>
      <c r="AH526">
        <f t="shared" ca="1" si="463"/>
        <v>122.40798478024679</v>
      </c>
      <c r="AI526" s="1">
        <f t="shared" ca="1" si="464"/>
        <v>0.66405325487707234</v>
      </c>
      <c r="AJ526">
        <f t="shared" ca="1" si="465"/>
        <v>0.74393152536972118</v>
      </c>
      <c r="AL526">
        <f t="shared" ca="1" si="466"/>
        <v>160.74420320231741</v>
      </c>
      <c r="AM526" s="1">
        <f t="shared" ca="1" si="467"/>
        <v>-0.24220927240345969</v>
      </c>
      <c r="AN526">
        <f t="shared" ca="1" si="468"/>
        <v>0.98641247472088089</v>
      </c>
      <c r="AP526">
        <f t="shared" ca="1" si="469"/>
        <v>298.64020641205099</v>
      </c>
      <c r="AQ526" s="1">
        <f t="shared" ca="1" si="470"/>
        <v>1.3575670736208107</v>
      </c>
      <c r="AR526">
        <f t="shared" ca="1" si="471"/>
        <v>-2.7173606615698165</v>
      </c>
      <c r="AT526">
        <f t="shared" ca="1" si="472"/>
        <v>385.83337156192556</v>
      </c>
      <c r="AU526" s="1">
        <f t="shared" ca="1" si="473"/>
        <v>-1.9125827021953925</v>
      </c>
      <c r="AV526">
        <f t="shared" ca="1" si="474"/>
        <v>-2.254045735879072</v>
      </c>
      <c r="AX526">
        <f t="shared" ca="1" si="475"/>
        <v>385.83337156192556</v>
      </c>
      <c r="AY526">
        <f t="shared" ca="1" si="476"/>
        <v>298.64020641205099</v>
      </c>
      <c r="AZ526">
        <f t="shared" ca="1" si="477"/>
        <v>160.74420320231741</v>
      </c>
      <c r="BA526">
        <f t="shared" ca="1" si="478"/>
        <v>122.40798478024679</v>
      </c>
      <c r="BB526">
        <f t="shared" ca="1" si="479"/>
        <v>80.429829955807676</v>
      </c>
      <c r="BC526">
        <f t="shared" ca="1" si="480"/>
        <v>71.923898818719792</v>
      </c>
      <c r="BD526">
        <f t="shared" ca="1" si="481"/>
        <v>41.483821349638127</v>
      </c>
      <c r="BE526">
        <f t="shared" ca="1" si="482"/>
        <v>16.958181167430549</v>
      </c>
      <c r="BF526">
        <f t="shared" ca="1" si="483"/>
        <v>3.9147817375509177</v>
      </c>
      <c r="BH526" s="3">
        <f t="shared" si="484"/>
        <v>377</v>
      </c>
      <c r="BI526">
        <f t="shared" si="485"/>
        <v>295.87</v>
      </c>
      <c r="BJ526">
        <f t="shared" si="486"/>
        <v>157.46</v>
      </c>
      <c r="BK526">
        <f t="shared" si="487"/>
        <v>115.2</v>
      </c>
      <c r="BL526">
        <f t="shared" si="488"/>
        <v>76.900000000000006</v>
      </c>
      <c r="BM526">
        <f t="shared" si="489"/>
        <v>72.75</v>
      </c>
      <c r="BN526">
        <f t="shared" si="490"/>
        <v>37.799999999999997</v>
      </c>
      <c r="BO526">
        <f t="shared" si="491"/>
        <v>17.2</v>
      </c>
      <c r="BP526">
        <f t="shared" si="492"/>
        <v>4.12</v>
      </c>
      <c r="BR526">
        <f t="shared" ca="1" si="493"/>
        <v>0.9829832438310403</v>
      </c>
      <c r="BS526">
        <f t="shared" ca="1" si="494"/>
        <v>-0.879638979608103</v>
      </c>
      <c r="BU526">
        <f t="shared" ca="1" si="495"/>
        <v>378.38810017660052</v>
      </c>
      <c r="BV526">
        <f t="shared" ca="1" si="496"/>
        <v>292.67867985768123</v>
      </c>
      <c r="BW526">
        <f t="shared" ca="1" si="497"/>
        <v>157.12921931124177</v>
      </c>
      <c r="BX526">
        <f t="shared" ca="1" si="498"/>
        <v>119.4453589704995</v>
      </c>
      <c r="BY526">
        <f t="shared" ca="1" si="499"/>
        <v>78.181536171130702</v>
      </c>
      <c r="BZ526">
        <f t="shared" ca="1" si="500"/>
        <v>69.820348390192606</v>
      </c>
      <c r="CA526">
        <f t="shared" ca="1" si="501"/>
        <v>39.898262297166546</v>
      </c>
      <c r="CB526">
        <f t="shared" ca="1" si="502"/>
        <v>15.789968953827238</v>
      </c>
      <c r="CC526">
        <f t="shared" ca="1" si="503"/>
        <v>2.9685258716602143</v>
      </c>
    </row>
    <row r="527" spans="14:81" x14ac:dyDescent="0.2">
      <c r="N527">
        <f t="shared" ca="1" si="448"/>
        <v>4.7950917299396592</v>
      </c>
      <c r="O527" s="1">
        <f t="shared" ca="1" si="449"/>
        <v>0.82359030607566552</v>
      </c>
      <c r="P527">
        <f t="shared" ca="1" si="450"/>
        <v>-2.8498576136006461E-2</v>
      </c>
      <c r="R527">
        <f t="shared" ca="1" si="451"/>
        <v>19.042183289420727</v>
      </c>
      <c r="S527" s="1">
        <f t="shared" ca="1" si="452"/>
        <v>1.9264384340628449</v>
      </c>
      <c r="T527">
        <f t="shared" ca="1" si="453"/>
        <v>0.11574485535788184</v>
      </c>
      <c r="V527">
        <f t="shared" ca="1" si="454"/>
        <v>40.439447617892434</v>
      </c>
      <c r="W527" s="1">
        <f t="shared" ca="1" si="455"/>
        <v>0.69133315741609636</v>
      </c>
      <c r="X527">
        <f t="shared" ca="1" si="456"/>
        <v>-0.25188553952366133</v>
      </c>
      <c r="Z527">
        <f t="shared" ca="1" si="457"/>
        <v>69.982409785903428</v>
      </c>
      <c r="AA527" s="1">
        <f t="shared" ca="1" si="458"/>
        <v>-0.65283440367660273</v>
      </c>
      <c r="AB527">
        <f t="shared" ca="1" si="459"/>
        <v>-0.3647558104199678</v>
      </c>
      <c r="AD527">
        <f t="shared" ca="1" si="460"/>
        <v>78.222725703934472</v>
      </c>
      <c r="AE527" s="1">
        <f t="shared" ca="1" si="461"/>
        <v>0.62208123010195759</v>
      </c>
      <c r="AF527">
        <f t="shared" ca="1" si="462"/>
        <v>-0.3993555261674856</v>
      </c>
      <c r="AH527">
        <f t="shared" ca="1" si="463"/>
        <v>118.64146122665507</v>
      </c>
      <c r="AI527" s="1">
        <f t="shared" ca="1" si="464"/>
        <v>-1.1597226187920389</v>
      </c>
      <c r="AJ527">
        <f t="shared" ca="1" si="465"/>
        <v>-1.1988161545528846</v>
      </c>
      <c r="AL527">
        <f t="shared" ca="1" si="466"/>
        <v>158.39153519364984</v>
      </c>
      <c r="AM527" s="1">
        <f t="shared" ca="1" si="467"/>
        <v>-0.15063601370236102</v>
      </c>
      <c r="AN527">
        <f t="shared" ca="1" si="468"/>
        <v>-1.4578287926478</v>
      </c>
      <c r="AP527">
        <f t="shared" ca="1" si="469"/>
        <v>301.83155870110045</v>
      </c>
      <c r="AQ527" s="1">
        <f t="shared" ca="1" si="470"/>
        <v>1.9833549424295143</v>
      </c>
      <c r="AR527">
        <f t="shared" ca="1" si="471"/>
        <v>-0.15179624132905722</v>
      </c>
      <c r="AT527">
        <f t="shared" ca="1" si="472"/>
        <v>390.44059189187425</v>
      </c>
      <c r="AU527" s="1">
        <f t="shared" ca="1" si="473"/>
        <v>-0.81431233402707548</v>
      </c>
      <c r="AV527">
        <f t="shared" ca="1" si="474"/>
        <v>1.254904225901329</v>
      </c>
      <c r="AX527">
        <f t="shared" ca="1" si="475"/>
        <v>390.44059189187425</v>
      </c>
      <c r="AY527">
        <f t="shared" ca="1" si="476"/>
        <v>301.83155870110045</v>
      </c>
      <c r="AZ527">
        <f t="shared" ca="1" si="477"/>
        <v>158.39153519364984</v>
      </c>
      <c r="BA527">
        <f t="shared" ca="1" si="478"/>
        <v>118.64146122665507</v>
      </c>
      <c r="BB527">
        <f t="shared" ca="1" si="479"/>
        <v>78.222725703934472</v>
      </c>
      <c r="BC527">
        <f t="shared" ca="1" si="480"/>
        <v>69.982409785903428</v>
      </c>
      <c r="BD527">
        <f t="shared" ca="1" si="481"/>
        <v>40.439447617892434</v>
      </c>
      <c r="BE527">
        <f t="shared" ca="1" si="482"/>
        <v>19.042183289420727</v>
      </c>
      <c r="BF527">
        <f t="shared" ca="1" si="483"/>
        <v>4.7950917299396592</v>
      </c>
      <c r="BH527" s="3">
        <f t="shared" si="484"/>
        <v>377</v>
      </c>
      <c r="BI527">
        <f t="shared" si="485"/>
        <v>295.87</v>
      </c>
      <c r="BJ527">
        <f t="shared" si="486"/>
        <v>157.46</v>
      </c>
      <c r="BK527">
        <f t="shared" si="487"/>
        <v>115.2</v>
      </c>
      <c r="BL527">
        <f t="shared" si="488"/>
        <v>76.900000000000006</v>
      </c>
      <c r="BM527">
        <f t="shared" si="489"/>
        <v>72.75</v>
      </c>
      <c r="BN527">
        <f t="shared" si="490"/>
        <v>37.799999999999997</v>
      </c>
      <c r="BO527">
        <f t="shared" si="491"/>
        <v>17.2</v>
      </c>
      <c r="BP527">
        <f t="shared" si="492"/>
        <v>4.12</v>
      </c>
      <c r="BR527">
        <f t="shared" ca="1" si="493"/>
        <v>0.97119868457030978</v>
      </c>
      <c r="BS527">
        <f t="shared" ca="1" si="494"/>
        <v>0.72777946282072037</v>
      </c>
      <c r="BU527">
        <f t="shared" ca="1" si="495"/>
        <v>379.92316871106215</v>
      </c>
      <c r="BV527">
        <f t="shared" ca="1" si="496"/>
        <v>293.86619223513571</v>
      </c>
      <c r="BW527">
        <f t="shared" ca="1" si="497"/>
        <v>154.55743008996535</v>
      </c>
      <c r="BX527">
        <f t="shared" ca="1" si="498"/>
        <v>115.95221054164753</v>
      </c>
      <c r="BY527">
        <f t="shared" ca="1" si="499"/>
        <v>76.697587769986043</v>
      </c>
      <c r="BZ527">
        <f t="shared" ca="1" si="500"/>
        <v>68.694603789950506</v>
      </c>
      <c r="CA527">
        <f t="shared" ca="1" si="501"/>
        <v>40.002517794067799</v>
      </c>
      <c r="CB527">
        <f t="shared" ca="1" si="502"/>
        <v>19.221522824852865</v>
      </c>
      <c r="CC527">
        <f t="shared" ca="1" si="503"/>
        <v>5.3847662433320886</v>
      </c>
    </row>
    <row r="528" spans="14:81" x14ac:dyDescent="0.2">
      <c r="N528">
        <f t="shared" ca="1" si="448"/>
        <v>3.3337742620448676</v>
      </c>
      <c r="O528" s="1">
        <f t="shared" ca="1" si="449"/>
        <v>-0.70304665523176402</v>
      </c>
      <c r="P528">
        <f t="shared" ca="1" si="450"/>
        <v>3.6820917276631622E-2</v>
      </c>
      <c r="R528">
        <f t="shared" ca="1" si="451"/>
        <v>16.806819210145932</v>
      </c>
      <c r="S528" s="1">
        <f t="shared" ca="1" si="452"/>
        <v>-0.2698691191875624</v>
      </c>
      <c r="T528">
        <f t="shared" ca="1" si="453"/>
        <v>7.6688329333492594E-2</v>
      </c>
      <c r="V528">
        <f t="shared" ca="1" si="454"/>
        <v>40.249721479114285</v>
      </c>
      <c r="W528" s="1">
        <f t="shared" ca="1" si="455"/>
        <v>0.20715319113309238</v>
      </c>
      <c r="X528">
        <f t="shared" ca="1" si="456"/>
        <v>4.2568287981187058E-2</v>
      </c>
      <c r="Z528">
        <f t="shared" ca="1" si="457"/>
        <v>69.63291558280487</v>
      </c>
      <c r="AA528" s="1">
        <f t="shared" ca="1" si="458"/>
        <v>-0.96451430397450499</v>
      </c>
      <c r="AB528">
        <f t="shared" ca="1" si="459"/>
        <v>-0.40257011322062219</v>
      </c>
      <c r="AD528">
        <f t="shared" ca="1" si="460"/>
        <v>76.168479215706554</v>
      </c>
      <c r="AE528" s="1">
        <f t="shared" ca="1" si="461"/>
        <v>-1.1058537520391498</v>
      </c>
      <c r="AF528">
        <f t="shared" ca="1" si="462"/>
        <v>-0.72566703225429174</v>
      </c>
      <c r="AH528">
        <f t="shared" ca="1" si="463"/>
        <v>119.81666707892569</v>
      </c>
      <c r="AI528" s="1">
        <f t="shared" ca="1" si="464"/>
        <v>-0.71062519418940617</v>
      </c>
      <c r="AJ528">
        <f t="shared" ca="1" si="465"/>
        <v>-0.47270772688490659</v>
      </c>
      <c r="AL528">
        <f t="shared" ca="1" si="466"/>
        <v>161.211757194336</v>
      </c>
      <c r="AM528" s="1">
        <f t="shared" ca="1" si="467"/>
        <v>0.1453370610349376</v>
      </c>
      <c r="AN528">
        <f t="shared" ca="1" si="468"/>
        <v>1.066420133301047</v>
      </c>
      <c r="AP528">
        <f t="shared" ca="1" si="469"/>
        <v>301.14479161655549</v>
      </c>
      <c r="AQ528" s="1">
        <f t="shared" ca="1" si="470"/>
        <v>-1.7089445085511485</v>
      </c>
      <c r="AR528">
        <f t="shared" ca="1" si="471"/>
        <v>2.8537361251066571</v>
      </c>
      <c r="AT528">
        <f t="shared" ca="1" si="472"/>
        <v>391.21417866082624</v>
      </c>
      <c r="AU528" s="1">
        <f t="shared" ca="1" si="473"/>
        <v>-1.6019883429555226</v>
      </c>
      <c r="AV528">
        <f t="shared" ca="1" si="474"/>
        <v>2.8161670037817372</v>
      </c>
      <c r="AX528">
        <f t="shared" ca="1" si="475"/>
        <v>391.21417866082624</v>
      </c>
      <c r="AY528">
        <f t="shared" ca="1" si="476"/>
        <v>301.14479161655549</v>
      </c>
      <c r="AZ528">
        <f t="shared" ca="1" si="477"/>
        <v>161.211757194336</v>
      </c>
      <c r="BA528">
        <f t="shared" ca="1" si="478"/>
        <v>119.81666707892569</v>
      </c>
      <c r="BB528">
        <f t="shared" ca="1" si="479"/>
        <v>76.168479215706554</v>
      </c>
      <c r="BC528">
        <f t="shared" ca="1" si="480"/>
        <v>69.63291558280487</v>
      </c>
      <c r="BD528">
        <f t="shared" ca="1" si="481"/>
        <v>40.249721479114285</v>
      </c>
      <c r="BE528">
        <f t="shared" ca="1" si="482"/>
        <v>16.806819210145932</v>
      </c>
      <c r="BF528">
        <f t="shared" ca="1" si="483"/>
        <v>3.3337742620448676</v>
      </c>
      <c r="BH528" s="3">
        <f t="shared" si="484"/>
        <v>377</v>
      </c>
      <c r="BI528">
        <f t="shared" si="485"/>
        <v>295.87</v>
      </c>
      <c r="BJ528">
        <f t="shared" si="486"/>
        <v>157.46</v>
      </c>
      <c r="BK528">
        <f t="shared" si="487"/>
        <v>115.2</v>
      </c>
      <c r="BL528">
        <f t="shared" si="488"/>
        <v>76.900000000000006</v>
      </c>
      <c r="BM528">
        <f t="shared" si="489"/>
        <v>72.75</v>
      </c>
      <c r="BN528">
        <f t="shared" si="490"/>
        <v>37.799999999999997</v>
      </c>
      <c r="BO528">
        <f t="shared" si="491"/>
        <v>17.2</v>
      </c>
      <c r="BP528">
        <f t="shared" si="492"/>
        <v>4.12</v>
      </c>
      <c r="BR528">
        <f t="shared" ca="1" si="493"/>
        <v>0.96613292034679665</v>
      </c>
      <c r="BS528">
        <f t="shared" ca="1" si="494"/>
        <v>1.6299772424597734</v>
      </c>
      <c r="BU528">
        <f t="shared" ca="1" si="495"/>
        <v>379.5948741531173</v>
      </c>
      <c r="BV528">
        <f t="shared" ca="1" si="496"/>
        <v>292.57587421419009</v>
      </c>
      <c r="BW528">
        <f t="shared" ca="1" si="497"/>
        <v>157.38196301486232</v>
      </c>
      <c r="BX528">
        <f t="shared" ca="1" si="498"/>
        <v>117.38880371364213</v>
      </c>
      <c r="BY528">
        <f t="shared" ca="1" si="499"/>
        <v>75.218852505504628</v>
      </c>
      <c r="BZ528">
        <f t="shared" ca="1" si="500"/>
        <v>68.904629326737009</v>
      </c>
      <c r="CA528">
        <f t="shared" ca="1" si="501"/>
        <v>40.516558198221645</v>
      </c>
      <c r="CB528">
        <f t="shared" ca="1" si="502"/>
        <v>17.867598567698703</v>
      </c>
      <c r="CC528">
        <f t="shared" ca="1" si="503"/>
        <v>4.8508463060261686</v>
      </c>
    </row>
    <row r="529" spans="14:81" x14ac:dyDescent="0.2">
      <c r="N529">
        <f t="shared" ca="1" si="448"/>
        <v>4.2515285405879641</v>
      </c>
      <c r="O529" s="1">
        <f t="shared" ca="1" si="449"/>
        <v>0.23581333542612537</v>
      </c>
      <c r="P529">
        <f t="shared" ca="1" si="450"/>
        <v>1.5715205161838809E-2</v>
      </c>
      <c r="R529">
        <f t="shared" ca="1" si="451"/>
        <v>17.392962741491864</v>
      </c>
      <c r="S529" s="1">
        <f t="shared" ca="1" si="452"/>
        <v>0.5416201670686922</v>
      </c>
      <c r="T529">
        <f t="shared" ca="1" si="453"/>
        <v>-0.14865742557682865</v>
      </c>
      <c r="V529">
        <f t="shared" ca="1" si="454"/>
        <v>40.649495934020649</v>
      </c>
      <c r="W529" s="1">
        <f t="shared" ca="1" si="455"/>
        <v>0.54197466375113912</v>
      </c>
      <c r="X529">
        <f t="shared" ca="1" si="456"/>
        <v>0.10752127026951186</v>
      </c>
      <c r="Z529">
        <f t="shared" ca="1" si="457"/>
        <v>69.821842839252724</v>
      </c>
      <c r="AA529" s="1">
        <f t="shared" ca="1" si="458"/>
        <v>-1.344347849692586</v>
      </c>
      <c r="AB529">
        <f t="shared" ca="1" si="459"/>
        <v>0.16619068894530686</v>
      </c>
      <c r="AD529">
        <f t="shared" ca="1" si="460"/>
        <v>76.057589866801621</v>
      </c>
      <c r="AE529" s="1">
        <f t="shared" ca="1" si="461"/>
        <v>-1.8881846550040549</v>
      </c>
      <c r="AF529">
        <f t="shared" ca="1" si="462"/>
        <v>-5.4225478194330545E-2</v>
      </c>
      <c r="AH529">
        <f t="shared" ca="1" si="463"/>
        <v>120.81531454524998</v>
      </c>
      <c r="AI529" s="1">
        <f t="shared" ca="1" si="464"/>
        <v>1.0241582019481066</v>
      </c>
      <c r="AJ529">
        <f t="shared" ca="1" si="465"/>
        <v>-1.2088436566981329</v>
      </c>
      <c r="AL529">
        <f t="shared" ca="1" si="466"/>
        <v>159.82936246540302</v>
      </c>
      <c r="AM529" s="1">
        <f t="shared" ca="1" si="467"/>
        <v>-0.60841776452435292</v>
      </c>
      <c r="AN529">
        <f t="shared" ca="1" si="468"/>
        <v>0.4377802299273803</v>
      </c>
      <c r="AP529">
        <f t="shared" ca="1" si="469"/>
        <v>300.24990446171211</v>
      </c>
      <c r="AQ529" s="1">
        <f t="shared" ca="1" si="470"/>
        <v>1.275367080521046</v>
      </c>
      <c r="AR529">
        <f t="shared" ca="1" si="471"/>
        <v>-1.0254626188089424</v>
      </c>
      <c r="AT529">
        <f t="shared" ca="1" si="472"/>
        <v>390.7837941338957</v>
      </c>
      <c r="AU529" s="1">
        <f t="shared" ca="1" si="473"/>
        <v>0.48919342376920927</v>
      </c>
      <c r="AV529">
        <f t="shared" ca="1" si="474"/>
        <v>0.29460071012650202</v>
      </c>
      <c r="AX529">
        <f t="shared" ca="1" si="475"/>
        <v>390.7837941338957</v>
      </c>
      <c r="AY529">
        <f t="shared" ca="1" si="476"/>
        <v>300.24990446171211</v>
      </c>
      <c r="AZ529">
        <f t="shared" ca="1" si="477"/>
        <v>159.82936246540302</v>
      </c>
      <c r="BA529">
        <f t="shared" ca="1" si="478"/>
        <v>120.81531454524998</v>
      </c>
      <c r="BB529">
        <f t="shared" ca="1" si="479"/>
        <v>76.057589866801621</v>
      </c>
      <c r="BC529">
        <f t="shared" ca="1" si="480"/>
        <v>69.821842839252724</v>
      </c>
      <c r="BD529">
        <f t="shared" ca="1" si="481"/>
        <v>40.649495934020649</v>
      </c>
      <c r="BE529">
        <f t="shared" ca="1" si="482"/>
        <v>17.392962741491864</v>
      </c>
      <c r="BF529">
        <f t="shared" ca="1" si="483"/>
        <v>4.2515285405879641</v>
      </c>
      <c r="BH529" s="3">
        <f t="shared" si="484"/>
        <v>377</v>
      </c>
      <c r="BI529">
        <f t="shared" si="485"/>
        <v>295.87</v>
      </c>
      <c r="BJ529">
        <f t="shared" si="486"/>
        <v>157.46</v>
      </c>
      <c r="BK529">
        <f t="shared" si="487"/>
        <v>115.2</v>
      </c>
      <c r="BL529">
        <f t="shared" si="488"/>
        <v>76.900000000000006</v>
      </c>
      <c r="BM529">
        <f t="shared" si="489"/>
        <v>72.75</v>
      </c>
      <c r="BN529">
        <f t="shared" si="490"/>
        <v>37.799999999999997</v>
      </c>
      <c r="BO529">
        <f t="shared" si="491"/>
        <v>17.2</v>
      </c>
      <c r="BP529">
        <f t="shared" si="492"/>
        <v>4.12</v>
      </c>
      <c r="BR529">
        <f t="shared" ca="1" si="493"/>
        <v>0.96977830556867051</v>
      </c>
      <c r="BS529">
        <f t="shared" ca="1" si="494"/>
        <v>1.1228138789221873</v>
      </c>
      <c r="BU529">
        <f t="shared" ca="1" si="495"/>
        <v>380.09645959778777</v>
      </c>
      <c r="BV529">
        <f t="shared" ca="1" si="496"/>
        <v>292.2986574749566</v>
      </c>
      <c r="BW529">
        <f t="shared" ca="1" si="497"/>
        <v>156.12186219074161</v>
      </c>
      <c r="BX529">
        <f t="shared" ca="1" si="498"/>
        <v>118.28688490536067</v>
      </c>
      <c r="BY529">
        <f t="shared" ca="1" si="499"/>
        <v>74.88181450558595</v>
      </c>
      <c r="BZ529">
        <f t="shared" ca="1" si="500"/>
        <v>68.834522319254702</v>
      </c>
      <c r="CA529">
        <f t="shared" ca="1" si="501"/>
        <v>40.543813168037296</v>
      </c>
      <c r="CB529">
        <f t="shared" ca="1" si="502"/>
        <v>17.990131815185187</v>
      </c>
      <c r="CC529">
        <f t="shared" ca="1" si="503"/>
        <v>5.245854023090426</v>
      </c>
    </row>
    <row r="530" spans="14:81" x14ac:dyDescent="0.2">
      <c r="N530">
        <f t="shared" ca="1" si="448"/>
        <v>4.1854932749305904</v>
      </c>
      <c r="O530" s="1">
        <f t="shared" ca="1" si="449"/>
        <v>0.15099197073586179</v>
      </c>
      <c r="P530">
        <f t="shared" ca="1" si="450"/>
        <v>3.4501304194728362E-2</v>
      </c>
      <c r="R530">
        <f t="shared" ca="1" si="451"/>
        <v>18.907041784618336</v>
      </c>
      <c r="S530" s="1">
        <f t="shared" ca="1" si="452"/>
        <v>1.8022916900687997</v>
      </c>
      <c r="T530">
        <f t="shared" ca="1" si="453"/>
        <v>0.10475009454953896</v>
      </c>
      <c r="V530">
        <f t="shared" ca="1" si="454"/>
        <v>39.484977544791867</v>
      </c>
      <c r="W530" s="1">
        <f t="shared" ca="1" si="455"/>
        <v>-0.38941465502001238</v>
      </c>
      <c r="X530">
        <f t="shared" ca="1" si="456"/>
        <v>-0.12560780018811907</v>
      </c>
      <c r="Z530">
        <f t="shared" ca="1" si="457"/>
        <v>69.245385132248771</v>
      </c>
      <c r="AA530" s="1">
        <f t="shared" ca="1" si="458"/>
        <v>-1.5160208658425152</v>
      </c>
      <c r="AB530">
        <f t="shared" ca="1" si="459"/>
        <v>-0.23859400190870733</v>
      </c>
      <c r="AD530">
        <f t="shared" ca="1" si="460"/>
        <v>76.131285484328416</v>
      </c>
      <c r="AE530" s="1">
        <f t="shared" ca="1" si="461"/>
        <v>-1.259076590151869</v>
      </c>
      <c r="AF530">
        <f t="shared" ca="1" si="462"/>
        <v>-0.60963792551972384</v>
      </c>
      <c r="AH530">
        <f t="shared" ca="1" si="463"/>
        <v>120.42980816436456</v>
      </c>
      <c r="AI530" s="1">
        <f t="shared" ca="1" si="464"/>
        <v>0.32269640702724844</v>
      </c>
      <c r="AJ530">
        <f t="shared" ca="1" si="465"/>
        <v>-0.89288824266269617</v>
      </c>
      <c r="AL530">
        <f t="shared" ca="1" si="466"/>
        <v>157.62959190068821</v>
      </c>
      <c r="AM530" s="1">
        <f t="shared" ca="1" si="467"/>
        <v>-0.98276718012916531</v>
      </c>
      <c r="AN530">
        <f t="shared" ca="1" si="468"/>
        <v>-1.3876409191826136</v>
      </c>
      <c r="AP530">
        <f t="shared" ca="1" si="469"/>
        <v>299.77260024567602</v>
      </c>
      <c r="AQ530" s="1">
        <f t="shared" ca="1" si="470"/>
        <v>1.2995288079432599</v>
      </c>
      <c r="AR530">
        <f t="shared" ca="1" si="471"/>
        <v>-1.5269285622672697</v>
      </c>
      <c r="AT530">
        <f t="shared" ca="1" si="472"/>
        <v>391.46101406835874</v>
      </c>
      <c r="AU530" s="1">
        <f t="shared" ca="1" si="473"/>
        <v>1.9925210563847013</v>
      </c>
      <c r="AV530">
        <f t="shared" ca="1" si="474"/>
        <v>-0.53150698802594309</v>
      </c>
      <c r="AX530">
        <f t="shared" ca="1" si="475"/>
        <v>391.46101406835874</v>
      </c>
      <c r="AY530">
        <f t="shared" ca="1" si="476"/>
        <v>299.77260024567602</v>
      </c>
      <c r="AZ530">
        <f t="shared" ca="1" si="477"/>
        <v>157.62959190068821</v>
      </c>
      <c r="BA530">
        <f t="shared" ca="1" si="478"/>
        <v>120.42980816436456</v>
      </c>
      <c r="BB530">
        <f t="shared" ca="1" si="479"/>
        <v>76.131285484328416</v>
      </c>
      <c r="BC530">
        <f t="shared" ca="1" si="480"/>
        <v>69.245385132248771</v>
      </c>
      <c r="BD530">
        <f t="shared" ca="1" si="481"/>
        <v>39.484977544791867</v>
      </c>
      <c r="BE530">
        <f t="shared" ca="1" si="482"/>
        <v>18.907041784618336</v>
      </c>
      <c r="BF530">
        <f t="shared" ca="1" si="483"/>
        <v>4.1854932749305904</v>
      </c>
      <c r="BH530" s="3">
        <f t="shared" si="484"/>
        <v>377</v>
      </c>
      <c r="BI530">
        <f t="shared" si="485"/>
        <v>295.87</v>
      </c>
      <c r="BJ530">
        <f t="shared" si="486"/>
        <v>157.46</v>
      </c>
      <c r="BK530">
        <f t="shared" si="487"/>
        <v>115.2</v>
      </c>
      <c r="BL530">
        <f t="shared" si="488"/>
        <v>76.900000000000006</v>
      </c>
      <c r="BM530">
        <f t="shared" si="489"/>
        <v>72.75</v>
      </c>
      <c r="BN530">
        <f t="shared" si="490"/>
        <v>37.799999999999997</v>
      </c>
      <c r="BO530">
        <f t="shared" si="491"/>
        <v>17.2</v>
      </c>
      <c r="BP530">
        <f t="shared" si="492"/>
        <v>4.12</v>
      </c>
      <c r="BR530">
        <f t="shared" ca="1" si="493"/>
        <v>0.96961756225566453</v>
      </c>
      <c r="BS530">
        <f t="shared" ca="1" si="494"/>
        <v>1.4244935656411002</v>
      </c>
      <c r="BU530">
        <f t="shared" ca="1" si="495"/>
        <v>380.99196774473353</v>
      </c>
      <c r="BV530">
        <f t="shared" ca="1" si="496"/>
        <v>292.08927144689534</v>
      </c>
      <c r="BW530">
        <f t="shared" ca="1" si="497"/>
        <v>154.26491420374163</v>
      </c>
      <c r="BX530">
        <f t="shared" ca="1" si="498"/>
        <v>118.1953505808896</v>
      </c>
      <c r="BY530">
        <f t="shared" ca="1" si="499"/>
        <v>75.242725008345673</v>
      </c>
      <c r="BZ530">
        <f t="shared" ca="1" si="500"/>
        <v>68.566035095026791</v>
      </c>
      <c r="CA530">
        <f t="shared" ca="1" si="501"/>
        <v>39.709821238341846</v>
      </c>
      <c r="CB530">
        <f t="shared" ca="1" si="502"/>
        <v>19.75709333030872</v>
      </c>
      <c r="CC530">
        <f t="shared" ca="1" si="503"/>
        <v>5.482821351716777</v>
      </c>
    </row>
    <row r="531" spans="14:81" x14ac:dyDescent="0.2">
      <c r="N531">
        <f t="shared" ca="1" si="448"/>
        <v>5.1672935868811374</v>
      </c>
      <c r="O531" s="1">
        <f t="shared" ca="1" si="449"/>
        <v>1.2012229670223085</v>
      </c>
      <c r="P531">
        <f t="shared" ca="1" si="450"/>
        <v>-3.3929380141171778E-2</v>
      </c>
      <c r="R531">
        <f t="shared" ca="1" si="451"/>
        <v>17.732564414239445</v>
      </c>
      <c r="S531" s="1">
        <f t="shared" ca="1" si="452"/>
        <v>0.62315420804227406</v>
      </c>
      <c r="T531">
        <f t="shared" ca="1" si="453"/>
        <v>0.10941020619717021</v>
      </c>
      <c r="V531">
        <f t="shared" ca="1" si="454"/>
        <v>39.43541871296965</v>
      </c>
      <c r="W531" s="1">
        <f t="shared" ca="1" si="455"/>
        <v>-0.59115238305626638</v>
      </c>
      <c r="X531">
        <f t="shared" ca="1" si="456"/>
        <v>2.6571096025915619E-2</v>
      </c>
      <c r="Z531">
        <f t="shared" ca="1" si="457"/>
        <v>71.407434008720855</v>
      </c>
      <c r="AA531" s="1">
        <f t="shared" ca="1" si="458"/>
        <v>-0.21824873274237122</v>
      </c>
      <c r="AB531">
        <f t="shared" ca="1" si="459"/>
        <v>0.62568274146322955</v>
      </c>
      <c r="AD531">
        <f t="shared" ca="1" si="460"/>
        <v>77.348613063459538</v>
      </c>
      <c r="AE531" s="1">
        <f t="shared" ca="1" si="461"/>
        <v>-1.2607036953983255</v>
      </c>
      <c r="AF531">
        <f t="shared" ca="1" si="462"/>
        <v>0.60931675885786096</v>
      </c>
      <c r="AH531">
        <f t="shared" ca="1" si="463"/>
        <v>120.33349434610778</v>
      </c>
      <c r="AI531" s="1">
        <f t="shared" ca="1" si="464"/>
        <v>-3.0820517046441065E-2</v>
      </c>
      <c r="AJ531">
        <f t="shared" ca="1" si="465"/>
        <v>-0.63568513684577321</v>
      </c>
      <c r="AL531">
        <f t="shared" ca="1" si="466"/>
        <v>159.47101378754749</v>
      </c>
      <c r="AM531" s="1">
        <f t="shared" ca="1" si="467"/>
        <v>1.0196841167453612</v>
      </c>
      <c r="AN531">
        <f t="shared" ca="1" si="468"/>
        <v>-1.5486703291978792</v>
      </c>
      <c r="AP531">
        <f t="shared" ca="1" si="469"/>
        <v>301.20974174445422</v>
      </c>
      <c r="AQ531" s="1">
        <f t="shared" ca="1" si="470"/>
        <v>0.62730914585538766</v>
      </c>
      <c r="AR531">
        <f t="shared" ca="1" si="471"/>
        <v>0.58243259859883167</v>
      </c>
      <c r="AT531">
        <f t="shared" ca="1" si="472"/>
        <v>394.59370233394839</v>
      </c>
      <c r="AU531" s="1">
        <f t="shared" ca="1" si="473"/>
        <v>1.7864352521657052</v>
      </c>
      <c r="AV531">
        <f t="shared" ca="1" si="474"/>
        <v>2.8072670817826846</v>
      </c>
      <c r="AX531">
        <f t="shared" ca="1" si="475"/>
        <v>394.59370233394839</v>
      </c>
      <c r="AY531">
        <f t="shared" ca="1" si="476"/>
        <v>301.20974174445422</v>
      </c>
      <c r="AZ531">
        <f t="shared" ca="1" si="477"/>
        <v>159.47101378754749</v>
      </c>
      <c r="BA531">
        <f t="shared" ca="1" si="478"/>
        <v>120.33349434610778</v>
      </c>
      <c r="BB531">
        <f t="shared" ca="1" si="479"/>
        <v>77.348613063459538</v>
      </c>
      <c r="BC531">
        <f t="shared" ca="1" si="480"/>
        <v>71.407434008720855</v>
      </c>
      <c r="BD531">
        <f t="shared" ca="1" si="481"/>
        <v>39.43541871296965</v>
      </c>
      <c r="BE531">
        <f t="shared" ca="1" si="482"/>
        <v>17.732564414239445</v>
      </c>
      <c r="BF531">
        <f t="shared" ca="1" si="483"/>
        <v>5.1672935868811374</v>
      </c>
      <c r="BH531" s="3">
        <f t="shared" si="484"/>
        <v>377</v>
      </c>
      <c r="BI531">
        <f t="shared" si="485"/>
        <v>295.87</v>
      </c>
      <c r="BJ531">
        <f t="shared" si="486"/>
        <v>157.46</v>
      </c>
      <c r="BK531">
        <f t="shared" si="487"/>
        <v>115.2</v>
      </c>
      <c r="BL531">
        <f t="shared" si="488"/>
        <v>76.900000000000006</v>
      </c>
      <c r="BM531">
        <f t="shared" si="489"/>
        <v>72.75</v>
      </c>
      <c r="BN531">
        <f t="shared" si="490"/>
        <v>37.799999999999997</v>
      </c>
      <c r="BO531">
        <f t="shared" si="491"/>
        <v>17.2</v>
      </c>
      <c r="BP531">
        <f t="shared" si="492"/>
        <v>4.12</v>
      </c>
      <c r="BR531">
        <f t="shared" ca="1" si="493"/>
        <v>0.96335031609092359</v>
      </c>
      <c r="BS531">
        <f t="shared" ca="1" si="494"/>
        <v>1.2325419291266684</v>
      </c>
      <c r="BU531">
        <f t="shared" ca="1" si="495"/>
        <v>381.36450980002365</v>
      </c>
      <c r="BV531">
        <f t="shared" ca="1" si="496"/>
        <v>291.40304184831211</v>
      </c>
      <c r="BW531">
        <f t="shared" ca="1" si="497"/>
        <v>154.85899346870059</v>
      </c>
      <c r="BX531">
        <f t="shared" ca="1" si="498"/>
        <v>117.15585174377497</v>
      </c>
      <c r="BY531">
        <f t="shared" ca="1" si="499"/>
        <v>75.746352773004958</v>
      </c>
      <c r="BZ531">
        <f t="shared" ca="1" si="500"/>
        <v>70.022916052669672</v>
      </c>
      <c r="CA531">
        <f t="shared" ca="1" si="501"/>
        <v>39.222665011443901</v>
      </c>
      <c r="CB531">
        <f t="shared" ca="1" si="502"/>
        <v>18.315213462686902</v>
      </c>
      <c r="CC531">
        <f t="shared" ca="1" si="503"/>
        <v>6.2104558393832141</v>
      </c>
    </row>
    <row r="532" spans="14:81" x14ac:dyDescent="0.2">
      <c r="N532">
        <f t="shared" ca="1" si="448"/>
        <v>5.7701329113445077</v>
      </c>
      <c r="O532" s="1">
        <f t="shared" ca="1" si="449"/>
        <v>1.8100483876583238</v>
      </c>
      <c r="P532">
        <f t="shared" ca="1" si="450"/>
        <v>-3.9915476313815298E-2</v>
      </c>
      <c r="R532">
        <f t="shared" ca="1" si="451"/>
        <v>17.800813611008472</v>
      </c>
      <c r="S532" s="1">
        <f t="shared" ca="1" si="452"/>
        <v>0.6576813848452101</v>
      </c>
      <c r="T532">
        <f t="shared" ca="1" si="453"/>
        <v>0.1431322261632588</v>
      </c>
      <c r="V532">
        <f t="shared" ca="1" si="454"/>
        <v>38.66850325465137</v>
      </c>
      <c r="W532" s="1">
        <f t="shared" ca="1" si="455"/>
        <v>-1.3074668996025283</v>
      </c>
      <c r="X532">
        <f t="shared" ca="1" si="456"/>
        <v>-2.4029845746099454E-2</v>
      </c>
      <c r="Z532">
        <f t="shared" ca="1" si="457"/>
        <v>69.6922360123163</v>
      </c>
      <c r="AA532" s="1">
        <f t="shared" ca="1" si="458"/>
        <v>-1.7613840255573248</v>
      </c>
      <c r="AB532">
        <f t="shared" ca="1" si="459"/>
        <v>0.4536200378736206</v>
      </c>
      <c r="AD532">
        <f t="shared" ca="1" si="460"/>
        <v>76.38705631598657</v>
      </c>
      <c r="AE532" s="1">
        <f t="shared" ca="1" si="461"/>
        <v>-1.3973196286098335</v>
      </c>
      <c r="AF532">
        <f t="shared" ca="1" si="462"/>
        <v>-0.21562405540359708</v>
      </c>
      <c r="AH532">
        <f t="shared" ca="1" si="463"/>
        <v>119.56612258644469</v>
      </c>
      <c r="AI532" s="1">
        <f t="shared" ca="1" si="464"/>
        <v>-1.7809753295152406</v>
      </c>
      <c r="AJ532">
        <f t="shared" ca="1" si="465"/>
        <v>0.34709791595992878</v>
      </c>
      <c r="AL532">
        <f t="shared" ca="1" si="466"/>
        <v>158.9233029033617</v>
      </c>
      <c r="AM532" s="1">
        <f t="shared" ca="1" si="467"/>
        <v>-1.4724069274053542</v>
      </c>
      <c r="AN532">
        <f t="shared" ca="1" si="468"/>
        <v>0.39570983076704747</v>
      </c>
      <c r="AP532">
        <f t="shared" ca="1" si="469"/>
        <v>301.58260644237947</v>
      </c>
      <c r="AQ532" s="1">
        <f t="shared" ca="1" si="470"/>
        <v>1.6449352796625858</v>
      </c>
      <c r="AR532">
        <f t="shared" ca="1" si="471"/>
        <v>-6.2328837283109895E-2</v>
      </c>
      <c r="AT532">
        <f t="shared" ca="1" si="472"/>
        <v>390.3678983634228</v>
      </c>
      <c r="AU532" s="1">
        <f t="shared" ca="1" si="473"/>
        <v>0.21538843212185066</v>
      </c>
      <c r="AV532">
        <f t="shared" ca="1" si="474"/>
        <v>0.15250993130090107</v>
      </c>
      <c r="AX532">
        <f t="shared" ca="1" si="475"/>
        <v>390.3678983634228</v>
      </c>
      <c r="AY532">
        <f t="shared" ca="1" si="476"/>
        <v>301.58260644237947</v>
      </c>
      <c r="AZ532">
        <f t="shared" ca="1" si="477"/>
        <v>158.9233029033617</v>
      </c>
      <c r="BA532">
        <f t="shared" ca="1" si="478"/>
        <v>119.56612258644469</v>
      </c>
      <c r="BB532">
        <f t="shared" ca="1" si="479"/>
        <v>76.38705631598657</v>
      </c>
      <c r="BC532">
        <f t="shared" ca="1" si="480"/>
        <v>69.6922360123163</v>
      </c>
      <c r="BD532">
        <f t="shared" ca="1" si="481"/>
        <v>38.66850325465137</v>
      </c>
      <c r="BE532">
        <f t="shared" ca="1" si="482"/>
        <v>17.800813611008472</v>
      </c>
      <c r="BF532">
        <f t="shared" ca="1" si="483"/>
        <v>5.7701329113445077</v>
      </c>
      <c r="BH532" s="3">
        <f t="shared" si="484"/>
        <v>377</v>
      </c>
      <c r="BI532">
        <f t="shared" si="485"/>
        <v>295.87</v>
      </c>
      <c r="BJ532">
        <f t="shared" si="486"/>
        <v>157.46</v>
      </c>
      <c r="BK532">
        <f t="shared" si="487"/>
        <v>115.2</v>
      </c>
      <c r="BL532">
        <f t="shared" si="488"/>
        <v>76.900000000000006</v>
      </c>
      <c r="BM532">
        <f t="shared" si="489"/>
        <v>72.75</v>
      </c>
      <c r="BN532">
        <f t="shared" si="490"/>
        <v>37.799999999999997</v>
      </c>
      <c r="BO532">
        <f t="shared" si="491"/>
        <v>17.2</v>
      </c>
      <c r="BP532">
        <f t="shared" si="492"/>
        <v>4.12</v>
      </c>
      <c r="BR532">
        <f t="shared" ca="1" si="493"/>
        <v>0.96955619582255315</v>
      </c>
      <c r="BS532">
        <f t="shared" ca="1" si="494"/>
        <v>1.2696917549027944</v>
      </c>
      <c r="BU532">
        <f t="shared" ca="1" si="495"/>
        <v>379.75330626338808</v>
      </c>
      <c r="BV532">
        <f t="shared" ca="1" si="496"/>
        <v>293.67097638342642</v>
      </c>
      <c r="BW532">
        <f t="shared" ca="1" si="497"/>
        <v>155.35476474544149</v>
      </c>
      <c r="BX532">
        <f t="shared" ca="1" si="498"/>
        <v>117.19576671906916</v>
      </c>
      <c r="BY532">
        <f t="shared" ca="1" si="499"/>
        <v>75.331235486713865</v>
      </c>
      <c r="BZ532">
        <f t="shared" ca="1" si="500"/>
        <v>68.840230981371732</v>
      </c>
      <c r="CA532">
        <f t="shared" ca="1" si="501"/>
        <v>38.760978668634593</v>
      </c>
      <c r="CB532">
        <f t="shared" ca="1" si="502"/>
        <v>18.528580882138495</v>
      </c>
      <c r="CC532">
        <f t="shared" ca="1" si="503"/>
        <v>6.864159869816489</v>
      </c>
    </row>
    <row r="533" spans="14:81" x14ac:dyDescent="0.2">
      <c r="N533">
        <f t="shared" ca="1" si="448"/>
        <v>4.7080069670947271</v>
      </c>
      <c r="O533" s="1">
        <f t="shared" ca="1" si="449"/>
        <v>0.74789557961214692</v>
      </c>
      <c r="P533">
        <f t="shared" ca="1" si="450"/>
        <v>-3.9888612517419819E-2</v>
      </c>
      <c r="R533">
        <f t="shared" ca="1" si="451"/>
        <v>18.216702306484095</v>
      </c>
      <c r="S533" s="1">
        <f t="shared" ca="1" si="452"/>
        <v>1.1872323441706887</v>
      </c>
      <c r="T533">
        <f t="shared" ca="1" si="453"/>
        <v>2.9469962313406872E-2</v>
      </c>
      <c r="V533">
        <f t="shared" ca="1" si="454"/>
        <v>38.57621466433153</v>
      </c>
      <c r="W533" s="1">
        <f t="shared" ca="1" si="455"/>
        <v>-1.1772331363717572</v>
      </c>
      <c r="X533">
        <f t="shared" ca="1" si="456"/>
        <v>-0.2465521992967184</v>
      </c>
      <c r="Z533">
        <f t="shared" ca="1" si="457"/>
        <v>69.257716653577248</v>
      </c>
      <c r="AA533" s="1">
        <f t="shared" ca="1" si="458"/>
        <v>-1.3132841627295648</v>
      </c>
      <c r="AB533">
        <f t="shared" ca="1" si="459"/>
        <v>-0.42899918369318629</v>
      </c>
      <c r="AD533">
        <f t="shared" ca="1" si="460"/>
        <v>78.593792088943957</v>
      </c>
      <c r="AE533" s="1">
        <f t="shared" ca="1" si="461"/>
        <v>1.1624864283841734</v>
      </c>
      <c r="AF533">
        <f t="shared" ca="1" si="462"/>
        <v>-0.56869433944021264</v>
      </c>
      <c r="AH533">
        <f t="shared" ca="1" si="463"/>
        <v>120.95240985050459</v>
      </c>
      <c r="AI533" s="1">
        <f t="shared" ca="1" si="464"/>
        <v>-1.1309759710108365</v>
      </c>
      <c r="AJ533">
        <f t="shared" ca="1" si="465"/>
        <v>1.0833858215154368</v>
      </c>
      <c r="AL533">
        <f t="shared" ca="1" si="466"/>
        <v>162.222762480673</v>
      </c>
      <c r="AM533" s="1">
        <f t="shared" ca="1" si="467"/>
        <v>1.7355685469815696</v>
      </c>
      <c r="AN533">
        <f t="shared" ca="1" si="468"/>
        <v>0.48719393369143749</v>
      </c>
      <c r="AP533">
        <f t="shared" ca="1" si="469"/>
        <v>301.86872294716136</v>
      </c>
      <c r="AQ533" s="1">
        <f t="shared" ca="1" si="470"/>
        <v>1.8705218586303718</v>
      </c>
      <c r="AR533">
        <f t="shared" ca="1" si="471"/>
        <v>-1.7989114689935803E-3</v>
      </c>
      <c r="AT533">
        <f t="shared" ca="1" si="472"/>
        <v>391.57200121715346</v>
      </c>
      <c r="AU533" s="1">
        <f t="shared" ca="1" si="473"/>
        <v>-1.0688851931064924</v>
      </c>
      <c r="AV533">
        <f t="shared" ca="1" si="474"/>
        <v>2.6408864102599465</v>
      </c>
      <c r="AX533">
        <f t="shared" ca="1" si="475"/>
        <v>391.57200121715346</v>
      </c>
      <c r="AY533">
        <f t="shared" ca="1" si="476"/>
        <v>301.86872294716136</v>
      </c>
      <c r="AZ533">
        <f t="shared" ca="1" si="477"/>
        <v>162.222762480673</v>
      </c>
      <c r="BA533">
        <f t="shared" ca="1" si="478"/>
        <v>120.95240985050459</v>
      </c>
      <c r="BB533">
        <f t="shared" ca="1" si="479"/>
        <v>78.593792088943957</v>
      </c>
      <c r="BC533">
        <f t="shared" ca="1" si="480"/>
        <v>69.257716653577248</v>
      </c>
      <c r="BD533">
        <f t="shared" ca="1" si="481"/>
        <v>38.57621466433153</v>
      </c>
      <c r="BE533">
        <f t="shared" ca="1" si="482"/>
        <v>18.216702306484095</v>
      </c>
      <c r="BF533">
        <f t="shared" ca="1" si="483"/>
        <v>4.7080069670947271</v>
      </c>
      <c r="BH533" s="3">
        <f t="shared" si="484"/>
        <v>377</v>
      </c>
      <c r="BI533">
        <f t="shared" si="485"/>
        <v>295.87</v>
      </c>
      <c r="BJ533">
        <f t="shared" si="486"/>
        <v>157.46</v>
      </c>
      <c r="BK533">
        <f t="shared" si="487"/>
        <v>115.2</v>
      </c>
      <c r="BL533">
        <f t="shared" si="488"/>
        <v>76.900000000000006</v>
      </c>
      <c r="BM533">
        <f t="shared" si="489"/>
        <v>72.75</v>
      </c>
      <c r="BN533">
        <f t="shared" si="490"/>
        <v>37.799999999999997</v>
      </c>
      <c r="BO533">
        <f t="shared" si="491"/>
        <v>17.2</v>
      </c>
      <c r="BP533">
        <f t="shared" si="492"/>
        <v>4.12</v>
      </c>
      <c r="BR533">
        <f t="shared" ca="1" si="493"/>
        <v>0.96650131274142193</v>
      </c>
      <c r="BS533">
        <f t="shared" ca="1" si="494"/>
        <v>0.89556144241316815</v>
      </c>
      <c r="BU533">
        <f t="shared" ca="1" si="495"/>
        <v>379.35041465157764</v>
      </c>
      <c r="BV533">
        <f t="shared" ca="1" si="496"/>
        <v>292.65207844642123</v>
      </c>
      <c r="BW533">
        <f t="shared" ca="1" si="497"/>
        <v>157.68407433652351</v>
      </c>
      <c r="BX533">
        <f t="shared" ca="1" si="498"/>
        <v>117.79622434216435</v>
      </c>
      <c r="BY533">
        <f t="shared" ca="1" si="499"/>
        <v>76.856564669703886</v>
      </c>
      <c r="BZ533">
        <f t="shared" ca="1" si="500"/>
        <v>67.833235505569021</v>
      </c>
      <c r="CA533">
        <f t="shared" ca="1" si="501"/>
        <v>38.179523556084483</v>
      </c>
      <c r="CB533">
        <f t="shared" ca="1" si="502"/>
        <v>18.502028135449734</v>
      </c>
      <c r="CC533">
        <f t="shared" ca="1" si="503"/>
        <v>5.4458563565059821</v>
      </c>
    </row>
    <row r="534" spans="14:81" x14ac:dyDescent="0.2">
      <c r="N534">
        <f t="shared" ca="1" si="448"/>
        <v>2.0292926982771156</v>
      </c>
      <c r="O534" s="1">
        <f t="shared" ca="1" si="449"/>
        <v>-1.9734480847302804</v>
      </c>
      <c r="P534">
        <f t="shared" ca="1" si="450"/>
        <v>2.7407830073957959E-3</v>
      </c>
      <c r="R534">
        <f t="shared" ca="1" si="451"/>
        <v>16.394483936212758</v>
      </c>
      <c r="S534" s="1">
        <f t="shared" ca="1" si="452"/>
        <v>-0.68822170476522615</v>
      </c>
      <c r="T534">
        <f t="shared" ca="1" si="453"/>
        <v>8.2705640977983746E-2</v>
      </c>
      <c r="V534">
        <f t="shared" ca="1" si="454"/>
        <v>40.034800180032128</v>
      </c>
      <c r="W534" s="1">
        <f t="shared" ca="1" si="455"/>
        <v>0.32217628953571875</v>
      </c>
      <c r="X534">
        <f t="shared" ca="1" si="456"/>
        <v>-0.28737610950358744</v>
      </c>
      <c r="Z534">
        <f t="shared" ca="1" si="457"/>
        <v>71.505225296918937</v>
      </c>
      <c r="AA534" s="1">
        <f t="shared" ca="1" si="458"/>
        <v>0.93515918616935156</v>
      </c>
      <c r="AB534">
        <f t="shared" ca="1" si="459"/>
        <v>-0.42993388925042009</v>
      </c>
      <c r="AD534">
        <f t="shared" ca="1" si="460"/>
        <v>76.350997849714304</v>
      </c>
      <c r="AE534" s="1">
        <f t="shared" ca="1" si="461"/>
        <v>-1.0114260561351469</v>
      </c>
      <c r="AF534">
        <f t="shared" ca="1" si="462"/>
        <v>-0.63757609415054706</v>
      </c>
      <c r="AH534">
        <f t="shared" ca="1" si="463"/>
        <v>120.17342313408217</v>
      </c>
      <c r="AI534" s="1">
        <f t="shared" ca="1" si="464"/>
        <v>-0.41920550123809974</v>
      </c>
      <c r="AJ534">
        <f t="shared" ca="1" si="465"/>
        <v>-0.40737136467972868</v>
      </c>
      <c r="AL534">
        <f t="shared" ca="1" si="466"/>
        <v>159.1216322344072</v>
      </c>
      <c r="AM534" s="1">
        <f t="shared" ca="1" si="467"/>
        <v>-0.33697373705811851</v>
      </c>
      <c r="AN534">
        <f t="shared" ca="1" si="468"/>
        <v>-0.54139402853469254</v>
      </c>
      <c r="AP534">
        <f t="shared" ca="1" si="469"/>
        <v>301.4404209153638</v>
      </c>
      <c r="AQ534" s="1">
        <f t="shared" ca="1" si="470"/>
        <v>-0.50774151958870517</v>
      </c>
      <c r="AR534">
        <f t="shared" ca="1" si="471"/>
        <v>1.9481624349525024</v>
      </c>
      <c r="AT534">
        <f t="shared" ca="1" si="472"/>
        <v>391.53565944329381</v>
      </c>
      <c r="AU534" s="1">
        <f t="shared" ca="1" si="473"/>
        <v>1.3315398663344458</v>
      </c>
      <c r="AV534">
        <f t="shared" ca="1" si="474"/>
        <v>0.20411957695936644</v>
      </c>
      <c r="AX534">
        <f t="shared" ca="1" si="475"/>
        <v>391.53565944329381</v>
      </c>
      <c r="AY534">
        <f t="shared" ca="1" si="476"/>
        <v>301.4404209153638</v>
      </c>
      <c r="AZ534">
        <f t="shared" ca="1" si="477"/>
        <v>159.1216322344072</v>
      </c>
      <c r="BA534">
        <f t="shared" ca="1" si="478"/>
        <v>120.17342313408217</v>
      </c>
      <c r="BB534">
        <f t="shared" ca="1" si="479"/>
        <v>76.350997849714304</v>
      </c>
      <c r="BC534">
        <f t="shared" ca="1" si="480"/>
        <v>71.505225296918937</v>
      </c>
      <c r="BD534">
        <f t="shared" ca="1" si="481"/>
        <v>40.034800180032128</v>
      </c>
      <c r="BE534">
        <f t="shared" ca="1" si="482"/>
        <v>16.394483936212758</v>
      </c>
      <c r="BF534">
        <f t="shared" ca="1" si="483"/>
        <v>2.0292926982771156</v>
      </c>
      <c r="BH534" s="3">
        <f t="shared" si="484"/>
        <v>377</v>
      </c>
      <c r="BI534">
        <f t="shared" si="485"/>
        <v>295.87</v>
      </c>
      <c r="BJ534">
        <f t="shared" si="486"/>
        <v>157.46</v>
      </c>
      <c r="BK534">
        <f t="shared" si="487"/>
        <v>115.2</v>
      </c>
      <c r="BL534">
        <f t="shared" si="488"/>
        <v>76.900000000000006</v>
      </c>
      <c r="BM534">
        <f t="shared" si="489"/>
        <v>72.75</v>
      </c>
      <c r="BN534">
        <f t="shared" si="490"/>
        <v>37.799999999999997</v>
      </c>
      <c r="BO534">
        <f t="shared" si="491"/>
        <v>17.2</v>
      </c>
      <c r="BP534">
        <f t="shared" si="492"/>
        <v>4.12</v>
      </c>
      <c r="BR534">
        <f t="shared" ca="1" si="493"/>
        <v>0.96493666856932225</v>
      </c>
      <c r="BS534">
        <f t="shared" ca="1" si="494"/>
        <v>1.8932459549191378</v>
      </c>
      <c r="BU534">
        <f t="shared" ca="1" si="495"/>
        <v>379.70036080422381</v>
      </c>
      <c r="BV534">
        <f t="shared" ca="1" si="496"/>
        <v>292.76416148512453</v>
      </c>
      <c r="BW534">
        <f t="shared" ca="1" si="497"/>
        <v>155.43554366050091</v>
      </c>
      <c r="BX534">
        <f t="shared" ca="1" si="498"/>
        <v>117.85298852449191</v>
      </c>
      <c r="BY534">
        <f t="shared" ca="1" si="499"/>
        <v>75.567123461965949</v>
      </c>
      <c r="BZ534">
        <f t="shared" ca="1" si="500"/>
        <v>70.891259838226929</v>
      </c>
      <c r="CA534">
        <f t="shared" ca="1" si="501"/>
        <v>40.524292667477845</v>
      </c>
      <c r="CB534">
        <f t="shared" ca="1" si="502"/>
        <v>17.712884667241546</v>
      </c>
      <c r="CC534">
        <f t="shared" ca="1" si="503"/>
        <v>3.8513848907467088</v>
      </c>
    </row>
    <row r="535" spans="14:81" x14ac:dyDescent="0.2">
      <c r="N535">
        <f t="shared" ca="1" si="448"/>
        <v>4.3840192736368664</v>
      </c>
      <c r="O535" s="1">
        <f t="shared" ca="1" si="449"/>
        <v>0.34733682487701456</v>
      </c>
      <c r="P535">
        <f t="shared" ca="1" si="450"/>
        <v>3.6682448759851459E-2</v>
      </c>
      <c r="R535">
        <f t="shared" ca="1" si="451"/>
        <v>19.055141630318133</v>
      </c>
      <c r="S535" s="1">
        <f t="shared" ca="1" si="452"/>
        <v>1.9661196397117147</v>
      </c>
      <c r="T535">
        <f t="shared" ca="1" si="453"/>
        <v>8.9021990606418105E-2</v>
      </c>
      <c r="V535">
        <f t="shared" ca="1" si="454"/>
        <v>40.402652435192344</v>
      </c>
      <c r="W535" s="1">
        <f t="shared" ca="1" si="455"/>
        <v>0.78125637463999675</v>
      </c>
      <c r="X535">
        <f t="shared" ca="1" si="456"/>
        <v>-0.37860393944765092</v>
      </c>
      <c r="Z535">
        <f t="shared" ca="1" si="457"/>
        <v>70.57945570481094</v>
      </c>
      <c r="AA535" s="1">
        <f t="shared" ca="1" si="458"/>
        <v>-0.60105778405739851</v>
      </c>
      <c r="AB535">
        <f t="shared" ca="1" si="459"/>
        <v>0.18051348886834284</v>
      </c>
      <c r="AD535">
        <f t="shared" ca="1" si="460"/>
        <v>77.837824531373769</v>
      </c>
      <c r="AE535" s="1">
        <f t="shared" ca="1" si="461"/>
        <v>0.5264846950680977</v>
      </c>
      <c r="AF535">
        <f t="shared" ca="1" si="462"/>
        <v>-0.68866016369432181</v>
      </c>
      <c r="AH535">
        <f t="shared" ca="1" si="463"/>
        <v>120.37441943212322</v>
      </c>
      <c r="AI535" s="1">
        <f t="shared" ca="1" si="464"/>
        <v>8.463396150475555E-2</v>
      </c>
      <c r="AJ535">
        <f t="shared" ca="1" si="465"/>
        <v>-0.71021452938152718</v>
      </c>
      <c r="AL535">
        <f t="shared" ca="1" si="466"/>
        <v>162.10187922082463</v>
      </c>
      <c r="AM535" s="1">
        <f t="shared" ca="1" si="467"/>
        <v>1.9985752311272389</v>
      </c>
      <c r="AN535">
        <f t="shared" ca="1" si="468"/>
        <v>0.10330398969740662</v>
      </c>
      <c r="AP535">
        <f t="shared" ca="1" si="469"/>
        <v>297.7459278781003</v>
      </c>
      <c r="AQ535" s="1">
        <f t="shared" ca="1" si="470"/>
        <v>-0.65777446783152049</v>
      </c>
      <c r="AR535">
        <f t="shared" ca="1" si="471"/>
        <v>-1.5962976540681786</v>
      </c>
      <c r="AT535">
        <f t="shared" ca="1" si="472"/>
        <v>391.17081207672942</v>
      </c>
      <c r="AU535" s="1">
        <f t="shared" ca="1" si="473"/>
        <v>-0.78470458765188855</v>
      </c>
      <c r="AV535">
        <f t="shared" ca="1" si="474"/>
        <v>1.9555166643813293</v>
      </c>
      <c r="AX535">
        <f t="shared" ca="1" si="475"/>
        <v>391.17081207672942</v>
      </c>
      <c r="AY535">
        <f t="shared" ca="1" si="476"/>
        <v>297.7459278781003</v>
      </c>
      <c r="AZ535">
        <f t="shared" ca="1" si="477"/>
        <v>162.10187922082463</v>
      </c>
      <c r="BA535">
        <f t="shared" ca="1" si="478"/>
        <v>120.37441943212322</v>
      </c>
      <c r="BB535">
        <f t="shared" ca="1" si="479"/>
        <v>77.837824531373769</v>
      </c>
      <c r="BC535">
        <f t="shared" ca="1" si="480"/>
        <v>70.57945570481094</v>
      </c>
      <c r="BD535">
        <f t="shared" ca="1" si="481"/>
        <v>40.402652435192344</v>
      </c>
      <c r="BE535">
        <f t="shared" ca="1" si="482"/>
        <v>19.055141630318133</v>
      </c>
      <c r="BF535">
        <f t="shared" ca="1" si="483"/>
        <v>4.3840192736368664</v>
      </c>
      <c r="BH535" s="3">
        <f t="shared" si="484"/>
        <v>377</v>
      </c>
      <c r="BI535">
        <f t="shared" si="485"/>
        <v>295.87</v>
      </c>
      <c r="BJ535">
        <f t="shared" si="486"/>
        <v>157.46</v>
      </c>
      <c r="BK535">
        <f t="shared" si="487"/>
        <v>115.2</v>
      </c>
      <c r="BL535">
        <f t="shared" si="488"/>
        <v>76.900000000000006</v>
      </c>
      <c r="BM535">
        <f t="shared" si="489"/>
        <v>72.75</v>
      </c>
      <c r="BN535">
        <f t="shared" si="490"/>
        <v>37.799999999999997</v>
      </c>
      <c r="BO535">
        <f t="shared" si="491"/>
        <v>17.2</v>
      </c>
      <c r="BP535">
        <f t="shared" si="492"/>
        <v>4.12</v>
      </c>
      <c r="BR535">
        <f t="shared" ca="1" si="493"/>
        <v>0.97369278409037352</v>
      </c>
      <c r="BS535">
        <f t="shared" ca="1" si="494"/>
        <v>0.19849555779126149</v>
      </c>
      <c r="BU535">
        <f t="shared" ca="1" si="495"/>
        <v>381.07869262367421</v>
      </c>
      <c r="BV535">
        <f t="shared" ca="1" si="496"/>
        <v>290.1115570249903</v>
      </c>
      <c r="BW535">
        <f t="shared" ca="1" si="497"/>
        <v>158.03592564259745</v>
      </c>
      <c r="BX535">
        <f t="shared" ca="1" si="498"/>
        <v>117.40619914791768</v>
      </c>
      <c r="BY535">
        <f t="shared" ca="1" si="499"/>
        <v>75.988623633282558</v>
      </c>
      <c r="BZ535">
        <f t="shared" ca="1" si="500"/>
        <v>68.921202282591821</v>
      </c>
      <c r="CA535">
        <f t="shared" ca="1" si="501"/>
        <v>39.538266692049405</v>
      </c>
      <c r="CB535">
        <f t="shared" ca="1" si="502"/>
        <v>18.752349463052102</v>
      </c>
      <c r="CC535">
        <f t="shared" ca="1" si="503"/>
        <v>4.467183489844599</v>
      </c>
    </row>
    <row r="536" spans="14:81" x14ac:dyDescent="0.2">
      <c r="N536">
        <f t="shared" ca="1" si="448"/>
        <v>4.0495323619320365</v>
      </c>
      <c r="O536" s="1">
        <f t="shared" ca="1" si="449"/>
        <v>6.8943032670393034E-2</v>
      </c>
      <c r="P536">
        <f t="shared" ca="1" si="450"/>
        <v>-1.941067073835737E-2</v>
      </c>
      <c r="R536">
        <f t="shared" ca="1" si="451"/>
        <v>17.505018965630821</v>
      </c>
      <c r="S536" s="1">
        <f t="shared" ca="1" si="452"/>
        <v>0.55292885380854706</v>
      </c>
      <c r="T536">
        <f t="shared" ca="1" si="453"/>
        <v>-4.7909888177722348E-2</v>
      </c>
      <c r="V536">
        <f t="shared" ca="1" si="454"/>
        <v>41.213327269801724</v>
      </c>
      <c r="W536" s="1">
        <f t="shared" ca="1" si="455"/>
        <v>0.91097129607655658</v>
      </c>
      <c r="X536">
        <f t="shared" ca="1" si="456"/>
        <v>0.30235597372517109</v>
      </c>
      <c r="Z536">
        <f t="shared" ca="1" si="457"/>
        <v>72.270380847696444</v>
      </c>
      <c r="AA536" s="1">
        <f t="shared" ca="1" si="458"/>
        <v>0.92382560415073334</v>
      </c>
      <c r="AB536">
        <f t="shared" ca="1" si="459"/>
        <v>0.34655524354571066</v>
      </c>
      <c r="AD536">
        <f t="shared" ca="1" si="460"/>
        <v>77.511777100646682</v>
      </c>
      <c r="AE536" s="1">
        <f t="shared" ca="1" si="461"/>
        <v>-0.76870601413289563</v>
      </c>
      <c r="AF536">
        <f t="shared" ca="1" si="462"/>
        <v>0.28048311477958587</v>
      </c>
      <c r="AH536">
        <f t="shared" ca="1" si="463"/>
        <v>119.72447471253128</v>
      </c>
      <c r="AI536" s="1">
        <f t="shared" ca="1" si="464"/>
        <v>-0.16451762304555206</v>
      </c>
      <c r="AJ536">
        <f t="shared" ca="1" si="465"/>
        <v>-1.1110076644231732</v>
      </c>
      <c r="AL536">
        <f t="shared" ca="1" si="466"/>
        <v>162.20604215417617</v>
      </c>
      <c r="AM536" s="1">
        <f t="shared" ca="1" si="467"/>
        <v>1.5235229709827465</v>
      </c>
      <c r="AN536">
        <f t="shared" ca="1" si="468"/>
        <v>0.68251918319343208</v>
      </c>
      <c r="AP536">
        <f t="shared" ca="1" si="469"/>
        <v>300.27786002499982</v>
      </c>
      <c r="AQ536" s="1">
        <f t="shared" ca="1" si="470"/>
        <v>-1.053792671812261</v>
      </c>
      <c r="AR536">
        <f t="shared" ca="1" si="471"/>
        <v>1.3316526968121103</v>
      </c>
      <c r="AT536">
        <f t="shared" ca="1" si="472"/>
        <v>389.05901224508193</v>
      </c>
      <c r="AU536" s="1">
        <f t="shared" ca="1" si="473"/>
        <v>1.0559990668026775</v>
      </c>
      <c r="AV536">
        <f t="shared" ca="1" si="474"/>
        <v>-1.9969868217207314</v>
      </c>
      <c r="AX536">
        <f t="shared" ca="1" si="475"/>
        <v>389.05901224508193</v>
      </c>
      <c r="AY536">
        <f t="shared" ca="1" si="476"/>
        <v>300.27786002499982</v>
      </c>
      <c r="AZ536">
        <f t="shared" ca="1" si="477"/>
        <v>162.20604215417617</v>
      </c>
      <c r="BA536">
        <f t="shared" ca="1" si="478"/>
        <v>119.72447471253128</v>
      </c>
      <c r="BB536">
        <f t="shared" ca="1" si="479"/>
        <v>77.511777100646682</v>
      </c>
      <c r="BC536">
        <f t="shared" ca="1" si="480"/>
        <v>72.270380847696444</v>
      </c>
      <c r="BD536">
        <f t="shared" ca="1" si="481"/>
        <v>41.213327269801724</v>
      </c>
      <c r="BE536">
        <f t="shared" ca="1" si="482"/>
        <v>17.505018965630821</v>
      </c>
      <c r="BF536">
        <f t="shared" ca="1" si="483"/>
        <v>4.0495323619320365</v>
      </c>
      <c r="BH536" s="3">
        <f t="shared" si="484"/>
        <v>377</v>
      </c>
      <c r="BI536">
        <f t="shared" si="485"/>
        <v>295.87</v>
      </c>
      <c r="BJ536">
        <f t="shared" si="486"/>
        <v>157.46</v>
      </c>
      <c r="BK536">
        <f t="shared" si="487"/>
        <v>115.2</v>
      </c>
      <c r="BL536">
        <f t="shared" si="488"/>
        <v>76.900000000000006</v>
      </c>
      <c r="BM536">
        <f t="shared" si="489"/>
        <v>72.75</v>
      </c>
      <c r="BN536">
        <f t="shared" si="490"/>
        <v>37.799999999999997</v>
      </c>
      <c r="BO536">
        <f t="shared" si="491"/>
        <v>17.2</v>
      </c>
      <c r="BP536">
        <f t="shared" si="492"/>
        <v>4.12</v>
      </c>
      <c r="BR536">
        <f t="shared" ca="1" si="493"/>
        <v>0.97421447060248301</v>
      </c>
      <c r="BS536">
        <f t="shared" ca="1" si="494"/>
        <v>0.11199259430355823</v>
      </c>
      <c r="BU536">
        <f t="shared" ca="1" si="495"/>
        <v>379.13891224177098</v>
      </c>
      <c r="BV536">
        <f t="shared" ca="1" si="496"/>
        <v>292.64702903220524</v>
      </c>
      <c r="BW536">
        <f t="shared" ca="1" si="497"/>
        <v>158.13546608005834</v>
      </c>
      <c r="BX536">
        <f t="shared" ca="1" si="498"/>
        <v>116.74930834453258</v>
      </c>
      <c r="BY536">
        <f t="shared" ca="1" si="499"/>
        <v>75.625087487867731</v>
      </c>
      <c r="BZ536">
        <f t="shared" ca="1" si="500"/>
        <v>70.518843412081978</v>
      </c>
      <c r="CA536">
        <f t="shared" ca="1" si="501"/>
        <v>40.26261240222032</v>
      </c>
      <c r="CB536">
        <f t="shared" ca="1" si="502"/>
        <v>17.165635378792015</v>
      </c>
      <c r="CC536">
        <f t="shared" ca="1" si="503"/>
        <v>4.0571056204708</v>
      </c>
    </row>
    <row r="537" spans="14:81" x14ac:dyDescent="0.2">
      <c r="N537">
        <f t="shared" ca="1" si="448"/>
        <v>5.7737434552405613</v>
      </c>
      <c r="O537" s="1">
        <f t="shared" ca="1" si="449"/>
        <v>1.7446077609388917</v>
      </c>
      <c r="P537">
        <f t="shared" ca="1" si="450"/>
        <v>2.9135694301669478E-2</v>
      </c>
      <c r="R537">
        <f t="shared" ca="1" si="451"/>
        <v>17.130402189877049</v>
      </c>
      <c r="S537" s="1">
        <f t="shared" ca="1" si="452"/>
        <v>-3.1846081106338353E-2</v>
      </c>
      <c r="T537">
        <f t="shared" ca="1" si="453"/>
        <v>0.16224827098338676</v>
      </c>
      <c r="V537">
        <f t="shared" ca="1" si="454"/>
        <v>40.846591717724877</v>
      </c>
      <c r="W537" s="1">
        <f t="shared" ca="1" si="455"/>
        <v>1.089294733539139</v>
      </c>
      <c r="X537">
        <f t="shared" ca="1" si="456"/>
        <v>-0.24270301581426398</v>
      </c>
      <c r="Z537">
        <f t="shared" ca="1" si="457"/>
        <v>69.337294954898226</v>
      </c>
      <c r="AA537" s="1">
        <f t="shared" ca="1" si="458"/>
        <v>-1.883004407314302</v>
      </c>
      <c r="AB537">
        <f t="shared" ca="1" si="459"/>
        <v>0.22029936221252544</v>
      </c>
      <c r="AD537">
        <f t="shared" ca="1" si="460"/>
        <v>79.027077876074614</v>
      </c>
      <c r="AE537" s="1">
        <f t="shared" ca="1" si="461"/>
        <v>1.2128556708756864</v>
      </c>
      <c r="AF537">
        <f t="shared" ca="1" si="462"/>
        <v>-0.18577779480107104</v>
      </c>
      <c r="AH537">
        <f t="shared" ca="1" si="463"/>
        <v>120.92226182072262</v>
      </c>
      <c r="AI537" s="1">
        <f t="shared" ca="1" si="464"/>
        <v>-0.62222091580133609</v>
      </c>
      <c r="AJ537">
        <f t="shared" ca="1" si="465"/>
        <v>0.54448273652396706</v>
      </c>
      <c r="AL537">
        <f t="shared" ca="1" si="466"/>
        <v>159.33088187662187</v>
      </c>
      <c r="AM537" s="1">
        <f t="shared" ca="1" si="467"/>
        <v>-1.5381288221201976</v>
      </c>
      <c r="AN537">
        <f t="shared" ca="1" si="468"/>
        <v>0.8690106987420716</v>
      </c>
      <c r="AP537">
        <f t="shared" ca="1" si="469"/>
        <v>298.39766661155028</v>
      </c>
      <c r="AQ537" s="1">
        <f t="shared" ca="1" si="470"/>
        <v>-1.6505011033436379E-2</v>
      </c>
      <c r="AR537">
        <f t="shared" ca="1" si="471"/>
        <v>-1.5858283774162867</v>
      </c>
      <c r="AT537">
        <f t="shared" ca="1" si="472"/>
        <v>391.68110541627402</v>
      </c>
      <c r="AU537" s="1">
        <f t="shared" ca="1" si="473"/>
        <v>-0.83031716712366865</v>
      </c>
      <c r="AV537">
        <f t="shared" ca="1" si="474"/>
        <v>2.5114225833976804</v>
      </c>
      <c r="AX537">
        <f t="shared" ca="1" si="475"/>
        <v>391.68110541627402</v>
      </c>
      <c r="AY537">
        <f t="shared" ca="1" si="476"/>
        <v>298.39766661155028</v>
      </c>
      <c r="AZ537">
        <f t="shared" ca="1" si="477"/>
        <v>159.33088187662187</v>
      </c>
      <c r="BA537">
        <f t="shared" ca="1" si="478"/>
        <v>120.92226182072262</v>
      </c>
      <c r="BB537">
        <f t="shared" ca="1" si="479"/>
        <v>79.027077876074614</v>
      </c>
      <c r="BC537">
        <f t="shared" ca="1" si="480"/>
        <v>69.337294954898226</v>
      </c>
      <c r="BD537">
        <f t="shared" ca="1" si="481"/>
        <v>40.846591717724877</v>
      </c>
      <c r="BE537">
        <f t="shared" ca="1" si="482"/>
        <v>17.130402189877049</v>
      </c>
      <c r="BF537">
        <f t="shared" ca="1" si="483"/>
        <v>5.7737434552405613</v>
      </c>
      <c r="BH537" s="3">
        <f t="shared" si="484"/>
        <v>377</v>
      </c>
      <c r="BI537">
        <f t="shared" si="485"/>
        <v>295.87</v>
      </c>
      <c r="BJ537">
        <f t="shared" si="486"/>
        <v>157.46</v>
      </c>
      <c r="BK537">
        <f t="shared" si="487"/>
        <v>115.2</v>
      </c>
      <c r="BL537">
        <f t="shared" si="488"/>
        <v>76.900000000000006</v>
      </c>
      <c r="BM537">
        <f t="shared" si="489"/>
        <v>72.75</v>
      </c>
      <c r="BN537">
        <f t="shared" si="490"/>
        <v>37.799999999999997</v>
      </c>
      <c r="BO537">
        <f t="shared" si="491"/>
        <v>17.2</v>
      </c>
      <c r="BP537">
        <f t="shared" si="492"/>
        <v>4.12</v>
      </c>
      <c r="BR537">
        <f t="shared" ca="1" si="493"/>
        <v>0.97245385437925491</v>
      </c>
      <c r="BS537">
        <f t="shared" ca="1" si="494"/>
        <v>0.49164800508860651</v>
      </c>
      <c r="BU537">
        <f t="shared" ca="1" si="495"/>
        <v>381.38344865467155</v>
      </c>
      <c r="BV537">
        <f t="shared" ca="1" si="496"/>
        <v>290.66960903926662</v>
      </c>
      <c r="BW537">
        <f t="shared" ca="1" si="497"/>
        <v>155.43357820765533</v>
      </c>
      <c r="BX537">
        <f t="shared" ca="1" si="498"/>
        <v>118.08296759290774</v>
      </c>
      <c r="BY537">
        <f t="shared" ca="1" si="499"/>
        <v>77.341834486006903</v>
      </c>
      <c r="BZ537">
        <f t="shared" ca="1" si="500"/>
        <v>67.918967736210647</v>
      </c>
      <c r="CA537">
        <f t="shared" ca="1" si="501"/>
        <v>40.213073559245913</v>
      </c>
      <c r="CB537">
        <f t="shared" ca="1" si="502"/>
        <v>17.150173641701372</v>
      </c>
      <c r="CC537">
        <f t="shared" ca="1" si="503"/>
        <v>6.1063470823342874</v>
      </c>
    </row>
    <row r="538" spans="14:81" x14ac:dyDescent="0.2">
      <c r="N538">
        <f t="shared" ca="1" si="448"/>
        <v>4.6744163390509552</v>
      </c>
      <c r="O538" s="1">
        <f t="shared" ca="1" si="449"/>
        <v>0.66535673022023234</v>
      </c>
      <c r="P538">
        <f t="shared" ca="1" si="450"/>
        <v>9.0596088307236117E-3</v>
      </c>
      <c r="R538">
        <f t="shared" ca="1" si="451"/>
        <v>18.467735030056737</v>
      </c>
      <c r="S538" s="1">
        <f t="shared" ca="1" si="452"/>
        <v>1.6035796054063503</v>
      </c>
      <c r="T538">
        <f t="shared" ca="1" si="453"/>
        <v>-0.13584457534961181</v>
      </c>
      <c r="V538">
        <f t="shared" ca="1" si="454"/>
        <v>38.364680612482125</v>
      </c>
      <c r="W538" s="1">
        <f t="shared" ca="1" si="455"/>
        <v>-1.4352413973665987</v>
      </c>
      <c r="X538">
        <f t="shared" ca="1" si="456"/>
        <v>-0.20007799015127903</v>
      </c>
      <c r="Z538">
        <f t="shared" ca="1" si="457"/>
        <v>69.013089315013588</v>
      </c>
      <c r="AA538" s="1">
        <f t="shared" ca="1" si="458"/>
        <v>-1.9838833127852693</v>
      </c>
      <c r="AB538">
        <f t="shared" ca="1" si="459"/>
        <v>-3.0273722011467941E-3</v>
      </c>
      <c r="AD538">
        <f t="shared" ca="1" si="460"/>
        <v>76.645106484682117</v>
      </c>
      <c r="AE538" s="1">
        <f t="shared" ca="1" si="461"/>
        <v>-1.1809372575013337</v>
      </c>
      <c r="AF538">
        <f t="shared" ca="1" si="462"/>
        <v>-0.17395625781655644</v>
      </c>
      <c r="AH538">
        <f t="shared" ca="1" si="463"/>
        <v>118.8693661438223</v>
      </c>
      <c r="AI538" s="1">
        <f t="shared" ca="1" si="464"/>
        <v>-1.1760307837672457</v>
      </c>
      <c r="AJ538">
        <f t="shared" ca="1" si="465"/>
        <v>-0.95460307241045017</v>
      </c>
      <c r="AL538">
        <f t="shared" ca="1" si="466"/>
        <v>163.35948774333926</v>
      </c>
      <c r="AM538" s="1">
        <f t="shared" ca="1" si="467"/>
        <v>1.9026625210232924</v>
      </c>
      <c r="AN538">
        <f t="shared" ca="1" si="468"/>
        <v>1.4568252223159659</v>
      </c>
      <c r="AP538">
        <f t="shared" ca="1" si="469"/>
        <v>301.78033815287876</v>
      </c>
      <c r="AQ538" s="1">
        <f t="shared" ca="1" si="470"/>
        <v>1.343844767968156</v>
      </c>
      <c r="AR538">
        <f t="shared" ca="1" si="471"/>
        <v>0.43649338491060696</v>
      </c>
      <c r="AT538">
        <f t="shared" ca="1" si="472"/>
        <v>389.80837327321802</v>
      </c>
      <c r="AU538" s="1">
        <f t="shared" ca="1" si="473"/>
        <v>1.3094241356620362</v>
      </c>
      <c r="AV538">
        <f t="shared" ca="1" si="474"/>
        <v>-1.5010508624440306</v>
      </c>
      <c r="AX538">
        <f t="shared" ca="1" si="475"/>
        <v>389.80837327321802</v>
      </c>
      <c r="AY538">
        <f t="shared" ca="1" si="476"/>
        <v>301.78033815287876</v>
      </c>
      <c r="AZ538">
        <f t="shared" ca="1" si="477"/>
        <v>163.35948774333926</v>
      </c>
      <c r="BA538">
        <f t="shared" ca="1" si="478"/>
        <v>118.8693661438223</v>
      </c>
      <c r="BB538">
        <f t="shared" ca="1" si="479"/>
        <v>76.645106484682117</v>
      </c>
      <c r="BC538">
        <f t="shared" ca="1" si="480"/>
        <v>69.013089315013588</v>
      </c>
      <c r="BD538">
        <f t="shared" ca="1" si="481"/>
        <v>38.364680612482125</v>
      </c>
      <c r="BE538">
        <f t="shared" ca="1" si="482"/>
        <v>18.467735030056737</v>
      </c>
      <c r="BF538">
        <f t="shared" ca="1" si="483"/>
        <v>4.6744163390509552</v>
      </c>
      <c r="BH538" s="3">
        <f t="shared" si="484"/>
        <v>377</v>
      </c>
      <c r="BI538">
        <f t="shared" si="485"/>
        <v>295.87</v>
      </c>
      <c r="BJ538">
        <f t="shared" si="486"/>
        <v>157.46</v>
      </c>
      <c r="BK538">
        <f t="shared" si="487"/>
        <v>115.2</v>
      </c>
      <c r="BL538">
        <f t="shared" si="488"/>
        <v>76.900000000000006</v>
      </c>
      <c r="BM538">
        <f t="shared" si="489"/>
        <v>72.75</v>
      </c>
      <c r="BN538">
        <f t="shared" si="490"/>
        <v>37.799999999999997</v>
      </c>
      <c r="BO538">
        <f t="shared" si="491"/>
        <v>17.2</v>
      </c>
      <c r="BP538">
        <f t="shared" si="492"/>
        <v>4.12</v>
      </c>
      <c r="BR538">
        <f t="shared" ca="1" si="493"/>
        <v>0.96854929214155083</v>
      </c>
      <c r="BS538">
        <f t="shared" ca="1" si="494"/>
        <v>1.1622383807540615</v>
      </c>
      <c r="BU538">
        <f t="shared" ca="1" si="495"/>
        <v>378.71086238537879</v>
      </c>
      <c r="BV538">
        <f t="shared" ca="1" si="496"/>
        <v>293.45137128096263</v>
      </c>
      <c r="BW538">
        <f t="shared" ca="1" si="497"/>
        <v>159.38395459917166</v>
      </c>
      <c r="BX538">
        <f t="shared" ca="1" si="498"/>
        <v>116.29307881666799</v>
      </c>
      <c r="BY538">
        <f t="shared" ca="1" si="499"/>
        <v>75.396802012606713</v>
      </c>
      <c r="BZ538">
        <f t="shared" ca="1" si="500"/>
        <v>68.004817185312092</v>
      </c>
      <c r="CA538">
        <f t="shared" ca="1" si="501"/>
        <v>38.320322631210303</v>
      </c>
      <c r="CB538">
        <f t="shared" ca="1" si="502"/>
        <v>19.049150071573237</v>
      </c>
      <c r="CC538">
        <f t="shared" ca="1" si="503"/>
        <v>5.689641017116764</v>
      </c>
    </row>
    <row r="539" spans="14:81" x14ac:dyDescent="0.2">
      <c r="N539">
        <f t="shared" ca="1" si="448"/>
        <v>2.1320620737068516</v>
      </c>
      <c r="O539" s="1">
        <f t="shared" ca="1" si="449"/>
        <v>-1.834457616626695</v>
      </c>
      <c r="P539">
        <f t="shared" ca="1" si="450"/>
        <v>-3.3480309666453233E-2</v>
      </c>
      <c r="R539">
        <f t="shared" ca="1" si="451"/>
        <v>16.712558555666639</v>
      </c>
      <c r="S539" s="1">
        <f t="shared" ca="1" si="452"/>
        <v>-0.42568074701167768</v>
      </c>
      <c r="T539">
        <f t="shared" ca="1" si="453"/>
        <v>0.13823930267831677</v>
      </c>
      <c r="V539">
        <f t="shared" ca="1" si="454"/>
        <v>39.588968011800233</v>
      </c>
      <c r="W539" s="1">
        <f t="shared" ca="1" si="455"/>
        <v>-0.69610730161629997</v>
      </c>
      <c r="X539">
        <f t="shared" ca="1" si="456"/>
        <v>0.28507531341653258</v>
      </c>
      <c r="Z539">
        <f t="shared" ca="1" si="457"/>
        <v>72.486640420302876</v>
      </c>
      <c r="AA539" s="1">
        <f t="shared" ca="1" si="458"/>
        <v>1.8740509040342932</v>
      </c>
      <c r="AB539">
        <f t="shared" ca="1" si="459"/>
        <v>-0.3874104837314179</v>
      </c>
      <c r="AD539">
        <f t="shared" ca="1" si="460"/>
        <v>77.861199063010133</v>
      </c>
      <c r="AE539" s="1">
        <f t="shared" ca="1" si="461"/>
        <v>-0.76739463828658216</v>
      </c>
      <c r="AF539">
        <f t="shared" ca="1" si="462"/>
        <v>0.62859370129671732</v>
      </c>
      <c r="AH539">
        <f t="shared" ca="1" si="463"/>
        <v>121.55723207297734</v>
      </c>
      <c r="AI539" s="1">
        <f t="shared" ca="1" si="464"/>
        <v>1.5700008575350304</v>
      </c>
      <c r="AJ539">
        <f t="shared" ca="1" si="465"/>
        <v>-1.0127687845576858</v>
      </c>
      <c r="AL539">
        <f t="shared" ca="1" si="466"/>
        <v>158.23337321024658</v>
      </c>
      <c r="AM539" s="1">
        <f t="shared" ca="1" si="467"/>
        <v>-1.5878405471738271</v>
      </c>
      <c r="AN539">
        <f t="shared" ca="1" si="468"/>
        <v>-0.17878624257958786</v>
      </c>
      <c r="AP539">
        <f t="shared" ca="1" si="469"/>
        <v>297.99808729699265</v>
      </c>
      <c r="AQ539" s="1">
        <f t="shared" ca="1" si="470"/>
        <v>0.72774384283263949</v>
      </c>
      <c r="AR539">
        <f t="shared" ca="1" si="471"/>
        <v>-2.7296565458399851</v>
      </c>
      <c r="AT539">
        <f t="shared" ca="1" si="472"/>
        <v>386.45551394336138</v>
      </c>
      <c r="AU539" s="1">
        <f t="shared" ca="1" si="473"/>
        <v>-1.4911427118222731</v>
      </c>
      <c r="AV539">
        <f t="shared" ca="1" si="474"/>
        <v>-2.0533433448163958</v>
      </c>
      <c r="AX539">
        <f t="shared" ca="1" si="475"/>
        <v>386.45551394336138</v>
      </c>
      <c r="AY539">
        <f t="shared" ca="1" si="476"/>
        <v>297.99808729699265</v>
      </c>
      <c r="AZ539">
        <f t="shared" ca="1" si="477"/>
        <v>158.23337321024658</v>
      </c>
      <c r="BA539">
        <f t="shared" ca="1" si="478"/>
        <v>121.55723207297734</v>
      </c>
      <c r="BB539">
        <f t="shared" ca="1" si="479"/>
        <v>77.861199063010133</v>
      </c>
      <c r="BC539">
        <f t="shared" ca="1" si="480"/>
        <v>72.486640420302876</v>
      </c>
      <c r="BD539">
        <f t="shared" ca="1" si="481"/>
        <v>39.588968011800233</v>
      </c>
      <c r="BE539">
        <f t="shared" ca="1" si="482"/>
        <v>16.712558555666639</v>
      </c>
      <c r="BF539">
        <f t="shared" ca="1" si="483"/>
        <v>2.1320620737068516</v>
      </c>
      <c r="BH539" s="3">
        <f t="shared" si="484"/>
        <v>377</v>
      </c>
      <c r="BI539">
        <f t="shared" si="485"/>
        <v>295.87</v>
      </c>
      <c r="BJ539">
        <f t="shared" si="486"/>
        <v>157.46</v>
      </c>
      <c r="BK539">
        <f t="shared" si="487"/>
        <v>115.2</v>
      </c>
      <c r="BL539">
        <f t="shared" si="488"/>
        <v>76.900000000000006</v>
      </c>
      <c r="BM539">
        <f t="shared" si="489"/>
        <v>72.75</v>
      </c>
      <c r="BN539">
        <f t="shared" si="490"/>
        <v>37.799999999999997</v>
      </c>
      <c r="BO539">
        <f t="shared" si="491"/>
        <v>17.2</v>
      </c>
      <c r="BP539">
        <f t="shared" si="492"/>
        <v>4.12</v>
      </c>
      <c r="BR539">
        <f t="shared" ca="1" si="493"/>
        <v>0.97933374080911784</v>
      </c>
      <c r="BS539">
        <f t="shared" ca="1" si="494"/>
        <v>0.61293523945791151</v>
      </c>
      <c r="BU539">
        <f t="shared" ca="1" si="495"/>
        <v>379.0818593659202</v>
      </c>
      <c r="BV539">
        <f t="shared" ca="1" si="496"/>
        <v>292.45251682598376</v>
      </c>
      <c r="BW539">
        <f t="shared" ca="1" si="497"/>
        <v>155.57621654629395</v>
      </c>
      <c r="BX539">
        <f t="shared" ca="1" si="498"/>
        <v>119.65803404788889</v>
      </c>
      <c r="BY539">
        <f t="shared" ca="1" si="499"/>
        <v>76.865034581719001</v>
      </c>
      <c r="BZ539">
        <f t="shared" ca="1" si="500"/>
        <v>71.601547960958527</v>
      </c>
      <c r="CA539">
        <f t="shared" ca="1" si="501"/>
        <v>39.38374737722674</v>
      </c>
      <c r="CB539">
        <f t="shared" ca="1" si="502"/>
        <v>16.980107728270347</v>
      </c>
      <c r="CC539">
        <f t="shared" ca="1" si="503"/>
        <v>2.7009355657384875</v>
      </c>
    </row>
    <row r="540" spans="14:81" x14ac:dyDescent="0.2">
      <c r="N540">
        <f t="shared" ca="1" si="448"/>
        <v>2.1401368475238813</v>
      </c>
      <c r="O540" s="1">
        <f t="shared" ca="1" si="449"/>
        <v>-1.8555160143126277</v>
      </c>
      <c r="P540">
        <f t="shared" ca="1" si="450"/>
        <v>-4.3471381634907491E-3</v>
      </c>
      <c r="R540">
        <f t="shared" ca="1" si="451"/>
        <v>18.34242466542042</v>
      </c>
      <c r="S540" s="1">
        <f t="shared" ca="1" si="452"/>
        <v>1.4215288478519916</v>
      </c>
      <c r="T540">
        <f t="shared" ca="1" si="453"/>
        <v>-7.9104182431570982E-2</v>
      </c>
      <c r="V540">
        <f t="shared" ca="1" si="454"/>
        <v>41.603249745065263</v>
      </c>
      <c r="W540" s="1">
        <f t="shared" ca="1" si="455"/>
        <v>1.5096417596535181</v>
      </c>
      <c r="X540">
        <f t="shared" ca="1" si="456"/>
        <v>9.3607985411743477E-2</v>
      </c>
      <c r="Z540">
        <f t="shared" ca="1" si="457"/>
        <v>71.601566515631987</v>
      </c>
      <c r="AA540" s="1">
        <f t="shared" ca="1" si="458"/>
        <v>7.5637967748318324E-2</v>
      </c>
      <c r="AB540">
        <f t="shared" ca="1" si="459"/>
        <v>0.52592854788366239</v>
      </c>
      <c r="AD540">
        <f t="shared" ca="1" si="460"/>
        <v>76.535096967656713</v>
      </c>
      <c r="AE540" s="1">
        <f t="shared" ca="1" si="461"/>
        <v>-1.0675557818639119</v>
      </c>
      <c r="AF540">
        <f t="shared" ca="1" si="462"/>
        <v>-0.3973472504793773</v>
      </c>
      <c r="AH540">
        <f t="shared" ca="1" si="463"/>
        <v>119.94595364011467</v>
      </c>
      <c r="AI540" s="1">
        <f t="shared" ca="1" si="464"/>
        <v>-0.64682310374166629</v>
      </c>
      <c r="AJ540">
        <f t="shared" ca="1" si="465"/>
        <v>-0.40722325614365962</v>
      </c>
      <c r="AL540">
        <f t="shared" ca="1" si="466"/>
        <v>158.03489693636678</v>
      </c>
      <c r="AM540" s="1">
        <f t="shared" ca="1" si="467"/>
        <v>-1.6099741050024261</v>
      </c>
      <c r="AN540">
        <f t="shared" ca="1" si="468"/>
        <v>-0.35512895863078842</v>
      </c>
      <c r="AP540">
        <f t="shared" ca="1" si="469"/>
        <v>295.55815607998773</v>
      </c>
      <c r="AQ540" s="1">
        <f t="shared" ca="1" si="470"/>
        <v>-1.7548557223550088</v>
      </c>
      <c r="AR540">
        <f t="shared" ca="1" si="471"/>
        <v>-2.6869881976572705</v>
      </c>
      <c r="AT540">
        <f t="shared" ca="1" si="472"/>
        <v>387.21520549399992</v>
      </c>
      <c r="AU540" s="1">
        <f t="shared" ca="1" si="473"/>
        <v>-0.14514111788546114</v>
      </c>
      <c r="AV540">
        <f t="shared" ca="1" si="474"/>
        <v>-2.6396533881146005</v>
      </c>
      <c r="AX540">
        <f t="shared" ca="1" si="475"/>
        <v>387.21520549399992</v>
      </c>
      <c r="AY540">
        <f t="shared" ca="1" si="476"/>
        <v>295.55815607998773</v>
      </c>
      <c r="AZ540">
        <f t="shared" ca="1" si="477"/>
        <v>158.03489693636678</v>
      </c>
      <c r="BA540">
        <f t="shared" ca="1" si="478"/>
        <v>119.94595364011467</v>
      </c>
      <c r="BB540">
        <f t="shared" ca="1" si="479"/>
        <v>76.535096967656713</v>
      </c>
      <c r="BC540">
        <f t="shared" ca="1" si="480"/>
        <v>71.601566515631987</v>
      </c>
      <c r="BD540">
        <f t="shared" ca="1" si="481"/>
        <v>41.603249745065263</v>
      </c>
      <c r="BE540">
        <f t="shared" ca="1" si="482"/>
        <v>18.34242466542042</v>
      </c>
      <c r="BF540">
        <f t="shared" ca="1" si="483"/>
        <v>2.1401368475238813</v>
      </c>
      <c r="BH540" s="3">
        <f t="shared" si="484"/>
        <v>377</v>
      </c>
      <c r="BI540">
        <f t="shared" si="485"/>
        <v>295.87</v>
      </c>
      <c r="BJ540">
        <f t="shared" si="486"/>
        <v>157.46</v>
      </c>
      <c r="BK540">
        <f t="shared" si="487"/>
        <v>115.2</v>
      </c>
      <c r="BL540">
        <f t="shared" si="488"/>
        <v>76.900000000000006</v>
      </c>
      <c r="BM540">
        <f t="shared" si="489"/>
        <v>72.75</v>
      </c>
      <c r="BN540">
        <f t="shared" si="490"/>
        <v>37.799999999999997</v>
      </c>
      <c r="BO540">
        <f t="shared" si="491"/>
        <v>17.2</v>
      </c>
      <c r="BP540">
        <f t="shared" si="492"/>
        <v>4.12</v>
      </c>
      <c r="BR540">
        <f t="shared" ca="1" si="493"/>
        <v>0.98239275055139064</v>
      </c>
      <c r="BS540">
        <f t="shared" ca="1" si="494"/>
        <v>0.43788797031581339</v>
      </c>
      <c r="BU540">
        <f t="shared" ca="1" si="495"/>
        <v>380.83529875088834</v>
      </c>
      <c r="BV540">
        <f t="shared" ca="1" si="496"/>
        <v>290.79207786963218</v>
      </c>
      <c r="BW540">
        <f t="shared" ca="1" si="497"/>
        <v>155.6902250547387</v>
      </c>
      <c r="BX540">
        <f t="shared" ca="1" si="498"/>
        <v>118.27192328433765</v>
      </c>
      <c r="BY540">
        <f t="shared" ca="1" si="499"/>
        <v>75.625412394089494</v>
      </c>
      <c r="BZ540">
        <f t="shared" ca="1" si="500"/>
        <v>70.778747843395877</v>
      </c>
      <c r="CA540">
        <f t="shared" ca="1" si="501"/>
        <v>41.308618919246918</v>
      </c>
      <c r="CB540">
        <f t="shared" ca="1" si="502"/>
        <v>18.457352989159851</v>
      </c>
      <c r="CC540">
        <f t="shared" ca="1" si="503"/>
        <v>2.5403428945111814</v>
      </c>
    </row>
    <row r="541" spans="14:81" x14ac:dyDescent="0.2">
      <c r="N541">
        <f t="shared" ca="1" si="448"/>
        <v>3.8947353349173692</v>
      </c>
      <c r="O541" s="1">
        <f t="shared" ca="1" si="449"/>
        <v>-0.12621553357920634</v>
      </c>
      <c r="P541">
        <f t="shared" ca="1" si="450"/>
        <v>2.095086849657541E-2</v>
      </c>
      <c r="R541">
        <f t="shared" ca="1" si="451"/>
        <v>18.534363883140642</v>
      </c>
      <c r="S541" s="1">
        <f t="shared" ca="1" si="452"/>
        <v>1.3806130257381706</v>
      </c>
      <c r="T541">
        <f t="shared" ca="1" si="453"/>
        <v>0.15375085740246983</v>
      </c>
      <c r="V541">
        <f t="shared" ca="1" si="454"/>
        <v>40.154837495763552</v>
      </c>
      <c r="W541" s="1">
        <f t="shared" ca="1" si="455"/>
        <v>0.38997993410038267</v>
      </c>
      <c r="X541">
        <f t="shared" ca="1" si="456"/>
        <v>-0.23514243833683068</v>
      </c>
      <c r="Z541">
        <f t="shared" ca="1" si="457"/>
        <v>70.765290850059884</v>
      </c>
      <c r="AA541" s="1">
        <f t="shared" ca="1" si="458"/>
        <v>0.27211751567281262</v>
      </c>
      <c r="AB541">
        <f t="shared" ca="1" si="459"/>
        <v>-0.50682666561293177</v>
      </c>
      <c r="AD541">
        <f t="shared" ca="1" si="460"/>
        <v>78.166667172816162</v>
      </c>
      <c r="AE541" s="1">
        <f t="shared" ca="1" si="461"/>
        <v>-0.39361470424486944</v>
      </c>
      <c r="AF541">
        <f t="shared" ca="1" si="462"/>
        <v>0.56028187706102428</v>
      </c>
      <c r="AH541">
        <f t="shared" ca="1" si="463"/>
        <v>120.8316362084197</v>
      </c>
      <c r="AI541" s="1">
        <f t="shared" ca="1" si="464"/>
        <v>-0.35005107242032452</v>
      </c>
      <c r="AJ541">
        <f t="shared" ca="1" si="465"/>
        <v>0.18168728084002406</v>
      </c>
      <c r="AL541">
        <f t="shared" ca="1" si="466"/>
        <v>162.76995397141118</v>
      </c>
      <c r="AM541" s="1">
        <f t="shared" ca="1" si="467"/>
        <v>1.5638385050913119</v>
      </c>
      <c r="AN541">
        <f t="shared" ca="1" si="468"/>
        <v>1.2061154663198645</v>
      </c>
      <c r="AP541">
        <f t="shared" ca="1" si="469"/>
        <v>299.13498172110138</v>
      </c>
      <c r="AQ541" s="1">
        <f t="shared" ca="1" si="470"/>
        <v>-0.72902796958888771</v>
      </c>
      <c r="AR541">
        <f t="shared" ca="1" si="471"/>
        <v>-0.1359903093096908</v>
      </c>
      <c r="AT541">
        <f t="shared" ca="1" si="472"/>
        <v>390.3479187584619</v>
      </c>
      <c r="AU541" s="1">
        <f t="shared" ca="1" si="473"/>
        <v>-0.13528717097939102</v>
      </c>
      <c r="AV541">
        <f t="shared" ca="1" si="474"/>
        <v>0.48320592944129492</v>
      </c>
      <c r="AX541">
        <f t="shared" ca="1" si="475"/>
        <v>390.3479187584619</v>
      </c>
      <c r="AY541">
        <f t="shared" ca="1" si="476"/>
        <v>299.13498172110138</v>
      </c>
      <c r="AZ541">
        <f t="shared" ca="1" si="477"/>
        <v>162.76995397141118</v>
      </c>
      <c r="BA541">
        <f t="shared" ca="1" si="478"/>
        <v>120.8316362084197</v>
      </c>
      <c r="BB541">
        <f t="shared" ca="1" si="479"/>
        <v>78.166667172816162</v>
      </c>
      <c r="BC541">
        <f t="shared" ca="1" si="480"/>
        <v>70.765290850059884</v>
      </c>
      <c r="BD541">
        <f t="shared" ca="1" si="481"/>
        <v>40.154837495763552</v>
      </c>
      <c r="BE541">
        <f t="shared" ca="1" si="482"/>
        <v>18.534363883140642</v>
      </c>
      <c r="BF541">
        <f t="shared" ca="1" si="483"/>
        <v>3.8947353349173692</v>
      </c>
      <c r="BH541" s="3">
        <f t="shared" si="484"/>
        <v>377</v>
      </c>
      <c r="BI541">
        <f t="shared" si="485"/>
        <v>295.87</v>
      </c>
      <c r="BJ541">
        <f t="shared" si="486"/>
        <v>157.46</v>
      </c>
      <c r="BK541">
        <f t="shared" si="487"/>
        <v>115.2</v>
      </c>
      <c r="BL541">
        <f t="shared" si="488"/>
        <v>76.900000000000006</v>
      </c>
      <c r="BM541">
        <f t="shared" si="489"/>
        <v>72.75</v>
      </c>
      <c r="BN541">
        <f t="shared" si="490"/>
        <v>37.799999999999997</v>
      </c>
      <c r="BO541">
        <f t="shared" si="491"/>
        <v>17.2</v>
      </c>
      <c r="BP541">
        <f t="shared" si="492"/>
        <v>4.12</v>
      </c>
      <c r="BR541">
        <f t="shared" ca="1" si="493"/>
        <v>0.97273305480200767</v>
      </c>
      <c r="BS541">
        <f t="shared" ca="1" si="494"/>
        <v>0.22222759933598013</v>
      </c>
      <c r="BU541">
        <f t="shared" ca="1" si="495"/>
        <v>379.92655104886057</v>
      </c>
      <c r="BV541">
        <f t="shared" ca="1" si="496"/>
        <v>291.20071216704571</v>
      </c>
      <c r="BW541">
        <f t="shared" ca="1" si="497"/>
        <v>158.55394215592895</v>
      </c>
      <c r="BX541">
        <f t="shared" ca="1" si="498"/>
        <v>117.75915420507695</v>
      </c>
      <c r="BY541">
        <f t="shared" ca="1" si="499"/>
        <v>76.257528542041257</v>
      </c>
      <c r="BZ541">
        <f t="shared" ca="1" si="500"/>
        <v>69.0579651418673</v>
      </c>
      <c r="CA541">
        <f t="shared" ca="1" si="501"/>
        <v>39.282165341668261</v>
      </c>
      <c r="CB541">
        <f t="shared" ca="1" si="502"/>
        <v>18.251215998195377</v>
      </c>
      <c r="CC541">
        <f t="shared" ca="1" si="503"/>
        <v>4.0107653993154733</v>
      </c>
    </row>
    <row r="542" spans="14:81" x14ac:dyDescent="0.2">
      <c r="N542">
        <f t="shared" ca="1" si="448"/>
        <v>4.8384889490500287</v>
      </c>
      <c r="O542" s="1">
        <f t="shared" ca="1" si="449"/>
        <v>0.86894841215080998</v>
      </c>
      <c r="P542">
        <f t="shared" ca="1" si="450"/>
        <v>-3.0459463100781708E-2</v>
      </c>
      <c r="R542">
        <f t="shared" ca="1" si="451"/>
        <v>15.995951879761087</v>
      </c>
      <c r="S542" s="1">
        <f t="shared" ca="1" si="452"/>
        <v>-0.93342189355895044</v>
      </c>
      <c r="T542">
        <f t="shared" ca="1" si="453"/>
        <v>-7.0626226679962434E-2</v>
      </c>
      <c r="V542">
        <f t="shared" ca="1" si="454"/>
        <v>39.337078505995166</v>
      </c>
      <c r="W542" s="1">
        <f t="shared" ca="1" si="455"/>
        <v>-0.68038810143077821</v>
      </c>
      <c r="X542">
        <f t="shared" ca="1" si="456"/>
        <v>1.7466607425946079E-2</v>
      </c>
      <c r="Z542">
        <f t="shared" ca="1" si="457"/>
        <v>70.362949441209409</v>
      </c>
      <c r="AA542" s="1">
        <f t="shared" ca="1" si="458"/>
        <v>-0.7736339475257572</v>
      </c>
      <c r="AB542">
        <f t="shared" ca="1" si="459"/>
        <v>0.13658338873516263</v>
      </c>
      <c r="AD542">
        <f t="shared" ca="1" si="460"/>
        <v>79.190113099341573</v>
      </c>
      <c r="AE542" s="1">
        <f t="shared" ca="1" si="461"/>
        <v>0.54272634436490286</v>
      </c>
      <c r="AF542">
        <f t="shared" ca="1" si="462"/>
        <v>0.6473867549766581</v>
      </c>
      <c r="AH542">
        <f t="shared" ca="1" si="463"/>
        <v>120.68664001946058</v>
      </c>
      <c r="AI542" s="1">
        <f t="shared" ca="1" si="464"/>
        <v>-0.93542846663910462</v>
      </c>
      <c r="AJ542">
        <f t="shared" ca="1" si="465"/>
        <v>0.62206848609968901</v>
      </c>
      <c r="AL542">
        <f t="shared" ca="1" si="466"/>
        <v>159.93666007527958</v>
      </c>
      <c r="AM542" s="1">
        <f t="shared" ca="1" si="467"/>
        <v>0.59544435803936313</v>
      </c>
      <c r="AN542">
        <f t="shared" ca="1" si="468"/>
        <v>-0.65878428275978829</v>
      </c>
      <c r="AP542">
        <f t="shared" ca="1" si="469"/>
        <v>301.22241724665588</v>
      </c>
      <c r="AQ542" s="1">
        <f t="shared" ca="1" si="470"/>
        <v>-0.34670302614631998</v>
      </c>
      <c r="AR542">
        <f t="shared" ca="1" si="471"/>
        <v>1.5691202728021771</v>
      </c>
      <c r="AT542">
        <f t="shared" ca="1" si="472"/>
        <v>394.07278268255851</v>
      </c>
      <c r="AU542" s="1">
        <f t="shared" ca="1" si="473"/>
        <v>0.51160964534907949</v>
      </c>
      <c r="AV542">
        <f t="shared" ca="1" si="474"/>
        <v>3.5611730372094033</v>
      </c>
      <c r="AX542">
        <f t="shared" ca="1" si="475"/>
        <v>394.07278268255851</v>
      </c>
      <c r="AY542">
        <f t="shared" ca="1" si="476"/>
        <v>301.22241724665588</v>
      </c>
      <c r="AZ542">
        <f t="shared" ca="1" si="477"/>
        <v>159.93666007527958</v>
      </c>
      <c r="BA542">
        <f t="shared" ca="1" si="478"/>
        <v>120.68664001946058</v>
      </c>
      <c r="BB542">
        <f t="shared" ca="1" si="479"/>
        <v>79.190113099341573</v>
      </c>
      <c r="BC542">
        <f t="shared" ca="1" si="480"/>
        <v>70.362949441209409</v>
      </c>
      <c r="BD542">
        <f t="shared" ca="1" si="481"/>
        <v>39.337078505995166</v>
      </c>
      <c r="BE542">
        <f t="shared" ca="1" si="482"/>
        <v>15.995951879761087</v>
      </c>
      <c r="BF542">
        <f t="shared" ca="1" si="483"/>
        <v>4.8384889490500287</v>
      </c>
      <c r="BH542" s="3">
        <f t="shared" si="484"/>
        <v>377</v>
      </c>
      <c r="BI542">
        <f t="shared" si="485"/>
        <v>295.87</v>
      </c>
      <c r="BJ542">
        <f t="shared" si="486"/>
        <v>157.46</v>
      </c>
      <c r="BK542">
        <f t="shared" si="487"/>
        <v>115.2</v>
      </c>
      <c r="BL542">
        <f t="shared" si="488"/>
        <v>76.900000000000006</v>
      </c>
      <c r="BM542">
        <f t="shared" si="489"/>
        <v>72.75</v>
      </c>
      <c r="BN542">
        <f t="shared" si="490"/>
        <v>37.799999999999997</v>
      </c>
      <c r="BO542">
        <f t="shared" si="491"/>
        <v>17.2</v>
      </c>
      <c r="BP542">
        <f t="shared" si="492"/>
        <v>4.12</v>
      </c>
      <c r="BR542">
        <f t="shared" ca="1" si="493"/>
        <v>0.96275225447168156</v>
      </c>
      <c r="BS542">
        <f t="shared" ca="1" si="494"/>
        <v>1.4243833225205691</v>
      </c>
      <c r="BU542">
        <f t="shared" ca="1" si="495"/>
        <v>380.81884327608282</v>
      </c>
      <c r="BV542">
        <f t="shared" ca="1" si="496"/>
        <v>291.42694462414806</v>
      </c>
      <c r="BW542">
        <f t="shared" ca="1" si="497"/>
        <v>155.40376338266697</v>
      </c>
      <c r="BX542">
        <f t="shared" ca="1" si="498"/>
        <v>117.61571808586851</v>
      </c>
      <c r="BY542">
        <f t="shared" ca="1" si="499"/>
        <v>77.664843240779106</v>
      </c>
      <c r="BZ542">
        <f t="shared" ca="1" si="500"/>
        <v>69.166471528321878</v>
      </c>
      <c r="CA542">
        <f t="shared" ca="1" si="501"/>
        <v>39.29624433849694</v>
      </c>
      <c r="CB542">
        <f t="shared" ca="1" si="502"/>
        <v>16.824522057181088</v>
      </c>
      <c r="CC542">
        <f t="shared" ca="1" si="503"/>
        <v>6.082649466454801</v>
      </c>
    </row>
    <row r="543" spans="14:81" x14ac:dyDescent="0.2">
      <c r="N543">
        <f t="shared" ca="1" si="448"/>
        <v>3.3037757426505094</v>
      </c>
      <c r="O543" s="1">
        <f t="shared" ca="1" si="449"/>
        <v>-0.6902328017656405</v>
      </c>
      <c r="P543">
        <f t="shared" ca="1" si="450"/>
        <v>-5.9914555838499542E-3</v>
      </c>
      <c r="R543">
        <f t="shared" ca="1" si="451"/>
        <v>18.230342915963476</v>
      </c>
      <c r="S543" s="1">
        <f t="shared" ca="1" si="452"/>
        <v>1.0938006645756086</v>
      </c>
      <c r="T543">
        <f t="shared" ca="1" si="453"/>
        <v>0.1365422513878651</v>
      </c>
      <c r="V543">
        <f t="shared" ca="1" si="454"/>
        <v>41.356426745908919</v>
      </c>
      <c r="W543" s="1">
        <f t="shared" ca="1" si="455"/>
        <v>1.3591250073843035</v>
      </c>
      <c r="X543">
        <f t="shared" ca="1" si="456"/>
        <v>-2.6982614753874867E-3</v>
      </c>
      <c r="Z543">
        <f t="shared" ca="1" si="457"/>
        <v>70.127306806484441</v>
      </c>
      <c r="AA543" s="1">
        <f t="shared" ca="1" si="458"/>
        <v>-0.49468524461231178</v>
      </c>
      <c r="AB543">
        <f t="shared" ca="1" si="459"/>
        <v>-0.3780079489032418</v>
      </c>
      <c r="AD543">
        <f t="shared" ca="1" si="460"/>
        <v>77.500746505009261</v>
      </c>
      <c r="AE543" s="1">
        <f t="shared" ca="1" si="461"/>
        <v>-0.51825063427774376</v>
      </c>
      <c r="AF543">
        <f t="shared" ca="1" si="462"/>
        <v>1.8997139287010634E-2</v>
      </c>
      <c r="AH543">
        <f t="shared" ca="1" si="463"/>
        <v>121.82172583837246</v>
      </c>
      <c r="AI543" s="1">
        <f t="shared" ca="1" si="464"/>
        <v>0.6919183373518254</v>
      </c>
      <c r="AJ543">
        <f t="shared" ca="1" si="465"/>
        <v>0.12980750102064298</v>
      </c>
      <c r="AL543">
        <f t="shared" ca="1" si="466"/>
        <v>162.95659452099454</v>
      </c>
      <c r="AM543" s="1">
        <f t="shared" ca="1" si="467"/>
        <v>1.8645091183419824</v>
      </c>
      <c r="AN543">
        <f t="shared" ca="1" si="468"/>
        <v>1.0920854026525855</v>
      </c>
      <c r="AP543">
        <f t="shared" ca="1" si="469"/>
        <v>304.71187664723288</v>
      </c>
      <c r="AQ543" s="1">
        <f t="shared" ca="1" si="470"/>
        <v>1.8027219009220112</v>
      </c>
      <c r="AR543">
        <f t="shared" ca="1" si="471"/>
        <v>2.9091547463108771</v>
      </c>
      <c r="AT543">
        <f t="shared" ca="1" si="472"/>
        <v>388.46838881379011</v>
      </c>
      <c r="AU543" s="1">
        <f t="shared" ca="1" si="473"/>
        <v>-4.3280291129663251E-2</v>
      </c>
      <c r="AV543">
        <f t="shared" ca="1" si="474"/>
        <v>-1.4883308950801992</v>
      </c>
      <c r="AX543">
        <f t="shared" ca="1" si="475"/>
        <v>388.46838881379011</v>
      </c>
      <c r="AY543">
        <f t="shared" ca="1" si="476"/>
        <v>304.71187664723288</v>
      </c>
      <c r="AZ543">
        <f t="shared" ca="1" si="477"/>
        <v>162.95659452099454</v>
      </c>
      <c r="BA543">
        <f t="shared" ca="1" si="478"/>
        <v>121.82172583837246</v>
      </c>
      <c r="BB543">
        <f t="shared" ca="1" si="479"/>
        <v>77.500746505009261</v>
      </c>
      <c r="BC543">
        <f t="shared" ca="1" si="480"/>
        <v>70.127306806484441</v>
      </c>
      <c r="BD543">
        <f t="shared" ca="1" si="481"/>
        <v>41.356426745908919</v>
      </c>
      <c r="BE543">
        <f t="shared" ca="1" si="482"/>
        <v>18.230342915963476</v>
      </c>
      <c r="BF543">
        <f t="shared" ca="1" si="483"/>
        <v>3.3037757426505094</v>
      </c>
      <c r="BH543" s="3">
        <f t="shared" si="484"/>
        <v>377</v>
      </c>
      <c r="BI543">
        <f t="shared" si="485"/>
        <v>295.87</v>
      </c>
      <c r="BJ543">
        <f t="shared" si="486"/>
        <v>157.46</v>
      </c>
      <c r="BK543">
        <f t="shared" si="487"/>
        <v>115.2</v>
      </c>
      <c r="BL543">
        <f t="shared" si="488"/>
        <v>76.900000000000006</v>
      </c>
      <c r="BM543">
        <f t="shared" si="489"/>
        <v>72.75</v>
      </c>
      <c r="BN543">
        <f t="shared" si="490"/>
        <v>37.799999999999997</v>
      </c>
      <c r="BO543">
        <f t="shared" si="491"/>
        <v>17.2</v>
      </c>
      <c r="BP543">
        <f t="shared" si="492"/>
        <v>4.12</v>
      </c>
      <c r="BR543">
        <f t="shared" ca="1" si="493"/>
        <v>0.96908870150065962</v>
      </c>
      <c r="BS543">
        <f t="shared" ca="1" si="494"/>
        <v>0.28446538605041383</v>
      </c>
      <c r="BU543">
        <f t="shared" ca="1" si="495"/>
        <v>376.74479187565964</v>
      </c>
      <c r="BV543">
        <f t="shared" ca="1" si="496"/>
        <v>295.57730225794649</v>
      </c>
      <c r="BW543">
        <f t="shared" ca="1" si="497"/>
        <v>158.20385997137052</v>
      </c>
      <c r="BX543">
        <f t="shared" ca="1" si="498"/>
        <v>118.34052349332813</v>
      </c>
      <c r="BY543">
        <f t="shared" ca="1" si="499"/>
        <v>75.389563181921616</v>
      </c>
      <c r="BZ543">
        <f t="shared" ca="1" si="500"/>
        <v>68.244046078884793</v>
      </c>
      <c r="CA543">
        <f t="shared" ca="1" si="501"/>
        <v>40.362511279950439</v>
      </c>
      <c r="CB543">
        <f t="shared" ca="1" si="502"/>
        <v>17.951284730393208</v>
      </c>
      <c r="CC543">
        <f t="shared" ca="1" si="503"/>
        <v>3.4861171305449736</v>
      </c>
    </row>
    <row r="544" spans="14:81" x14ac:dyDescent="0.2">
      <c r="N544">
        <f t="shared" ca="1" si="448"/>
        <v>3.7537686461358803</v>
      </c>
      <c r="O544" s="1">
        <f t="shared" ca="1" si="449"/>
        <v>-0.26265641881663271</v>
      </c>
      <c r="P544">
        <f t="shared" ca="1" si="450"/>
        <v>1.6425064952513016E-2</v>
      </c>
      <c r="R544">
        <f t="shared" ca="1" si="451"/>
        <v>17.688833932435315</v>
      </c>
      <c r="S544" s="1">
        <f t="shared" ca="1" si="452"/>
        <v>0.81258306389568213</v>
      </c>
      <c r="T544">
        <f t="shared" ca="1" si="453"/>
        <v>-0.12374913146036677</v>
      </c>
      <c r="V544">
        <f t="shared" ca="1" si="454"/>
        <v>40.49192314393359</v>
      </c>
      <c r="W544" s="1">
        <f t="shared" ca="1" si="455"/>
        <v>0.20482067340345855</v>
      </c>
      <c r="X544">
        <f t="shared" ca="1" si="456"/>
        <v>0.28710247053012761</v>
      </c>
      <c r="Z544">
        <f t="shared" ca="1" si="457"/>
        <v>72.658074927726744</v>
      </c>
      <c r="AA544" s="1">
        <f t="shared" ca="1" si="458"/>
        <v>1.0493930575151502</v>
      </c>
      <c r="AB544">
        <f t="shared" ca="1" si="459"/>
        <v>0.60868187021160258</v>
      </c>
      <c r="AD544">
        <f t="shared" ca="1" si="460"/>
        <v>78.318878426383819</v>
      </c>
      <c r="AE544" s="1">
        <f t="shared" ca="1" si="461"/>
        <v>-0.18372952328404812</v>
      </c>
      <c r="AF544">
        <f t="shared" ca="1" si="462"/>
        <v>0.50260794966786526</v>
      </c>
      <c r="AH544">
        <f t="shared" ca="1" si="463"/>
        <v>123.02027677851083</v>
      </c>
      <c r="AI544" s="1">
        <f t="shared" ca="1" si="464"/>
        <v>1.4340791192838149</v>
      </c>
      <c r="AJ544">
        <f t="shared" ca="1" si="465"/>
        <v>0.58619765922702682</v>
      </c>
      <c r="AL544">
        <f t="shared" ca="1" si="466"/>
        <v>158.41179873743366</v>
      </c>
      <c r="AM544" s="1">
        <f t="shared" ca="1" si="467"/>
        <v>-0.152023802652963</v>
      </c>
      <c r="AN544">
        <f t="shared" ca="1" si="468"/>
        <v>-1.4361774599133721</v>
      </c>
      <c r="AP544">
        <f t="shared" ca="1" si="469"/>
        <v>299.90421457680264</v>
      </c>
      <c r="AQ544" s="1">
        <f t="shared" ca="1" si="470"/>
        <v>1.9728299360527872</v>
      </c>
      <c r="AR544">
        <f t="shared" ca="1" si="471"/>
        <v>-2.0686153592501419</v>
      </c>
      <c r="AT544">
        <f t="shared" ca="1" si="472"/>
        <v>392.22279634163374</v>
      </c>
      <c r="AU544" s="1">
        <f t="shared" ca="1" si="473"/>
        <v>1.6936795594155654</v>
      </c>
      <c r="AV544">
        <f t="shared" ca="1" si="474"/>
        <v>0.52911678221817793</v>
      </c>
      <c r="AX544">
        <f t="shared" ca="1" si="475"/>
        <v>392.22279634163374</v>
      </c>
      <c r="AY544">
        <f t="shared" ca="1" si="476"/>
        <v>299.90421457680264</v>
      </c>
      <c r="AZ544">
        <f t="shared" ca="1" si="477"/>
        <v>158.41179873743366</v>
      </c>
      <c r="BA544">
        <f t="shared" ca="1" si="478"/>
        <v>123.02027677851083</v>
      </c>
      <c r="BB544">
        <f t="shared" ca="1" si="479"/>
        <v>78.318878426383819</v>
      </c>
      <c r="BC544">
        <f t="shared" ca="1" si="480"/>
        <v>72.658074927726744</v>
      </c>
      <c r="BD544">
        <f t="shared" ca="1" si="481"/>
        <v>40.49192314393359</v>
      </c>
      <c r="BE544">
        <f t="shared" ca="1" si="482"/>
        <v>17.688833932435315</v>
      </c>
      <c r="BF544">
        <f t="shared" ca="1" si="483"/>
        <v>3.7537686461358803</v>
      </c>
      <c r="BH544" s="3">
        <f t="shared" si="484"/>
        <v>377</v>
      </c>
      <c r="BI544">
        <f t="shared" si="485"/>
        <v>295.87</v>
      </c>
      <c r="BJ544">
        <f t="shared" si="486"/>
        <v>157.46</v>
      </c>
      <c r="BK544">
        <f t="shared" si="487"/>
        <v>115.2</v>
      </c>
      <c r="BL544">
        <f t="shared" si="488"/>
        <v>76.900000000000006</v>
      </c>
      <c r="BM544">
        <f t="shared" si="489"/>
        <v>72.75</v>
      </c>
      <c r="BN544">
        <f t="shared" si="490"/>
        <v>37.799999999999997</v>
      </c>
      <c r="BO544">
        <f t="shared" si="491"/>
        <v>17.2</v>
      </c>
      <c r="BP544">
        <f t="shared" si="492"/>
        <v>4.12</v>
      </c>
      <c r="BR544">
        <f t="shared" ca="1" si="493"/>
        <v>0.96968927112109615</v>
      </c>
      <c r="BS544">
        <f t="shared" ca="1" si="494"/>
        <v>0.42135801366750059</v>
      </c>
      <c r="BU544">
        <f t="shared" ca="1" si="495"/>
        <v>380.75559551526442</v>
      </c>
      <c r="BV544">
        <f t="shared" ca="1" si="496"/>
        <v>291.23525725279205</v>
      </c>
      <c r="BW544">
        <f t="shared" ca="1" si="497"/>
        <v>154.0315796683513</v>
      </c>
      <c r="BX544">
        <f t="shared" ca="1" si="498"/>
        <v>119.71280053613718</v>
      </c>
      <c r="BY544">
        <f t="shared" ca="1" si="499"/>
        <v>76.366334149969362</v>
      </c>
      <c r="BZ544">
        <f t="shared" ca="1" si="500"/>
        <v>70.877113731396832</v>
      </c>
      <c r="CA544">
        <f t="shared" ca="1" si="501"/>
        <v>39.685941453399906</v>
      </c>
      <c r="CB544">
        <f t="shared" ca="1" si="502"/>
        <v>17.574030496592815</v>
      </c>
      <c r="CC544">
        <f t="shared" ca="1" si="503"/>
        <v>4.0613471960962269</v>
      </c>
    </row>
    <row r="545" spans="14:81" x14ac:dyDescent="0.2">
      <c r="N545">
        <f t="shared" ca="1" si="448"/>
        <v>2.5670133023495953</v>
      </c>
      <c r="O545" s="1">
        <f t="shared" ca="1" si="449"/>
        <v>-1.4117562645138868</v>
      </c>
      <c r="P545">
        <f t="shared" ca="1" si="450"/>
        <v>-2.1230433136517669E-2</v>
      </c>
      <c r="R545">
        <f t="shared" ca="1" si="451"/>
        <v>16.156945834887434</v>
      </c>
      <c r="S545" s="1">
        <f t="shared" ca="1" si="452"/>
        <v>-0.75841669460699324</v>
      </c>
      <c r="T545">
        <f t="shared" ca="1" si="453"/>
        <v>-8.4637470505572673E-2</v>
      </c>
      <c r="V545">
        <f t="shared" ca="1" si="454"/>
        <v>39.7629856879865</v>
      </c>
      <c r="W545" s="1">
        <f t="shared" ca="1" si="455"/>
        <v>-0.62586567423125494</v>
      </c>
      <c r="X545">
        <f t="shared" ca="1" si="456"/>
        <v>0.38885136221775685</v>
      </c>
      <c r="Z545">
        <f t="shared" ca="1" si="457"/>
        <v>69.370958362630063</v>
      </c>
      <c r="AA545" s="1">
        <f t="shared" ca="1" si="458"/>
        <v>-1.908196539254261</v>
      </c>
      <c r="AB545">
        <f t="shared" ca="1" si="459"/>
        <v>0.27915490188433167</v>
      </c>
      <c r="AD545">
        <f t="shared" ca="1" si="460"/>
        <v>76.158194086430484</v>
      </c>
      <c r="AE545" s="1">
        <f t="shared" ca="1" si="461"/>
        <v>-1.8445395196015082</v>
      </c>
      <c r="AF545">
        <f t="shared" ca="1" si="462"/>
        <v>2.7336060319943511E-3</v>
      </c>
      <c r="AH545">
        <f t="shared" ca="1" si="463"/>
        <v>122.84525745989346</v>
      </c>
      <c r="AI545" s="1">
        <f t="shared" ca="1" si="464"/>
        <v>1.24163846471536</v>
      </c>
      <c r="AJ545">
        <f t="shared" ca="1" si="465"/>
        <v>0.60361899517809747</v>
      </c>
      <c r="AL545">
        <f t="shared" ca="1" si="466"/>
        <v>162.41360109747134</v>
      </c>
      <c r="AM545" s="1">
        <f t="shared" ca="1" si="467"/>
        <v>1.046010699574047</v>
      </c>
      <c r="AN545">
        <f t="shared" ca="1" si="468"/>
        <v>1.3675903978972914</v>
      </c>
      <c r="AP545">
        <f t="shared" ca="1" si="469"/>
        <v>299.57637399621905</v>
      </c>
      <c r="AQ545" s="1">
        <f t="shared" ca="1" si="470"/>
        <v>-1.5879073091615101</v>
      </c>
      <c r="AR545">
        <f t="shared" ca="1" si="471"/>
        <v>1.1642813053805332</v>
      </c>
      <c r="AT545">
        <f t="shared" ca="1" si="472"/>
        <v>393.77518057886317</v>
      </c>
      <c r="AU545" s="1">
        <f t="shared" ca="1" si="473"/>
        <v>0.55309391071706981</v>
      </c>
      <c r="AV545">
        <f t="shared" ca="1" si="474"/>
        <v>3.2220866681461344</v>
      </c>
      <c r="AX545">
        <f t="shared" ca="1" si="475"/>
        <v>393.77518057886317</v>
      </c>
      <c r="AY545">
        <f t="shared" ca="1" si="476"/>
        <v>299.57637399621905</v>
      </c>
      <c r="AZ545">
        <f t="shared" ca="1" si="477"/>
        <v>162.41360109747134</v>
      </c>
      <c r="BA545">
        <f t="shared" ca="1" si="478"/>
        <v>122.84525745989346</v>
      </c>
      <c r="BB545">
        <f t="shared" ca="1" si="479"/>
        <v>76.158194086430484</v>
      </c>
      <c r="BC545">
        <f t="shared" ca="1" si="480"/>
        <v>69.370958362630063</v>
      </c>
      <c r="BD545">
        <f t="shared" ca="1" si="481"/>
        <v>39.7629856879865</v>
      </c>
      <c r="BE545">
        <f t="shared" ca="1" si="482"/>
        <v>16.156945834887434</v>
      </c>
      <c r="BF545">
        <f t="shared" ca="1" si="483"/>
        <v>2.5670133023495953</v>
      </c>
      <c r="BH545" s="3">
        <f t="shared" si="484"/>
        <v>377</v>
      </c>
      <c r="BI545">
        <f t="shared" si="485"/>
        <v>295.87</v>
      </c>
      <c r="BJ545">
        <f t="shared" si="486"/>
        <v>157.46</v>
      </c>
      <c r="BK545">
        <f t="shared" si="487"/>
        <v>115.2</v>
      </c>
      <c r="BL545">
        <f t="shared" si="488"/>
        <v>76.900000000000006</v>
      </c>
      <c r="BM545">
        <f t="shared" si="489"/>
        <v>72.75</v>
      </c>
      <c r="BN545">
        <f t="shared" si="490"/>
        <v>37.799999999999997</v>
      </c>
      <c r="BO545">
        <f t="shared" si="491"/>
        <v>17.2</v>
      </c>
      <c r="BP545">
        <f t="shared" si="492"/>
        <v>4.12</v>
      </c>
      <c r="BR545">
        <f t="shared" ca="1" si="493"/>
        <v>0.96160148683554025</v>
      </c>
      <c r="BS545">
        <f t="shared" ca="1" si="494"/>
        <v>1.8982876913067912</v>
      </c>
      <c r="BU545">
        <f t="shared" ca="1" si="495"/>
        <v>380.55308681487497</v>
      </c>
      <c r="BV545">
        <f t="shared" ca="1" si="496"/>
        <v>289.9713743468709</v>
      </c>
      <c r="BW545">
        <f t="shared" ca="1" si="497"/>
        <v>158.07544798894958</v>
      </c>
      <c r="BX545">
        <f t="shared" ca="1" si="498"/>
        <v>120.02646991543509</v>
      </c>
      <c r="BY545">
        <f t="shared" ca="1" si="499"/>
        <v>75.132120359527988</v>
      </c>
      <c r="BZ545">
        <f t="shared" ca="1" si="500"/>
        <v>68.605504396018219</v>
      </c>
      <c r="CA545">
        <f t="shared" ca="1" si="501"/>
        <v>40.134433849894918</v>
      </c>
      <c r="CB545">
        <f t="shared" ca="1" si="502"/>
        <v>17.434830828855837</v>
      </c>
      <c r="CC545">
        <f t="shared" ca="1" si="503"/>
        <v>4.3667314995727722</v>
      </c>
    </row>
    <row r="546" spans="14:81" x14ac:dyDescent="0.2">
      <c r="N546">
        <f t="shared" ca="1" si="448"/>
        <v>5.3770833408070535</v>
      </c>
      <c r="O546" s="1">
        <f t="shared" ca="1" si="449"/>
        <v>1.3687555697497991</v>
      </c>
      <c r="P546">
        <f t="shared" ca="1" si="450"/>
        <v>8.3277710572538313E-3</v>
      </c>
      <c r="R546">
        <f t="shared" ca="1" si="451"/>
        <v>17.83096794839247</v>
      </c>
      <c r="S546" s="1">
        <f t="shared" ca="1" si="452"/>
        <v>0.6710852959016651</v>
      </c>
      <c r="T546">
        <f t="shared" ca="1" si="453"/>
        <v>0.15988265249080322</v>
      </c>
      <c r="V546">
        <f t="shared" ca="1" si="454"/>
        <v>39.114412947548871</v>
      </c>
      <c r="W546" s="1">
        <f t="shared" ca="1" si="455"/>
        <v>-1.0188931505838759</v>
      </c>
      <c r="X546">
        <f t="shared" ca="1" si="456"/>
        <v>0.1333060981327493</v>
      </c>
      <c r="Z546">
        <f t="shared" ca="1" si="457"/>
        <v>69.464609031963747</v>
      </c>
      <c r="AA546" s="1">
        <f t="shared" ca="1" si="458"/>
        <v>-1.1541028857378439</v>
      </c>
      <c r="AB546">
        <f t="shared" ca="1" si="459"/>
        <v>-0.38128808229841621</v>
      </c>
      <c r="AD546">
        <f t="shared" ca="1" si="460"/>
        <v>76.46825487225297</v>
      </c>
      <c r="AE546" s="1">
        <f t="shared" ca="1" si="461"/>
        <v>-1.5279317619725501</v>
      </c>
      <c r="AF546">
        <f t="shared" ca="1" si="462"/>
        <v>-3.813365774479105E-3</v>
      </c>
      <c r="AH546">
        <f t="shared" ca="1" si="463"/>
        <v>121.20508734467376</v>
      </c>
      <c r="AI546" s="1">
        <f t="shared" ca="1" si="464"/>
        <v>0.9421827804278271</v>
      </c>
      <c r="AJ546">
        <f t="shared" ca="1" si="465"/>
        <v>-0.73709543575406578</v>
      </c>
      <c r="AL546">
        <f t="shared" ca="1" si="466"/>
        <v>162.91287292280336</v>
      </c>
      <c r="AM546" s="1">
        <f t="shared" ca="1" si="467"/>
        <v>1.7455911052089084</v>
      </c>
      <c r="AN546">
        <f t="shared" ca="1" si="468"/>
        <v>1.1672818175944508</v>
      </c>
      <c r="AP546">
        <f t="shared" ca="1" si="469"/>
        <v>298.8549830242178</v>
      </c>
      <c r="AQ546" s="1">
        <f t="shared" ca="1" si="470"/>
        <v>0.2516035296384147</v>
      </c>
      <c r="AR546">
        <f t="shared" ca="1" si="471"/>
        <v>-1.3966205054206562</v>
      </c>
      <c r="AT546">
        <f t="shared" ca="1" si="472"/>
        <v>387.1943144447086</v>
      </c>
      <c r="AU546" s="1">
        <f t="shared" ca="1" si="473"/>
        <v>-1.395947918339441</v>
      </c>
      <c r="AV546">
        <f t="shared" ca="1" si="474"/>
        <v>-1.4097376369519652</v>
      </c>
      <c r="AX546">
        <f t="shared" ca="1" si="475"/>
        <v>387.1943144447086</v>
      </c>
      <c r="AY546">
        <f t="shared" ca="1" si="476"/>
        <v>298.8549830242178</v>
      </c>
      <c r="AZ546">
        <f t="shared" ca="1" si="477"/>
        <v>162.91287292280336</v>
      </c>
      <c r="BA546">
        <f t="shared" ca="1" si="478"/>
        <v>121.20508734467376</v>
      </c>
      <c r="BB546">
        <f t="shared" ca="1" si="479"/>
        <v>76.46825487225297</v>
      </c>
      <c r="BC546">
        <f t="shared" ca="1" si="480"/>
        <v>69.464609031963747</v>
      </c>
      <c r="BD546">
        <f t="shared" ca="1" si="481"/>
        <v>39.114412947548871</v>
      </c>
      <c r="BE546">
        <f t="shared" ca="1" si="482"/>
        <v>17.83096794839247</v>
      </c>
      <c r="BF546">
        <f t="shared" ca="1" si="483"/>
        <v>5.3770833408070535</v>
      </c>
      <c r="BH546" s="3">
        <f t="shared" si="484"/>
        <v>377</v>
      </c>
      <c r="BI546">
        <f t="shared" si="485"/>
        <v>295.87</v>
      </c>
      <c r="BJ546">
        <f t="shared" si="486"/>
        <v>157.46</v>
      </c>
      <c r="BK546">
        <f t="shared" si="487"/>
        <v>115.2</v>
      </c>
      <c r="BL546">
        <f t="shared" si="488"/>
        <v>76.900000000000006</v>
      </c>
      <c r="BM546">
        <f t="shared" si="489"/>
        <v>72.75</v>
      </c>
      <c r="BN546">
        <f t="shared" si="490"/>
        <v>37.799999999999997</v>
      </c>
      <c r="BO546">
        <f t="shared" si="491"/>
        <v>17.2</v>
      </c>
      <c r="BP546">
        <f t="shared" si="492"/>
        <v>4.12</v>
      </c>
      <c r="BR546">
        <f t="shared" ca="1" si="493"/>
        <v>0.97761535154857515</v>
      </c>
      <c r="BS546">
        <f t="shared" ca="1" si="494"/>
        <v>0.25066549274615113</v>
      </c>
      <c r="BU546">
        <f t="shared" ca="1" si="495"/>
        <v>378.77777132621952</v>
      </c>
      <c r="BV546">
        <f t="shared" ca="1" si="496"/>
        <v>292.41588478401025</v>
      </c>
      <c r="BW546">
        <f t="shared" ca="1" si="497"/>
        <v>159.5167910269609</v>
      </c>
      <c r="BX546">
        <f t="shared" ca="1" si="498"/>
        <v>118.74261956668515</v>
      </c>
      <c r="BY546">
        <f t="shared" ca="1" si="499"/>
        <v>75.00720536198979</v>
      </c>
      <c r="BZ546">
        <f t="shared" ca="1" si="500"/>
        <v>68.160333671713715</v>
      </c>
      <c r="CA546">
        <f t="shared" ca="1" si="501"/>
        <v>38.48951605708028</v>
      </c>
      <c r="CB546">
        <f t="shared" ca="1" si="502"/>
        <v>17.68249349206523</v>
      </c>
      <c r="CC546">
        <f t="shared" ca="1" si="503"/>
        <v>5.5073847132752256</v>
      </c>
    </row>
    <row r="547" spans="14:81" x14ac:dyDescent="0.2">
      <c r="N547">
        <f t="shared" ca="1" si="448"/>
        <v>4.5881540312667779</v>
      </c>
      <c r="O547" s="1">
        <f t="shared" ca="1" si="449"/>
        <v>0.54985524675037611</v>
      </c>
      <c r="P547">
        <f t="shared" ca="1" si="450"/>
        <v>3.8298784516402153E-2</v>
      </c>
      <c r="R547">
        <f t="shared" ca="1" si="451"/>
        <v>17.04769933212755</v>
      </c>
      <c r="S547" s="1">
        <f t="shared" ca="1" si="452"/>
        <v>2.9404641700861323E-2</v>
      </c>
      <c r="T547">
        <f t="shared" ca="1" si="453"/>
        <v>1.8294690426690491E-2</v>
      </c>
      <c r="V547">
        <f t="shared" ca="1" si="454"/>
        <v>39.657014339248121</v>
      </c>
      <c r="W547" s="1">
        <f t="shared" ca="1" si="455"/>
        <v>2.6453166765784797E-2</v>
      </c>
      <c r="X547">
        <f t="shared" ca="1" si="456"/>
        <v>-0.36943882751766283</v>
      </c>
      <c r="Z547">
        <f t="shared" ca="1" si="457"/>
        <v>72.409773434597554</v>
      </c>
      <c r="AA547" s="1">
        <f t="shared" ca="1" si="458"/>
        <v>1.9341571839237801</v>
      </c>
      <c r="AB547">
        <f t="shared" ca="1" si="459"/>
        <v>-0.52438374932622756</v>
      </c>
      <c r="AD547">
        <f t="shared" ca="1" si="460"/>
        <v>77.483857715331681</v>
      </c>
      <c r="AE547" s="1">
        <f t="shared" ca="1" si="461"/>
        <v>-3.5422132645855253E-2</v>
      </c>
      <c r="AF547">
        <f t="shared" ca="1" si="462"/>
        <v>-0.48072015202247342</v>
      </c>
      <c r="AH547">
        <f t="shared" ca="1" si="463"/>
        <v>120.82319428160775</v>
      </c>
      <c r="AI547" s="1">
        <f t="shared" ca="1" si="464"/>
        <v>-7.6205342253181207E-2</v>
      </c>
      <c r="AJ547">
        <f t="shared" ca="1" si="465"/>
        <v>-0.10060037613906725</v>
      </c>
      <c r="AL547">
        <f t="shared" ca="1" si="466"/>
        <v>162.12474838596617</v>
      </c>
      <c r="AM547" s="1">
        <f t="shared" ca="1" si="467"/>
        <v>1.7953607017899191</v>
      </c>
      <c r="AN547">
        <f t="shared" ca="1" si="468"/>
        <v>0.32938768417625153</v>
      </c>
      <c r="AP547">
        <f t="shared" ca="1" si="469"/>
        <v>296.58722567223799</v>
      </c>
      <c r="AQ547" s="1">
        <f t="shared" ca="1" si="470"/>
        <v>-1.468847845989409</v>
      </c>
      <c r="AR547">
        <f t="shared" ca="1" si="471"/>
        <v>-1.9439264817726005</v>
      </c>
      <c r="AT547">
        <f t="shared" ca="1" si="472"/>
        <v>388.58886950835699</v>
      </c>
      <c r="AU547" s="1">
        <f t="shared" ca="1" si="473"/>
        <v>-1.8693509057230444</v>
      </c>
      <c r="AV547">
        <f t="shared" ca="1" si="474"/>
        <v>0.4582204140800239</v>
      </c>
      <c r="AX547">
        <f t="shared" ca="1" si="475"/>
        <v>388.58886950835699</v>
      </c>
      <c r="AY547">
        <f t="shared" ca="1" si="476"/>
        <v>296.58722567223799</v>
      </c>
      <c r="AZ547">
        <f t="shared" ca="1" si="477"/>
        <v>162.12474838596617</v>
      </c>
      <c r="BA547">
        <f t="shared" ca="1" si="478"/>
        <v>120.82319428160775</v>
      </c>
      <c r="BB547">
        <f t="shared" ca="1" si="479"/>
        <v>77.483857715331681</v>
      </c>
      <c r="BC547">
        <f t="shared" ca="1" si="480"/>
        <v>72.409773434597554</v>
      </c>
      <c r="BD547">
        <f t="shared" ca="1" si="481"/>
        <v>39.657014339248121</v>
      </c>
      <c r="BE547">
        <f t="shared" ca="1" si="482"/>
        <v>17.04769933212755</v>
      </c>
      <c r="BF547">
        <f t="shared" ca="1" si="483"/>
        <v>4.5881540312667779</v>
      </c>
      <c r="BH547" s="3">
        <f t="shared" si="484"/>
        <v>377</v>
      </c>
      <c r="BI547">
        <f t="shared" si="485"/>
        <v>295.87</v>
      </c>
      <c r="BJ547">
        <f t="shared" si="486"/>
        <v>157.46</v>
      </c>
      <c r="BK547">
        <f t="shared" si="487"/>
        <v>115.2</v>
      </c>
      <c r="BL547">
        <f t="shared" si="488"/>
        <v>76.900000000000006</v>
      </c>
      <c r="BM547">
        <f t="shared" si="489"/>
        <v>72.75</v>
      </c>
      <c r="BN547">
        <f t="shared" si="490"/>
        <v>37.799999999999997</v>
      </c>
      <c r="BO547">
        <f t="shared" si="491"/>
        <v>17.2</v>
      </c>
      <c r="BP547">
        <f t="shared" si="492"/>
        <v>4.12</v>
      </c>
      <c r="BR547">
        <f t="shared" ca="1" si="493"/>
        <v>0.97856057065067004</v>
      </c>
      <c r="BS547">
        <f t="shared" ca="1" si="494"/>
        <v>3.0356470197233421E-2</v>
      </c>
      <c r="BU547">
        <f t="shared" ca="1" si="495"/>
        <v>380.28810236479376</v>
      </c>
      <c r="BV547">
        <f t="shared" ca="1" si="496"/>
        <v>290.25892127172153</v>
      </c>
      <c r="BW547">
        <f t="shared" ca="1" si="497"/>
        <v>158.6792427673646</v>
      </c>
      <c r="BX547">
        <f t="shared" ca="1" si="498"/>
        <v>118.26317041424409</v>
      </c>
      <c r="BY547">
        <f t="shared" ca="1" si="499"/>
        <v>75.853004492327528</v>
      </c>
      <c r="BZ547">
        <f t="shared" ca="1" si="500"/>
        <v>70.887705683042739</v>
      </c>
      <c r="CA547">
        <f t="shared" ca="1" si="501"/>
        <v>38.837147052313682</v>
      </c>
      <c r="CB547">
        <f t="shared" ca="1" si="502"/>
        <v>16.712562856925015</v>
      </c>
      <c r="CC547">
        <f t="shared" ca="1" si="503"/>
        <v>4.520143097266824</v>
      </c>
    </row>
    <row r="548" spans="14:81" x14ac:dyDescent="0.2">
      <c r="N548">
        <f t="shared" ca="1" si="448"/>
        <v>2.2199534158573671</v>
      </c>
      <c r="O548" s="1">
        <f t="shared" ca="1" si="449"/>
        <v>-1.786503154417717</v>
      </c>
      <c r="P548">
        <f t="shared" ca="1" si="450"/>
        <v>6.4565702750839643E-3</v>
      </c>
      <c r="R548">
        <f t="shared" ca="1" si="451"/>
        <v>16.684883859212182</v>
      </c>
      <c r="S548" s="1">
        <f t="shared" ca="1" si="452"/>
        <v>-0.40663160719764679</v>
      </c>
      <c r="T548">
        <f t="shared" ca="1" si="453"/>
        <v>9.1515466409827967E-2</v>
      </c>
      <c r="V548">
        <f t="shared" ca="1" si="454"/>
        <v>38.706136437311443</v>
      </c>
      <c r="W548" s="1">
        <f t="shared" ca="1" si="455"/>
        <v>-1.6756882006207676</v>
      </c>
      <c r="X548">
        <f t="shared" ca="1" si="456"/>
        <v>0.38182463793221411</v>
      </c>
      <c r="Z548">
        <f t="shared" ca="1" si="457"/>
        <v>71.744458182455986</v>
      </c>
      <c r="AA548" s="1">
        <f t="shared" ca="1" si="458"/>
        <v>1.3817680612789034</v>
      </c>
      <c r="AB548">
        <f t="shared" ca="1" si="459"/>
        <v>-0.63730987882292556</v>
      </c>
      <c r="AD548">
        <f t="shared" ca="1" si="460"/>
        <v>80.499590690043377</v>
      </c>
      <c r="AE548" s="1">
        <f t="shared" ca="1" si="461"/>
        <v>1.9811460138615864</v>
      </c>
      <c r="AF548">
        <f t="shared" ca="1" si="462"/>
        <v>0.51844467618178447</v>
      </c>
      <c r="AH548">
        <f t="shared" ca="1" si="463"/>
        <v>121.72530356257144</v>
      </c>
      <c r="AI548" s="1">
        <f t="shared" ca="1" si="464"/>
        <v>-0.18159442280110971</v>
      </c>
      <c r="AJ548">
        <f t="shared" ca="1" si="465"/>
        <v>0.90689798537255228</v>
      </c>
      <c r="AL548">
        <f t="shared" ca="1" si="466"/>
        <v>159.98757850077052</v>
      </c>
      <c r="AM548" s="1">
        <f t="shared" ca="1" si="467"/>
        <v>-8.2422967115764134E-2</v>
      </c>
      <c r="AN548">
        <f t="shared" ca="1" si="468"/>
        <v>7.000146788629924E-2</v>
      </c>
      <c r="AP548">
        <f t="shared" ca="1" si="469"/>
        <v>300.23682095555205</v>
      </c>
      <c r="AQ548" s="1">
        <f t="shared" ca="1" si="470"/>
        <v>-0.21990372441534056</v>
      </c>
      <c r="AR548">
        <f t="shared" ca="1" si="471"/>
        <v>0.45672467996742272</v>
      </c>
      <c r="AT548">
        <f t="shared" ca="1" si="472"/>
        <v>391.18834464261658</v>
      </c>
      <c r="AU548" s="1">
        <f t="shared" ca="1" si="473"/>
        <v>1.0703120420240979</v>
      </c>
      <c r="AV548">
        <f t="shared" ca="1" si="474"/>
        <v>0.11803260059249654</v>
      </c>
      <c r="AX548">
        <f t="shared" ca="1" si="475"/>
        <v>391.18834464261658</v>
      </c>
      <c r="AY548">
        <f t="shared" ca="1" si="476"/>
        <v>300.23682095555205</v>
      </c>
      <c r="AZ548">
        <f t="shared" ca="1" si="477"/>
        <v>159.98757850077052</v>
      </c>
      <c r="BA548">
        <f t="shared" ca="1" si="478"/>
        <v>121.72530356257144</v>
      </c>
      <c r="BB548">
        <f t="shared" ca="1" si="479"/>
        <v>80.499590690043377</v>
      </c>
      <c r="BC548">
        <f t="shared" ca="1" si="480"/>
        <v>71.744458182455986</v>
      </c>
      <c r="BD548">
        <f t="shared" ca="1" si="481"/>
        <v>38.706136437311443</v>
      </c>
      <c r="BE548">
        <f t="shared" ca="1" si="482"/>
        <v>16.684883859212182</v>
      </c>
      <c r="BF548">
        <f t="shared" ca="1" si="483"/>
        <v>2.2199534158573671</v>
      </c>
      <c r="BH548" s="3">
        <f t="shared" si="484"/>
        <v>377</v>
      </c>
      <c r="BI548">
        <f t="shared" si="485"/>
        <v>295.87</v>
      </c>
      <c r="BJ548">
        <f t="shared" si="486"/>
        <v>157.46</v>
      </c>
      <c r="BK548">
        <f t="shared" si="487"/>
        <v>115.2</v>
      </c>
      <c r="BL548">
        <f t="shared" si="488"/>
        <v>76.900000000000006</v>
      </c>
      <c r="BM548">
        <f t="shared" si="489"/>
        <v>72.75</v>
      </c>
      <c r="BN548">
        <f t="shared" si="490"/>
        <v>37.799999999999997</v>
      </c>
      <c r="BO548">
        <f t="shared" si="491"/>
        <v>17.2</v>
      </c>
      <c r="BP548">
        <f t="shared" si="492"/>
        <v>4.12</v>
      </c>
      <c r="BR548">
        <f t="shared" ca="1" si="493"/>
        <v>0.96799592961463177</v>
      </c>
      <c r="BS548">
        <f t="shared" ca="1" si="494"/>
        <v>1.0186136932419316</v>
      </c>
      <c r="BU548">
        <f t="shared" ca="1" si="495"/>
        <v>379.68733901998053</v>
      </c>
      <c r="BV548">
        <f t="shared" ca="1" si="496"/>
        <v>291.64663429865328</v>
      </c>
      <c r="BW548">
        <f t="shared" ca="1" si="497"/>
        <v>155.88593847088919</v>
      </c>
      <c r="BX548">
        <f t="shared" ca="1" si="498"/>
        <v>118.84821207291652</v>
      </c>
      <c r="BY548">
        <f t="shared" ca="1" si="499"/>
        <v>78.941889816847834</v>
      </c>
      <c r="BZ548">
        <f t="shared" ca="1" si="500"/>
        <v>70.466957186266484</v>
      </c>
      <c r="CA548">
        <f t="shared" ca="1" si="501"/>
        <v>38.485996215667996</v>
      </c>
      <c r="CB548">
        <f t="shared" ca="1" si="502"/>
        <v>17.169513355052192</v>
      </c>
      <c r="CC548">
        <f t="shared" ca="1" si="503"/>
        <v>3.167519563725961</v>
      </c>
    </row>
    <row r="549" spans="14:81" x14ac:dyDescent="0.2">
      <c r="N549">
        <f t="shared" ca="1" si="448"/>
        <v>4.1813760048752817</v>
      </c>
      <c r="O549" s="1">
        <f t="shared" ca="1" si="449"/>
        <v>0.19725517677986737</v>
      </c>
      <c r="P549">
        <f t="shared" ca="1" si="450"/>
        <v>-1.5879171904585647E-2</v>
      </c>
      <c r="R549">
        <f t="shared" ca="1" si="451"/>
        <v>18.105708656695761</v>
      </c>
      <c r="S549" s="1">
        <f t="shared" ca="1" si="452"/>
        <v>1.0368743380580874</v>
      </c>
      <c r="T549">
        <f t="shared" ca="1" si="453"/>
        <v>6.8834318637673336E-2</v>
      </c>
      <c r="V549">
        <f t="shared" ca="1" si="454"/>
        <v>38.009134485924292</v>
      </c>
      <c r="W549" s="1">
        <f t="shared" ca="1" si="455"/>
        <v>-1.864571636270294</v>
      </c>
      <c r="X549">
        <f t="shared" ca="1" si="456"/>
        <v>-0.12629387780541856</v>
      </c>
      <c r="Z549">
        <f t="shared" ca="1" si="457"/>
        <v>68.737945501853901</v>
      </c>
      <c r="AA549" s="1">
        <f t="shared" ca="1" si="458"/>
        <v>-1.55492929025699</v>
      </c>
      <c r="AB549">
        <f t="shared" ca="1" si="459"/>
        <v>-0.70712520788910482</v>
      </c>
      <c r="AD549">
        <f t="shared" ca="1" si="460"/>
        <v>78.340994092804806</v>
      </c>
      <c r="AE549" s="1">
        <f t="shared" ca="1" si="461"/>
        <v>-2.6877480167327494E-2</v>
      </c>
      <c r="AF549">
        <f t="shared" ca="1" si="462"/>
        <v>0.36787157297213446</v>
      </c>
      <c r="AH549">
        <f t="shared" ca="1" si="463"/>
        <v>121.32421262801209</v>
      </c>
      <c r="AI549" s="1">
        <f t="shared" ca="1" si="464"/>
        <v>0.87679584309466208</v>
      </c>
      <c r="AJ549">
        <f t="shared" ca="1" si="465"/>
        <v>-0.55258321508257191</v>
      </c>
      <c r="AL549">
        <f t="shared" ca="1" si="466"/>
        <v>159.88790591510829</v>
      </c>
      <c r="AM549" s="1">
        <f t="shared" ca="1" si="467"/>
        <v>-1.6080482067646469</v>
      </c>
      <c r="AN549">
        <f t="shared" ca="1" si="468"/>
        <v>1.4959541218729138</v>
      </c>
      <c r="AP549">
        <f t="shared" ca="1" si="469"/>
        <v>303.69474156033948</v>
      </c>
      <c r="AQ549" s="1">
        <f t="shared" ca="1" si="470"/>
        <v>1.289070475549932</v>
      </c>
      <c r="AR549">
        <f t="shared" ca="1" si="471"/>
        <v>2.4056710847895788</v>
      </c>
      <c r="AT549">
        <f t="shared" ca="1" si="472"/>
        <v>385.31117489155542</v>
      </c>
      <c r="AU549" s="1">
        <f t="shared" ca="1" si="473"/>
        <v>-0.80822285877833266</v>
      </c>
      <c r="AV549">
        <f t="shared" ca="1" si="474"/>
        <v>-3.8806022496662735</v>
      </c>
      <c r="AX549">
        <f t="shared" ca="1" si="475"/>
        <v>385.31117489155542</v>
      </c>
      <c r="AY549">
        <f t="shared" ca="1" si="476"/>
        <v>303.69474156033948</v>
      </c>
      <c r="AZ549">
        <f t="shared" ca="1" si="477"/>
        <v>159.88790591510829</v>
      </c>
      <c r="BA549">
        <f t="shared" ca="1" si="478"/>
        <v>121.32421262801209</v>
      </c>
      <c r="BB549">
        <f t="shared" ca="1" si="479"/>
        <v>78.340994092804806</v>
      </c>
      <c r="BC549">
        <f t="shared" ca="1" si="480"/>
        <v>68.737945501853901</v>
      </c>
      <c r="BD549">
        <f t="shared" ca="1" si="481"/>
        <v>38.009134485924292</v>
      </c>
      <c r="BE549">
        <f t="shared" ca="1" si="482"/>
        <v>18.105708656695761</v>
      </c>
      <c r="BF549">
        <f t="shared" ca="1" si="483"/>
        <v>4.1813760048752817</v>
      </c>
      <c r="BH549" s="3">
        <f t="shared" si="484"/>
        <v>377</v>
      </c>
      <c r="BI549">
        <f t="shared" si="485"/>
        <v>295.87</v>
      </c>
      <c r="BJ549">
        <f t="shared" si="486"/>
        <v>157.46</v>
      </c>
      <c r="BK549">
        <f t="shared" si="487"/>
        <v>115.2</v>
      </c>
      <c r="BL549">
        <f t="shared" si="488"/>
        <v>76.900000000000006</v>
      </c>
      <c r="BM549">
        <f t="shared" si="489"/>
        <v>72.75</v>
      </c>
      <c r="BN549">
        <f t="shared" si="490"/>
        <v>37.799999999999997</v>
      </c>
      <c r="BO549">
        <f t="shared" si="491"/>
        <v>17.2</v>
      </c>
      <c r="BP549">
        <f t="shared" si="492"/>
        <v>4.12</v>
      </c>
      <c r="BR549">
        <f t="shared" ca="1" si="493"/>
        <v>0.97474838628394667</v>
      </c>
      <c r="BS549">
        <f t="shared" ca="1" si="494"/>
        <v>0.71588163397059645</v>
      </c>
      <c r="BU549">
        <f t="shared" ca="1" si="495"/>
        <v>376.2973275766858</v>
      </c>
      <c r="BV549">
        <f t="shared" ca="1" si="496"/>
        <v>296.7418408928317</v>
      </c>
      <c r="BW549">
        <f t="shared" ca="1" si="497"/>
        <v>156.5663599110419</v>
      </c>
      <c r="BX549">
        <f t="shared" ca="1" si="498"/>
        <v>118.97646211029581</v>
      </c>
      <c r="BY549">
        <f t="shared" ca="1" si="499"/>
        <v>77.07863920581228</v>
      </c>
      <c r="BZ549">
        <f t="shared" ca="1" si="500"/>
        <v>67.718083088376559</v>
      </c>
      <c r="CA549">
        <f t="shared" ca="1" si="501"/>
        <v>37.765224138174808</v>
      </c>
      <c r="CB549">
        <f t="shared" ca="1" si="502"/>
        <v>18.364391929612072</v>
      </c>
      <c r="CC549">
        <f t="shared" ca="1" si="503"/>
        <v>4.7916711471691933</v>
      </c>
    </row>
    <row r="550" spans="14:81" x14ac:dyDescent="0.2">
      <c r="N550">
        <f t="shared" ca="1" si="448"/>
        <v>3.7702899731233024</v>
      </c>
      <c r="O550" s="1">
        <f t="shared" ca="1" si="449"/>
        <v>-0.20491552293238469</v>
      </c>
      <c r="P550">
        <f t="shared" ca="1" si="450"/>
        <v>-2.4794503944312984E-2</v>
      </c>
      <c r="R550">
        <f t="shared" ca="1" si="451"/>
        <v>15.706149541751609</v>
      </c>
      <c r="S550" s="1">
        <f t="shared" ca="1" si="452"/>
        <v>-1.3624359230557785</v>
      </c>
      <c r="T550">
        <f t="shared" ca="1" si="453"/>
        <v>6.8585464807388058E-2</v>
      </c>
      <c r="V550">
        <f t="shared" ca="1" si="454"/>
        <v>40.562485672066494</v>
      </c>
      <c r="W550" s="1">
        <f t="shared" ca="1" si="455"/>
        <v>0.88440324655983815</v>
      </c>
      <c r="X550">
        <f t="shared" ca="1" si="456"/>
        <v>-0.32191757449335007</v>
      </c>
      <c r="Z550">
        <f t="shared" ca="1" si="457"/>
        <v>71.895870932470302</v>
      </c>
      <c r="AA550" s="1">
        <f t="shared" ca="1" si="458"/>
        <v>1.4030192654911979</v>
      </c>
      <c r="AB550">
        <f t="shared" ca="1" si="459"/>
        <v>-0.50714833302088946</v>
      </c>
      <c r="AD550">
        <f t="shared" ca="1" si="460"/>
        <v>76.197933756663758</v>
      </c>
      <c r="AE550" s="1">
        <f t="shared" ca="1" si="461"/>
        <v>-1.0539332892984459</v>
      </c>
      <c r="AF550">
        <f t="shared" ca="1" si="462"/>
        <v>-0.74813295403779523</v>
      </c>
      <c r="AH550">
        <f t="shared" ca="1" si="463"/>
        <v>118.58648642070028</v>
      </c>
      <c r="AI550" s="1">
        <f t="shared" ca="1" si="464"/>
        <v>-1.9916696413654451</v>
      </c>
      <c r="AJ550">
        <f t="shared" ca="1" si="465"/>
        <v>-0.42184393793427588</v>
      </c>
      <c r="AL550">
        <f t="shared" ca="1" si="466"/>
        <v>159.2124214249308</v>
      </c>
      <c r="AM550" s="1">
        <f t="shared" ca="1" si="467"/>
        <v>-1.0010063904523876</v>
      </c>
      <c r="AN550">
        <f t="shared" ca="1" si="468"/>
        <v>0.21342781538317257</v>
      </c>
      <c r="AP550">
        <f t="shared" ca="1" si="469"/>
        <v>298.29138565851525</v>
      </c>
      <c r="AQ550" s="1">
        <f t="shared" ca="1" si="470"/>
        <v>-0.40892279414071453</v>
      </c>
      <c r="AR550">
        <f t="shared" ca="1" si="471"/>
        <v>-1.2996915473440129</v>
      </c>
      <c r="AT550">
        <f t="shared" ca="1" si="472"/>
        <v>388.46361778267294</v>
      </c>
      <c r="AU550" s="1">
        <f t="shared" ca="1" si="473"/>
        <v>-1.3188263637812616</v>
      </c>
      <c r="AV550">
        <f t="shared" ca="1" si="474"/>
        <v>-0.21755585354579088</v>
      </c>
      <c r="AX550">
        <f t="shared" ca="1" si="475"/>
        <v>388.46361778267294</v>
      </c>
      <c r="AY550">
        <f t="shared" ca="1" si="476"/>
        <v>298.29138565851525</v>
      </c>
      <c r="AZ550">
        <f t="shared" ca="1" si="477"/>
        <v>159.2124214249308</v>
      </c>
      <c r="BA550">
        <f t="shared" ca="1" si="478"/>
        <v>118.58648642070028</v>
      </c>
      <c r="BB550">
        <f t="shared" ca="1" si="479"/>
        <v>76.197933756663758</v>
      </c>
      <c r="BC550">
        <f t="shared" ca="1" si="480"/>
        <v>71.895870932470302</v>
      </c>
      <c r="BD550">
        <f t="shared" ca="1" si="481"/>
        <v>40.562485672066494</v>
      </c>
      <c r="BE550">
        <f t="shared" ca="1" si="482"/>
        <v>15.706149541751609</v>
      </c>
      <c r="BF550">
        <f t="shared" ca="1" si="483"/>
        <v>3.7702899731233024</v>
      </c>
      <c r="BH550" s="3">
        <f t="shared" si="484"/>
        <v>377</v>
      </c>
      <c r="BI550">
        <f t="shared" si="485"/>
        <v>295.87</v>
      </c>
      <c r="BJ550">
        <f t="shared" si="486"/>
        <v>157.46</v>
      </c>
      <c r="BK550">
        <f t="shared" si="487"/>
        <v>115.2</v>
      </c>
      <c r="BL550">
        <f t="shared" si="488"/>
        <v>76.900000000000006</v>
      </c>
      <c r="BM550">
        <f t="shared" si="489"/>
        <v>72.75</v>
      </c>
      <c r="BN550">
        <f t="shared" si="490"/>
        <v>37.799999999999997</v>
      </c>
      <c r="BO550">
        <f t="shared" si="491"/>
        <v>17.2</v>
      </c>
      <c r="BP550">
        <f t="shared" si="492"/>
        <v>4.12</v>
      </c>
      <c r="BR550">
        <f t="shared" ca="1" si="493"/>
        <v>0.97537084302628207</v>
      </c>
      <c r="BS550">
        <f t="shared" ca="1" si="494"/>
        <v>1.1661824670320442</v>
      </c>
      <c r="BU550">
        <f t="shared" ca="1" si="495"/>
        <v>380.06226882875717</v>
      </c>
      <c r="BV550">
        <f t="shared" ca="1" si="496"/>
        <v>292.11090276425591</v>
      </c>
      <c r="BW550">
        <f t="shared" ca="1" si="497"/>
        <v>156.4573361725225</v>
      </c>
      <c r="BX550">
        <f t="shared" ca="1" si="498"/>
        <v>116.83198369871523</v>
      </c>
      <c r="BY550">
        <f t="shared" ca="1" si="499"/>
        <v>75.487425352129975</v>
      </c>
      <c r="BZ550">
        <f t="shared" ca="1" si="500"/>
        <v>71.291318708544367</v>
      </c>
      <c r="CA550">
        <f t="shared" ca="1" si="501"/>
        <v>40.729648312237025</v>
      </c>
      <c r="CB550">
        <f t="shared" ca="1" si="502"/>
        <v>16.485502786267165</v>
      </c>
      <c r="CC550">
        <f t="shared" ca="1" si="503"/>
        <v>4.8436133765708576</v>
      </c>
    </row>
    <row r="551" spans="14:81" x14ac:dyDescent="0.2">
      <c r="N551">
        <f t="shared" ca="1" si="448"/>
        <v>5.2340971415419792</v>
      </c>
      <c r="O551" s="1">
        <f t="shared" ca="1" si="449"/>
        <v>1.2004239641615992</v>
      </c>
      <c r="P551">
        <f t="shared" ca="1" si="450"/>
        <v>3.3673177380379775E-2</v>
      </c>
      <c r="R551">
        <f t="shared" ca="1" si="451"/>
        <v>17.41720918497386</v>
      </c>
      <c r="S551" s="1">
        <f t="shared" ca="1" si="452"/>
        <v>0.50239871243371459</v>
      </c>
      <c r="T551">
        <f t="shared" ca="1" si="453"/>
        <v>-8.5189527459853809E-2</v>
      </c>
      <c r="V551">
        <f t="shared" ca="1" si="454"/>
        <v>40.204038412518393</v>
      </c>
      <c r="W551" s="1">
        <f t="shared" ca="1" si="455"/>
        <v>0.31136927871911935</v>
      </c>
      <c r="X551">
        <f t="shared" ca="1" si="456"/>
        <v>-0.10733086620072774</v>
      </c>
      <c r="Z551">
        <f t="shared" ca="1" si="457"/>
        <v>70.034936185787316</v>
      </c>
      <c r="AA551" s="1">
        <f t="shared" ca="1" si="458"/>
        <v>-1.1808046763463418</v>
      </c>
      <c r="AB551">
        <f t="shared" ca="1" si="459"/>
        <v>0.21574086213365862</v>
      </c>
      <c r="AD551">
        <f t="shared" ca="1" si="460"/>
        <v>79.082770531152249</v>
      </c>
      <c r="AE551" s="1">
        <f t="shared" ca="1" si="461"/>
        <v>0.33878487881535602</v>
      </c>
      <c r="AF551">
        <f t="shared" ca="1" si="462"/>
        <v>0.74398565233688219</v>
      </c>
      <c r="AH551">
        <f t="shared" ca="1" si="463"/>
        <v>119.03654189356891</v>
      </c>
      <c r="AI551" s="1">
        <f t="shared" ca="1" si="464"/>
        <v>-1.4491301966716468</v>
      </c>
      <c r="AJ551">
        <f t="shared" ca="1" si="465"/>
        <v>-0.51432790975944542</v>
      </c>
      <c r="AL551">
        <f t="shared" ca="1" si="466"/>
        <v>158.95065442704728</v>
      </c>
      <c r="AM551" s="1">
        <f t="shared" ca="1" si="467"/>
        <v>0.24049888789250673</v>
      </c>
      <c r="AN551">
        <f t="shared" ca="1" si="468"/>
        <v>-1.2898444608452087</v>
      </c>
      <c r="AP551">
        <f t="shared" ca="1" si="469"/>
        <v>303.1031551304344</v>
      </c>
      <c r="AQ551" s="1">
        <f t="shared" ca="1" si="470"/>
        <v>0.87192374560099228</v>
      </c>
      <c r="AR551">
        <f t="shared" ca="1" si="471"/>
        <v>2.2312313848334187</v>
      </c>
      <c r="AT551">
        <f t="shared" ca="1" si="472"/>
        <v>395.38778788561672</v>
      </c>
      <c r="AU551" s="1">
        <f t="shared" ca="1" si="473"/>
        <v>1.5504825529700828</v>
      </c>
      <c r="AV551">
        <f t="shared" ca="1" si="474"/>
        <v>3.837305332646626</v>
      </c>
      <c r="AX551">
        <f t="shared" ca="1" si="475"/>
        <v>395.38778788561672</v>
      </c>
      <c r="AY551">
        <f t="shared" ca="1" si="476"/>
        <v>303.1031551304344</v>
      </c>
      <c r="AZ551">
        <f t="shared" ca="1" si="477"/>
        <v>158.95065442704728</v>
      </c>
      <c r="BA551">
        <f t="shared" ca="1" si="478"/>
        <v>119.03654189356891</v>
      </c>
      <c r="BB551">
        <f t="shared" ca="1" si="479"/>
        <v>79.082770531152249</v>
      </c>
      <c r="BC551">
        <f t="shared" ca="1" si="480"/>
        <v>70.034936185787316</v>
      </c>
      <c r="BD551">
        <f t="shared" ca="1" si="481"/>
        <v>40.204038412518393</v>
      </c>
      <c r="BE551">
        <f t="shared" ca="1" si="482"/>
        <v>17.41720918497386</v>
      </c>
      <c r="BF551">
        <f t="shared" ca="1" si="483"/>
        <v>5.2340971415419792</v>
      </c>
      <c r="BH551" s="3">
        <f t="shared" si="484"/>
        <v>377</v>
      </c>
      <c r="BI551">
        <f t="shared" si="485"/>
        <v>295.87</v>
      </c>
      <c r="BJ551">
        <f t="shared" si="486"/>
        <v>157.46</v>
      </c>
      <c r="BK551">
        <f t="shared" si="487"/>
        <v>115.2</v>
      </c>
      <c r="BL551">
        <f t="shared" si="488"/>
        <v>76.900000000000006</v>
      </c>
      <c r="BM551">
        <f t="shared" si="489"/>
        <v>72.75</v>
      </c>
      <c r="BN551">
        <f t="shared" si="490"/>
        <v>37.799999999999997</v>
      </c>
      <c r="BO551">
        <f t="shared" si="491"/>
        <v>17.2</v>
      </c>
      <c r="BP551">
        <f t="shared" si="492"/>
        <v>4.12</v>
      </c>
      <c r="BR551">
        <f t="shared" ca="1" si="493"/>
        <v>0.96011796327112509</v>
      </c>
      <c r="BS551">
        <f t="shared" ca="1" si="494"/>
        <v>1.471851472114011</v>
      </c>
      <c r="BU551">
        <f t="shared" ca="1" si="495"/>
        <v>381.09076907912794</v>
      </c>
      <c r="BV551">
        <f t="shared" ca="1" si="496"/>
        <v>292.48663543699854</v>
      </c>
      <c r="BW551">
        <f t="shared" ca="1" si="497"/>
        <v>154.08323006122311</v>
      </c>
      <c r="BX551">
        <f t="shared" ca="1" si="498"/>
        <v>115.76097362980535</v>
      </c>
      <c r="BY551">
        <f t="shared" ca="1" si="499"/>
        <v>77.400640044321662</v>
      </c>
      <c r="BZ551">
        <f t="shared" ca="1" si="500"/>
        <v>68.713651760635344</v>
      </c>
      <c r="CA551">
        <f t="shared" ca="1" si="501"/>
        <v>40.072470948015251</v>
      </c>
      <c r="CB551">
        <f t="shared" ca="1" si="502"/>
        <v>18.194426880658245</v>
      </c>
      <c r="CC551">
        <f t="shared" ca="1" si="503"/>
        <v>6.4972021592145142</v>
      </c>
    </row>
    <row r="552" spans="14:81" x14ac:dyDescent="0.2">
      <c r="N552">
        <f t="shared" ca="1" si="448"/>
        <v>2.3461319855565828</v>
      </c>
      <c r="O552" s="1">
        <f t="shared" ca="1" si="449"/>
        <v>-1.6813839185093449</v>
      </c>
      <c r="P552">
        <f t="shared" ca="1" si="450"/>
        <v>2.7515904065927833E-2</v>
      </c>
      <c r="R552">
        <f t="shared" ca="1" si="451"/>
        <v>19.059234501496274</v>
      </c>
      <c r="S552" s="1">
        <f t="shared" ca="1" si="452"/>
        <v>1.889738171495178</v>
      </c>
      <c r="T552">
        <f t="shared" ca="1" si="453"/>
        <v>0.16949633000109374</v>
      </c>
      <c r="V552">
        <f t="shared" ca="1" si="454"/>
        <v>38.714267002223444</v>
      </c>
      <c r="W552" s="1">
        <f t="shared" ca="1" si="455"/>
        <v>-1.5735611065172113</v>
      </c>
      <c r="X552">
        <f t="shared" ca="1" si="456"/>
        <v>0.2878281087406539</v>
      </c>
      <c r="Z552">
        <f t="shared" ca="1" si="457"/>
        <v>72.860164840796884</v>
      </c>
      <c r="AA552" s="1">
        <f t="shared" ca="1" si="458"/>
        <v>1.8298898934686814</v>
      </c>
      <c r="AB552">
        <f t="shared" ca="1" si="459"/>
        <v>3.0274947328202351E-2</v>
      </c>
      <c r="AD552">
        <f t="shared" ca="1" si="460"/>
        <v>79.060513113837757</v>
      </c>
      <c r="AE552" s="1">
        <f t="shared" ca="1" si="461"/>
        <v>0.79664490398466281</v>
      </c>
      <c r="AF552">
        <f t="shared" ca="1" si="462"/>
        <v>0.26386820985310289</v>
      </c>
      <c r="AH552">
        <f t="shared" ca="1" si="463"/>
        <v>120.22173319551764</v>
      </c>
      <c r="AI552" s="1">
        <f t="shared" ca="1" si="464"/>
        <v>-1.1578184411011891</v>
      </c>
      <c r="AJ552">
        <f t="shared" ca="1" si="465"/>
        <v>0.37955163661883273</v>
      </c>
      <c r="AL552">
        <f t="shared" ca="1" si="466"/>
        <v>158.50557786093827</v>
      </c>
      <c r="AM552" s="1">
        <f t="shared" ca="1" si="467"/>
        <v>-1.2922244616175589</v>
      </c>
      <c r="AN552">
        <f t="shared" ca="1" si="468"/>
        <v>-0.20219767744415007</v>
      </c>
      <c r="AP552">
        <f t="shared" ca="1" si="469"/>
        <v>298.18363927184976</v>
      </c>
      <c r="AQ552" s="1">
        <f t="shared" ca="1" si="470"/>
        <v>-0.98110095633336414</v>
      </c>
      <c r="AR552">
        <f t="shared" ca="1" si="471"/>
        <v>-0.83525977181685551</v>
      </c>
      <c r="AT552">
        <f t="shared" ca="1" si="472"/>
        <v>393.74644711343211</v>
      </c>
      <c r="AU552" s="1">
        <f t="shared" ca="1" si="473"/>
        <v>1.4031879583485312</v>
      </c>
      <c r="AV552">
        <f t="shared" ca="1" si="474"/>
        <v>2.3432591550835817</v>
      </c>
      <c r="AX552">
        <f t="shared" ca="1" si="475"/>
        <v>393.74644711343211</v>
      </c>
      <c r="AY552">
        <f t="shared" ca="1" si="476"/>
        <v>298.18363927184976</v>
      </c>
      <c r="AZ552">
        <f t="shared" ca="1" si="477"/>
        <v>158.50557786093827</v>
      </c>
      <c r="BA552">
        <f t="shared" ca="1" si="478"/>
        <v>120.22173319551764</v>
      </c>
      <c r="BB552">
        <f t="shared" ca="1" si="479"/>
        <v>79.060513113837757</v>
      </c>
      <c r="BC552">
        <f t="shared" ca="1" si="480"/>
        <v>72.860164840796884</v>
      </c>
      <c r="BD552">
        <f t="shared" ca="1" si="481"/>
        <v>38.714267002223444</v>
      </c>
      <c r="BE552">
        <f t="shared" ca="1" si="482"/>
        <v>19.059234501496274</v>
      </c>
      <c r="BF552">
        <f t="shared" ca="1" si="483"/>
        <v>2.3461319855565828</v>
      </c>
      <c r="BH552" s="3">
        <f t="shared" si="484"/>
        <v>377</v>
      </c>
      <c r="BI552">
        <f t="shared" si="485"/>
        <v>295.87</v>
      </c>
      <c r="BJ552">
        <f t="shared" si="486"/>
        <v>157.46</v>
      </c>
      <c r="BK552">
        <f t="shared" si="487"/>
        <v>115.2</v>
      </c>
      <c r="BL552">
        <f t="shared" si="488"/>
        <v>76.900000000000006</v>
      </c>
      <c r="BM552">
        <f t="shared" si="489"/>
        <v>72.75</v>
      </c>
      <c r="BN552">
        <f t="shared" si="490"/>
        <v>37.799999999999997</v>
      </c>
      <c r="BO552">
        <f t="shared" si="491"/>
        <v>17.2</v>
      </c>
      <c r="BP552">
        <f t="shared" si="492"/>
        <v>4.12</v>
      </c>
      <c r="BR552">
        <f t="shared" ca="1" si="493"/>
        <v>0.96773269652255323</v>
      </c>
      <c r="BS552">
        <f t="shared" ca="1" si="494"/>
        <v>1.0849730010050251</v>
      </c>
      <c r="BU552">
        <f t="shared" ca="1" si="495"/>
        <v>382.12628401226158</v>
      </c>
      <c r="BV552">
        <f t="shared" ca="1" si="496"/>
        <v>289.6470302924605</v>
      </c>
      <c r="BW552">
        <f t="shared" ca="1" si="497"/>
        <v>154.47600327823636</v>
      </c>
      <c r="BX552">
        <f t="shared" ca="1" si="498"/>
        <v>117.42747504691826</v>
      </c>
      <c r="BY552">
        <f t="shared" ca="1" si="499"/>
        <v>77.594416545115919</v>
      </c>
      <c r="BZ552">
        <f t="shared" ca="1" si="500"/>
        <v>71.594136791467122</v>
      </c>
      <c r="CA552">
        <f t="shared" ca="1" si="501"/>
        <v>38.550035000960818</v>
      </c>
      <c r="CB552">
        <f t="shared" ca="1" si="502"/>
        <v>19.529217398793694</v>
      </c>
      <c r="CC552">
        <f t="shared" ca="1" si="503"/>
        <v>3.355401633785509</v>
      </c>
    </row>
    <row r="553" spans="14:81" x14ac:dyDescent="0.2">
      <c r="N553">
        <f t="shared" ca="1" si="448"/>
        <v>4.6757361016091448</v>
      </c>
      <c r="O553" s="1">
        <f t="shared" ca="1" si="449"/>
        <v>0.65634159363331168</v>
      </c>
      <c r="P553">
        <f t="shared" ca="1" si="450"/>
        <v>1.9394507975833454E-2</v>
      </c>
      <c r="R553">
        <f t="shared" ca="1" si="451"/>
        <v>18.058511492424497</v>
      </c>
      <c r="S553" s="1">
        <f t="shared" ca="1" si="452"/>
        <v>1.055606908165005</v>
      </c>
      <c r="T553">
        <f t="shared" ca="1" si="453"/>
        <v>2.9045842594921378E-3</v>
      </c>
      <c r="V553">
        <f t="shared" ca="1" si="454"/>
        <v>41.787928104124333</v>
      </c>
      <c r="W553" s="1">
        <f t="shared" ca="1" si="455"/>
        <v>1.6319947124055516</v>
      </c>
      <c r="X553">
        <f t="shared" ca="1" si="456"/>
        <v>0.15593339171878362</v>
      </c>
      <c r="Z553">
        <f t="shared" ca="1" si="457"/>
        <v>70.3498206567089</v>
      </c>
      <c r="AA553" s="1">
        <f t="shared" ca="1" si="458"/>
        <v>-0.71351547036700147</v>
      </c>
      <c r="AB553">
        <f t="shared" ca="1" si="459"/>
        <v>6.3336127075898196E-2</v>
      </c>
      <c r="AD553">
        <f t="shared" ca="1" si="460"/>
        <v>75.703136224218625</v>
      </c>
      <c r="AE553" s="1">
        <f t="shared" ca="1" si="461"/>
        <v>-1.708415875793321</v>
      </c>
      <c r="AF553">
        <f t="shared" ca="1" si="462"/>
        <v>-0.58844789998805758</v>
      </c>
      <c r="AH553">
        <f t="shared" ca="1" si="463"/>
        <v>121.84423412778479</v>
      </c>
      <c r="AI553" s="1">
        <f t="shared" ca="1" si="464"/>
        <v>1.6682788174273764</v>
      </c>
      <c r="AJ553">
        <f t="shared" ca="1" si="465"/>
        <v>-0.82404468964259614</v>
      </c>
      <c r="AL553">
        <f t="shared" ca="1" si="466"/>
        <v>158.72810039678845</v>
      </c>
      <c r="AM553" s="1">
        <f t="shared" ca="1" si="467"/>
        <v>-0.58274895024745632</v>
      </c>
      <c r="AN553">
        <f t="shared" ca="1" si="468"/>
        <v>-0.68915065296408118</v>
      </c>
      <c r="AP553">
        <f t="shared" ca="1" si="469"/>
        <v>300.72415734312852</v>
      </c>
      <c r="AQ553" s="1">
        <f t="shared" ca="1" si="470"/>
        <v>-1.065954119187702</v>
      </c>
      <c r="AR553">
        <f t="shared" ca="1" si="471"/>
        <v>1.7901114623162515</v>
      </c>
      <c r="AT553">
        <f t="shared" ca="1" si="472"/>
        <v>390.1507409658837</v>
      </c>
      <c r="AU553" s="1">
        <f t="shared" ca="1" si="473"/>
        <v>1.9828351233755672</v>
      </c>
      <c r="AV553">
        <f t="shared" ca="1" si="474"/>
        <v>-1.8320941574919059</v>
      </c>
      <c r="AX553">
        <f t="shared" ca="1" si="475"/>
        <v>390.1507409658837</v>
      </c>
      <c r="AY553">
        <f t="shared" ca="1" si="476"/>
        <v>300.72415734312852</v>
      </c>
      <c r="AZ553">
        <f t="shared" ca="1" si="477"/>
        <v>158.72810039678845</v>
      </c>
      <c r="BA553">
        <f t="shared" ca="1" si="478"/>
        <v>121.84423412778479</v>
      </c>
      <c r="BB553">
        <f t="shared" ca="1" si="479"/>
        <v>75.703136224218625</v>
      </c>
      <c r="BC553">
        <f t="shared" ca="1" si="480"/>
        <v>70.3498206567089</v>
      </c>
      <c r="BD553">
        <f t="shared" ca="1" si="481"/>
        <v>41.787928104124333</v>
      </c>
      <c r="BE553">
        <f t="shared" ca="1" si="482"/>
        <v>18.058511492424497</v>
      </c>
      <c r="BF553">
        <f t="shared" ca="1" si="483"/>
        <v>4.6757361016091448</v>
      </c>
      <c r="BH553" s="3">
        <f t="shared" si="484"/>
        <v>377</v>
      </c>
      <c r="BI553">
        <f t="shared" si="485"/>
        <v>295.87</v>
      </c>
      <c r="BJ553">
        <f t="shared" si="486"/>
        <v>157.46</v>
      </c>
      <c r="BK553">
        <f t="shared" si="487"/>
        <v>115.2</v>
      </c>
      <c r="BL553">
        <f t="shared" si="488"/>
        <v>76.900000000000006</v>
      </c>
      <c r="BM553">
        <f t="shared" si="489"/>
        <v>72.75</v>
      </c>
      <c r="BN553">
        <f t="shared" si="490"/>
        <v>37.799999999999997</v>
      </c>
      <c r="BO553">
        <f t="shared" si="491"/>
        <v>17.2</v>
      </c>
      <c r="BP553">
        <f t="shared" si="492"/>
        <v>4.12</v>
      </c>
      <c r="BR553">
        <f t="shared" ca="1" si="493"/>
        <v>0.97228944965063357</v>
      </c>
      <c r="BS553">
        <f t="shared" ca="1" si="494"/>
        <v>0.55912498424153512</v>
      </c>
      <c r="BU553">
        <f t="shared" ca="1" si="495"/>
        <v>379.8985741987475</v>
      </c>
      <c r="BV553">
        <f t="shared" ca="1" si="496"/>
        <v>292.9500504240425</v>
      </c>
      <c r="BW553">
        <f t="shared" ca="1" si="497"/>
        <v>154.88878236312547</v>
      </c>
      <c r="BX553">
        <f t="shared" ca="1" si="498"/>
        <v>119.02698832744835</v>
      </c>
      <c r="BY553">
        <f t="shared" ca="1" si="499"/>
        <v>74.164485640514002</v>
      </c>
      <c r="BZ553">
        <f t="shared" ca="1" si="500"/>
        <v>68.9595133935738</v>
      </c>
      <c r="CA553">
        <f t="shared" ca="1" si="501"/>
        <v>41.189086602640828</v>
      </c>
      <c r="CB553">
        <f t="shared" ca="1" si="502"/>
        <v>18.117225184720592</v>
      </c>
      <c r="CC553">
        <f t="shared" ca="1" si="503"/>
        <v>5.105293865186689</v>
      </c>
    </row>
    <row r="554" spans="14:81" x14ac:dyDescent="0.2">
      <c r="N554">
        <f t="shared" ca="1" si="448"/>
        <v>4.1387873761873735</v>
      </c>
      <c r="O554" s="1">
        <f t="shared" ca="1" si="449"/>
        <v>0.16172223068520886</v>
      </c>
      <c r="P554">
        <f t="shared" ca="1" si="450"/>
        <v>-2.2934854497835753E-2</v>
      </c>
      <c r="R554">
        <f t="shared" ca="1" si="451"/>
        <v>18.573558046884699</v>
      </c>
      <c r="S554" s="1">
        <f t="shared" ca="1" si="452"/>
        <v>1.72891789188483</v>
      </c>
      <c r="T554">
        <f t="shared" ca="1" si="453"/>
        <v>-0.15535984500013167</v>
      </c>
      <c r="V554">
        <f t="shared" ca="1" si="454"/>
        <v>39.503105851239489</v>
      </c>
      <c r="W554" s="1">
        <f t="shared" ca="1" si="455"/>
        <v>-0.25300167221966374</v>
      </c>
      <c r="X554">
        <f t="shared" ca="1" si="456"/>
        <v>-0.24389247654085217</v>
      </c>
      <c r="Z554">
        <f t="shared" ca="1" si="457"/>
        <v>69.995141330193107</v>
      </c>
      <c r="AA554" s="1">
        <f t="shared" ca="1" si="458"/>
        <v>-0.6160234061501928</v>
      </c>
      <c r="AB554">
        <f t="shared" ca="1" si="459"/>
        <v>-0.3888352636567079</v>
      </c>
      <c r="AD554">
        <f t="shared" ca="1" si="460"/>
        <v>77.357498710708299</v>
      </c>
      <c r="AE554" s="1">
        <f t="shared" ca="1" si="461"/>
        <v>-0.21419810554610308</v>
      </c>
      <c r="AF554">
        <f t="shared" ca="1" si="462"/>
        <v>-0.42830318374559623</v>
      </c>
      <c r="AH554">
        <f t="shared" ca="1" si="463"/>
        <v>120.15989740996464</v>
      </c>
      <c r="AI554" s="1">
        <f t="shared" ca="1" si="464"/>
        <v>-0.88649955427036842</v>
      </c>
      <c r="AJ554">
        <f t="shared" ca="1" si="465"/>
        <v>4.6396964235014604E-2</v>
      </c>
      <c r="AL554">
        <f t="shared" ca="1" si="466"/>
        <v>160.68673302369706</v>
      </c>
      <c r="AM554" s="1">
        <f t="shared" ca="1" si="467"/>
        <v>0.52331653228452613</v>
      </c>
      <c r="AN554">
        <f t="shared" ca="1" si="468"/>
        <v>0.16341649141252934</v>
      </c>
      <c r="AP554">
        <f t="shared" ca="1" si="469"/>
        <v>299.39213330238704</v>
      </c>
      <c r="AQ554" s="1">
        <f t="shared" ca="1" si="470"/>
        <v>0.38181597591605554</v>
      </c>
      <c r="AR554">
        <f t="shared" ca="1" si="471"/>
        <v>-0.98968267352901762</v>
      </c>
      <c r="AT554">
        <f t="shared" ca="1" si="472"/>
        <v>386.31597108811707</v>
      </c>
      <c r="AU554" s="1">
        <f t="shared" ca="1" si="473"/>
        <v>-1.9052947349731348</v>
      </c>
      <c r="AV554">
        <f t="shared" ca="1" si="474"/>
        <v>-1.7787341769098037</v>
      </c>
      <c r="AX554">
        <f t="shared" ca="1" si="475"/>
        <v>386.31597108811707</v>
      </c>
      <c r="AY554">
        <f t="shared" ca="1" si="476"/>
        <v>299.39213330238704</v>
      </c>
      <c r="AZ554">
        <f t="shared" ca="1" si="477"/>
        <v>160.68673302369706</v>
      </c>
      <c r="BA554">
        <f t="shared" ca="1" si="478"/>
        <v>120.15989740996464</v>
      </c>
      <c r="BB554">
        <f t="shared" ca="1" si="479"/>
        <v>77.357498710708299</v>
      </c>
      <c r="BC554">
        <f t="shared" ca="1" si="480"/>
        <v>69.995141330193107</v>
      </c>
      <c r="BD554">
        <f t="shared" ca="1" si="481"/>
        <v>39.503105851239489</v>
      </c>
      <c r="BE554">
        <f t="shared" ca="1" si="482"/>
        <v>18.573558046884699</v>
      </c>
      <c r="BF554">
        <f t="shared" ca="1" si="483"/>
        <v>4.1387873761873735</v>
      </c>
      <c r="BH554" s="3">
        <f t="shared" si="484"/>
        <v>377</v>
      </c>
      <c r="BI554">
        <f t="shared" si="485"/>
        <v>295.87</v>
      </c>
      <c r="BJ554">
        <f t="shared" si="486"/>
        <v>157.46</v>
      </c>
      <c r="BK554">
        <f t="shared" si="487"/>
        <v>115.2</v>
      </c>
      <c r="BL554">
        <f t="shared" si="488"/>
        <v>76.900000000000006</v>
      </c>
      <c r="BM554">
        <f t="shared" si="489"/>
        <v>72.75</v>
      </c>
      <c r="BN554">
        <f t="shared" si="490"/>
        <v>37.799999999999997</v>
      </c>
      <c r="BO554">
        <f t="shared" si="491"/>
        <v>17.2</v>
      </c>
      <c r="BP554">
        <f t="shared" si="492"/>
        <v>4.12</v>
      </c>
      <c r="BR554">
        <f t="shared" ca="1" si="493"/>
        <v>0.97937347717316825</v>
      </c>
      <c r="BS554">
        <f t="shared" ca="1" si="494"/>
        <v>0.27072202012702462</v>
      </c>
      <c r="BU554">
        <f t="shared" ca="1" si="495"/>
        <v>378.6183379122254</v>
      </c>
      <c r="BV554">
        <f t="shared" ca="1" si="496"/>
        <v>293.48743665077853</v>
      </c>
      <c r="BW554">
        <f t="shared" ca="1" si="497"/>
        <v>157.64304647714175</v>
      </c>
      <c r="BX554">
        <f t="shared" ca="1" si="498"/>
        <v>117.95213856329526</v>
      </c>
      <c r="BY554">
        <f t="shared" ca="1" si="499"/>
        <v>76.032604517852292</v>
      </c>
      <c r="BZ554">
        <f t="shared" ca="1" si="500"/>
        <v>68.82210696990559</v>
      </c>
      <c r="CA554">
        <f t="shared" ca="1" si="501"/>
        <v>38.959016156795172</v>
      </c>
      <c r="CB554">
        <f t="shared" ca="1" si="502"/>
        <v>18.461172147982172</v>
      </c>
      <c r="CC554">
        <f t="shared" ca="1" si="503"/>
        <v>4.3241406040240662</v>
      </c>
    </row>
    <row r="555" spans="14:81" x14ac:dyDescent="0.2">
      <c r="N555">
        <f t="shared" ca="1" si="448"/>
        <v>2.7001928959892529</v>
      </c>
      <c r="O555" s="1">
        <f t="shared" ca="1" si="449"/>
        <v>-1.2649889688999787</v>
      </c>
      <c r="P555">
        <f t="shared" ca="1" si="450"/>
        <v>-3.4818135110768547E-2</v>
      </c>
      <c r="R555">
        <f t="shared" ca="1" si="451"/>
        <v>17.090395699704825</v>
      </c>
      <c r="S555" s="1">
        <f t="shared" ca="1" si="452"/>
        <v>-3.7567158525391164E-2</v>
      </c>
      <c r="T555">
        <f t="shared" ca="1" si="453"/>
        <v>0.12796285823021589</v>
      </c>
      <c r="V555">
        <f t="shared" ca="1" si="454"/>
        <v>38.337208330249268</v>
      </c>
      <c r="W555" s="1">
        <f t="shared" ca="1" si="455"/>
        <v>-1.4808653605898603</v>
      </c>
      <c r="X555">
        <f t="shared" ca="1" si="456"/>
        <v>-0.18192630916087388</v>
      </c>
      <c r="Z555">
        <f t="shared" ca="1" si="457"/>
        <v>72.337345592681871</v>
      </c>
      <c r="AA555" s="1">
        <f t="shared" ca="1" si="458"/>
        <v>0.91909902962748546</v>
      </c>
      <c r="AB555">
        <f t="shared" ca="1" si="459"/>
        <v>0.4182465630543839</v>
      </c>
      <c r="AD555">
        <f t="shared" ca="1" si="460"/>
        <v>77.107662959320976</v>
      </c>
      <c r="AE555" s="1">
        <f t="shared" ca="1" si="461"/>
        <v>-0.5916797985813651</v>
      </c>
      <c r="AF555">
        <f t="shared" ca="1" si="462"/>
        <v>-0.30065724209766248</v>
      </c>
      <c r="AH555">
        <f t="shared" ca="1" si="463"/>
        <v>119.16700831494111</v>
      </c>
      <c r="AI555" s="1">
        <f t="shared" ca="1" si="464"/>
        <v>-0.62668921445942605</v>
      </c>
      <c r="AJ555">
        <f t="shared" ca="1" si="465"/>
        <v>-1.2063024705994594</v>
      </c>
      <c r="AL555">
        <f t="shared" ca="1" si="466"/>
        <v>158.27607130148075</v>
      </c>
      <c r="AM555" s="1">
        <f t="shared" ca="1" si="467"/>
        <v>-0.39051617894108315</v>
      </c>
      <c r="AN555">
        <f t="shared" ca="1" si="468"/>
        <v>-1.333412519578169</v>
      </c>
      <c r="AP555">
        <f t="shared" ca="1" si="469"/>
        <v>300.14447326434447</v>
      </c>
      <c r="AQ555" s="1">
        <f t="shared" ca="1" si="470"/>
        <v>1.3266309996835535E-2</v>
      </c>
      <c r="AR555">
        <f t="shared" ca="1" si="471"/>
        <v>0.1312069543476686</v>
      </c>
      <c r="AT555">
        <f t="shared" ca="1" si="472"/>
        <v>388.73003709817687</v>
      </c>
      <c r="AU555" s="1">
        <f t="shared" ca="1" si="473"/>
        <v>-1.9843882568007372</v>
      </c>
      <c r="AV555">
        <f t="shared" ca="1" si="474"/>
        <v>0.71442535497759474</v>
      </c>
      <c r="AX555">
        <f t="shared" ca="1" si="475"/>
        <v>388.73003709817687</v>
      </c>
      <c r="AY555">
        <f t="shared" ca="1" si="476"/>
        <v>300.14447326434447</v>
      </c>
      <c r="AZ555">
        <f t="shared" ca="1" si="477"/>
        <v>158.27607130148075</v>
      </c>
      <c r="BA555">
        <f t="shared" ca="1" si="478"/>
        <v>119.16700831494111</v>
      </c>
      <c r="BB555">
        <f t="shared" ca="1" si="479"/>
        <v>77.107662959320976</v>
      </c>
      <c r="BC555">
        <f t="shared" ca="1" si="480"/>
        <v>72.337345592681871</v>
      </c>
      <c r="BD555">
        <f t="shared" ca="1" si="481"/>
        <v>38.337208330249268</v>
      </c>
      <c r="BE555">
        <f t="shared" ca="1" si="482"/>
        <v>17.090395699704825</v>
      </c>
      <c r="BF555">
        <f t="shared" ca="1" si="483"/>
        <v>2.7001928959892529</v>
      </c>
      <c r="BH555" s="3">
        <f t="shared" si="484"/>
        <v>377</v>
      </c>
      <c r="BI555">
        <f t="shared" si="485"/>
        <v>295.87</v>
      </c>
      <c r="BJ555">
        <f t="shared" si="486"/>
        <v>157.46</v>
      </c>
      <c r="BK555">
        <f t="shared" si="487"/>
        <v>115.2</v>
      </c>
      <c r="BL555">
        <f t="shared" si="488"/>
        <v>76.900000000000006</v>
      </c>
      <c r="BM555">
        <f t="shared" si="489"/>
        <v>72.75</v>
      </c>
      <c r="BN555">
        <f t="shared" si="490"/>
        <v>37.799999999999997</v>
      </c>
      <c r="BO555">
        <f t="shared" si="491"/>
        <v>17.2</v>
      </c>
      <c r="BP555">
        <f t="shared" si="492"/>
        <v>4.12</v>
      </c>
      <c r="BR555">
        <f t="shared" ca="1" si="493"/>
        <v>0.97226691921669028</v>
      </c>
      <c r="BS555">
        <f t="shared" ca="1" si="494"/>
        <v>1.4405779678964592</v>
      </c>
      <c r="BU555">
        <f t="shared" ca="1" si="495"/>
        <v>379.38993354433057</v>
      </c>
      <c r="BV555">
        <f t="shared" ca="1" si="496"/>
        <v>293.26112030853693</v>
      </c>
      <c r="BW555">
        <f t="shared" ca="1" si="497"/>
        <v>155.32716619790835</v>
      </c>
      <c r="BX555">
        <f t="shared" ca="1" si="498"/>
        <v>117.30271801453397</v>
      </c>
      <c r="BY555">
        <f t="shared" ca="1" si="499"/>
        <v>76.409807881354368</v>
      </c>
      <c r="BZ555">
        <f t="shared" ca="1" si="500"/>
        <v>71.771786111606289</v>
      </c>
      <c r="CA555">
        <f t="shared" ca="1" si="501"/>
        <v>38.714577402516348</v>
      </c>
      <c r="CB555">
        <f t="shared" ca="1" si="502"/>
        <v>18.057004343042642</v>
      </c>
      <c r="CC555">
        <f t="shared" ca="1" si="503"/>
        <v>4.0658861961707231</v>
      </c>
    </row>
    <row r="556" spans="14:81" x14ac:dyDescent="0.2">
      <c r="N556">
        <f t="shared" ca="1" si="448"/>
        <v>2.9622184324461345</v>
      </c>
      <c r="O556" s="1">
        <f t="shared" ca="1" si="449"/>
        <v>-1.0375590477336805</v>
      </c>
      <c r="P556">
        <f t="shared" ca="1" si="450"/>
        <v>-2.2251982018486188E-4</v>
      </c>
      <c r="R556">
        <f t="shared" ca="1" si="451"/>
        <v>15.811678001995389</v>
      </c>
      <c r="S556" s="1">
        <f t="shared" ca="1" si="452"/>
        <v>-1.24560590533049</v>
      </c>
      <c r="T556">
        <f t="shared" ca="1" si="453"/>
        <v>5.7283907325878902E-2</v>
      </c>
      <c r="V556">
        <f t="shared" ca="1" si="454"/>
        <v>39.610564364437167</v>
      </c>
      <c r="W556" s="1">
        <f t="shared" ca="1" si="455"/>
        <v>-5.6735340469653561E-2</v>
      </c>
      <c r="X556">
        <f t="shared" ca="1" si="456"/>
        <v>-0.33270029509318211</v>
      </c>
      <c r="Z556">
        <f t="shared" ca="1" si="457"/>
        <v>70.891916008348389</v>
      </c>
      <c r="AA556" s="1">
        <f t="shared" ca="1" si="458"/>
        <v>-0.20308451973005459</v>
      </c>
      <c r="AB556">
        <f t="shared" ca="1" si="459"/>
        <v>9.5000528078441615E-2</v>
      </c>
      <c r="AD556">
        <f t="shared" ca="1" si="460"/>
        <v>76.05720719698013</v>
      </c>
      <c r="AE556" s="1">
        <f t="shared" ca="1" si="461"/>
        <v>-1.5766408136837455</v>
      </c>
      <c r="AF556">
        <f t="shared" ca="1" si="462"/>
        <v>-0.36615198933612403</v>
      </c>
      <c r="AH556">
        <f t="shared" ca="1" si="463"/>
        <v>118.14169295819048</v>
      </c>
      <c r="AI556" s="1">
        <f t="shared" ca="1" si="464"/>
        <v>-1.8821831444133368</v>
      </c>
      <c r="AJ556">
        <f t="shared" ca="1" si="465"/>
        <v>-0.97612389739619454</v>
      </c>
      <c r="AL556">
        <f t="shared" ca="1" si="466"/>
        <v>160.19693123472641</v>
      </c>
      <c r="AM556" s="1">
        <f t="shared" ca="1" si="467"/>
        <v>-0.61626362669445678</v>
      </c>
      <c r="AN556">
        <f t="shared" ca="1" si="468"/>
        <v>0.81319486142087571</v>
      </c>
      <c r="AP556">
        <f t="shared" ca="1" si="469"/>
        <v>298.66812004374344</v>
      </c>
      <c r="AQ556" s="1">
        <f t="shared" ca="1" si="470"/>
        <v>1.5230044198445425</v>
      </c>
      <c r="AR556">
        <f t="shared" ca="1" si="471"/>
        <v>-2.8548843761010811</v>
      </c>
      <c r="AT556">
        <f t="shared" ca="1" si="472"/>
        <v>392.92320952119985</v>
      </c>
      <c r="AU556" s="1">
        <f t="shared" ca="1" si="473"/>
        <v>-0.32113617624617907</v>
      </c>
      <c r="AV556">
        <f t="shared" ca="1" si="474"/>
        <v>3.2443456974459965</v>
      </c>
      <c r="AX556">
        <f t="shared" ca="1" si="475"/>
        <v>392.92320952119985</v>
      </c>
      <c r="AY556">
        <f t="shared" ca="1" si="476"/>
        <v>298.66812004374344</v>
      </c>
      <c r="AZ556">
        <f t="shared" ca="1" si="477"/>
        <v>160.19693123472641</v>
      </c>
      <c r="BA556">
        <f t="shared" ca="1" si="478"/>
        <v>118.14169295819048</v>
      </c>
      <c r="BB556">
        <f t="shared" ca="1" si="479"/>
        <v>76.05720719698013</v>
      </c>
      <c r="BC556">
        <f t="shared" ca="1" si="480"/>
        <v>70.891916008348389</v>
      </c>
      <c r="BD556">
        <f t="shared" ca="1" si="481"/>
        <v>39.610564364437167</v>
      </c>
      <c r="BE556">
        <f t="shared" ca="1" si="482"/>
        <v>15.811678001995389</v>
      </c>
      <c r="BF556">
        <f t="shared" ca="1" si="483"/>
        <v>2.9622184324461345</v>
      </c>
      <c r="BH556" s="3">
        <f t="shared" si="484"/>
        <v>377</v>
      </c>
      <c r="BI556">
        <f t="shared" si="485"/>
        <v>295.87</v>
      </c>
      <c r="BJ556">
        <f t="shared" si="486"/>
        <v>157.46</v>
      </c>
      <c r="BK556">
        <f t="shared" si="487"/>
        <v>115.2</v>
      </c>
      <c r="BL556">
        <f t="shared" si="488"/>
        <v>76.900000000000006</v>
      </c>
      <c r="BM556">
        <f t="shared" si="489"/>
        <v>72.75</v>
      </c>
      <c r="BN556">
        <f t="shared" si="490"/>
        <v>37.799999999999997</v>
      </c>
      <c r="BO556">
        <f t="shared" si="491"/>
        <v>17.2</v>
      </c>
      <c r="BP556">
        <f t="shared" si="492"/>
        <v>4.12</v>
      </c>
      <c r="BR556">
        <f t="shared" ca="1" si="493"/>
        <v>0.9649435142004803</v>
      </c>
      <c r="BS556">
        <f t="shared" ca="1" si="494"/>
        <v>2.2485635289090879</v>
      </c>
      <c r="BU556">
        <f t="shared" ca="1" si="495"/>
        <v>381.39726613522726</v>
      </c>
      <c r="BV556">
        <f t="shared" ca="1" si="496"/>
        <v>290.44642886356979</v>
      </c>
      <c r="BW556">
        <f t="shared" ca="1" si="497"/>
        <v>156.82955331867868</v>
      </c>
      <c r="BX556">
        <f t="shared" ca="1" si="498"/>
        <v>116.24862390557955</v>
      </c>
      <c r="BY556">
        <f t="shared" ca="1" si="499"/>
        <v>75.639472321837161</v>
      </c>
      <c r="BZ556">
        <f t="shared" ca="1" si="500"/>
        <v>70.655258090410072</v>
      </c>
      <c r="CA556">
        <f t="shared" ca="1" si="501"/>
        <v>40.470520706193405</v>
      </c>
      <c r="CB556">
        <f t="shared" ca="1" si="502"/>
        <v>17.505939665560948</v>
      </c>
      <c r="CC556">
        <f t="shared" ca="1" si="503"/>
        <v>5.1069369929430994</v>
      </c>
    </row>
    <row r="557" spans="14:81" x14ac:dyDescent="0.2">
      <c r="N557">
        <f t="shared" ca="1" si="448"/>
        <v>4.9315919157176644</v>
      </c>
      <c r="O557" s="1">
        <f t="shared" ca="1" si="449"/>
        <v>0.89311995344410899</v>
      </c>
      <c r="P557">
        <f t="shared" ca="1" si="450"/>
        <v>3.8471962273555475E-2</v>
      </c>
      <c r="R557">
        <f t="shared" ca="1" si="451"/>
        <v>16.18335556782764</v>
      </c>
      <c r="S557" s="1">
        <f t="shared" ca="1" si="452"/>
        <v>-0.82195543770503576</v>
      </c>
      <c r="T557">
        <f t="shared" ca="1" si="453"/>
        <v>5.3110055326756611E-3</v>
      </c>
      <c r="V557">
        <f t="shared" ca="1" si="454"/>
        <v>39.873445477526658</v>
      </c>
      <c r="W557" s="1">
        <f t="shared" ca="1" si="455"/>
        <v>-0.5053816384295593</v>
      </c>
      <c r="X557">
        <f t="shared" ca="1" si="456"/>
        <v>0.37882711595622343</v>
      </c>
      <c r="Z557">
        <f t="shared" ca="1" si="457"/>
        <v>68.626824867713438</v>
      </c>
      <c r="AA557" s="1">
        <f t="shared" ca="1" si="458"/>
        <v>-1.9059775131256163</v>
      </c>
      <c r="AB557">
        <f t="shared" ca="1" si="459"/>
        <v>-0.46719761916094044</v>
      </c>
      <c r="AD557">
        <f t="shared" ca="1" si="460"/>
        <v>78.610343663846095</v>
      </c>
      <c r="AE557" s="1">
        <f t="shared" ca="1" si="461"/>
        <v>0.32169991888743521</v>
      </c>
      <c r="AF557">
        <f t="shared" ca="1" si="462"/>
        <v>0.28864374495865763</v>
      </c>
      <c r="AH557">
        <f t="shared" ca="1" si="463"/>
        <v>121.35755699350109</v>
      </c>
      <c r="AI557" s="1">
        <f t="shared" ca="1" si="464"/>
        <v>0.71591359250518805</v>
      </c>
      <c r="AJ557">
        <f t="shared" ca="1" si="465"/>
        <v>-0.35835659900410066</v>
      </c>
      <c r="AL557">
        <f t="shared" ca="1" si="466"/>
        <v>161.01142435517508</v>
      </c>
      <c r="AM557" s="1">
        <f t="shared" ca="1" si="467"/>
        <v>0.48794495320423437</v>
      </c>
      <c r="AN557">
        <f t="shared" ca="1" si="468"/>
        <v>0.52347940197082643</v>
      </c>
      <c r="AP557">
        <f t="shared" ca="1" si="469"/>
        <v>301.43157499940099</v>
      </c>
      <c r="AQ557" s="1">
        <f t="shared" ca="1" si="470"/>
        <v>1.2388833302552515</v>
      </c>
      <c r="AR557">
        <f t="shared" ca="1" si="471"/>
        <v>0.19269166914575298</v>
      </c>
      <c r="AT557">
        <f t="shared" ca="1" si="472"/>
        <v>393.16732616145305</v>
      </c>
      <c r="AU557" s="1">
        <f t="shared" ca="1" si="473"/>
        <v>-0.71684173150893615</v>
      </c>
      <c r="AV557">
        <f t="shared" ca="1" si="474"/>
        <v>3.8841678929620227</v>
      </c>
      <c r="AX557">
        <f t="shared" ca="1" si="475"/>
        <v>393.16732616145305</v>
      </c>
      <c r="AY557">
        <f t="shared" ca="1" si="476"/>
        <v>301.43157499940099</v>
      </c>
      <c r="AZ557">
        <f t="shared" ca="1" si="477"/>
        <v>161.01142435517508</v>
      </c>
      <c r="BA557">
        <f t="shared" ca="1" si="478"/>
        <v>121.35755699350109</v>
      </c>
      <c r="BB557">
        <f t="shared" ca="1" si="479"/>
        <v>78.610343663846095</v>
      </c>
      <c r="BC557">
        <f t="shared" ca="1" si="480"/>
        <v>68.626824867713438</v>
      </c>
      <c r="BD557">
        <f t="shared" ca="1" si="481"/>
        <v>39.873445477526658</v>
      </c>
      <c r="BE557">
        <f t="shared" ca="1" si="482"/>
        <v>16.18335556782764</v>
      </c>
      <c r="BF557">
        <f t="shared" ca="1" si="483"/>
        <v>4.9315919157176644</v>
      </c>
      <c r="BH557" s="3">
        <f t="shared" si="484"/>
        <v>377</v>
      </c>
      <c r="BI557">
        <f t="shared" si="485"/>
        <v>295.87</v>
      </c>
      <c r="BJ557">
        <f t="shared" si="486"/>
        <v>157.46</v>
      </c>
      <c r="BK557">
        <f t="shared" si="487"/>
        <v>115.2</v>
      </c>
      <c r="BL557">
        <f t="shared" si="488"/>
        <v>76.900000000000006</v>
      </c>
      <c r="BM557">
        <f t="shared" si="489"/>
        <v>72.75</v>
      </c>
      <c r="BN557">
        <f t="shared" si="490"/>
        <v>37.799999999999997</v>
      </c>
      <c r="BO557">
        <f t="shared" si="491"/>
        <v>17.2</v>
      </c>
      <c r="BP557">
        <f t="shared" si="492"/>
        <v>4.12</v>
      </c>
      <c r="BR557">
        <f t="shared" ca="1" si="493"/>
        <v>0.96354335344981878</v>
      </c>
      <c r="BS557">
        <f t="shared" ca="1" si="494"/>
        <v>1.3683038310463331</v>
      </c>
      <c r="BU557">
        <f t="shared" ca="1" si="495"/>
        <v>380.20206774755144</v>
      </c>
      <c r="BV557">
        <f t="shared" ca="1" si="496"/>
        <v>291.81069444162972</v>
      </c>
      <c r="BW557">
        <f t="shared" ca="1" si="497"/>
        <v>156.50979159796356</v>
      </c>
      <c r="BX557">
        <f t="shared" ca="1" si="498"/>
        <v>118.30157126304188</v>
      </c>
      <c r="BY557">
        <f t="shared" ca="1" si="499"/>
        <v>77.112777980751318</v>
      </c>
      <c r="BZ557">
        <f t="shared" ca="1" si="500"/>
        <v>67.493224800696353</v>
      </c>
      <c r="CA557">
        <f t="shared" ca="1" si="501"/>
        <v>39.788097200060882</v>
      </c>
      <c r="CB557">
        <f t="shared" ca="1" si="502"/>
        <v>16.961668524941771</v>
      </c>
      <c r="CC557">
        <f t="shared" ca="1" si="503"/>
        <v>6.120106443362948</v>
      </c>
    </row>
    <row r="558" spans="14:81" x14ac:dyDescent="0.2">
      <c r="N558">
        <f t="shared" ca="1" si="448"/>
        <v>4.3857499905197947</v>
      </c>
      <c r="O558" s="1">
        <f t="shared" ca="1" si="449"/>
        <v>0.35512949111797765</v>
      </c>
      <c r="P558">
        <f t="shared" ca="1" si="450"/>
        <v>3.0620499401816541E-2</v>
      </c>
      <c r="R558">
        <f t="shared" ca="1" si="451"/>
        <v>16.933495067203658</v>
      </c>
      <c r="S558" s="1">
        <f t="shared" ca="1" si="452"/>
        <v>-3.4436271808013341E-2</v>
      </c>
      <c r="T558">
        <f t="shared" ca="1" si="453"/>
        <v>-3.2068660988329389E-2</v>
      </c>
      <c r="V558">
        <f t="shared" ca="1" si="454"/>
        <v>40.92265741751347</v>
      </c>
      <c r="W558" s="1">
        <f t="shared" ca="1" si="455"/>
        <v>0.70788541594959842</v>
      </c>
      <c r="X558">
        <f t="shared" ca="1" si="456"/>
        <v>0.21477200156387199</v>
      </c>
      <c r="Z558">
        <f t="shared" ca="1" si="457"/>
        <v>71.149012659095376</v>
      </c>
      <c r="AA558" s="1">
        <f t="shared" ca="1" si="458"/>
        <v>4.4429402713639377E-2</v>
      </c>
      <c r="AB558">
        <f t="shared" ca="1" si="459"/>
        <v>0.10458325638174892</v>
      </c>
      <c r="AD558">
        <f t="shared" ca="1" si="460"/>
        <v>77.655400831996303</v>
      </c>
      <c r="AE558" s="1">
        <f t="shared" ca="1" si="461"/>
        <v>-9.817138417229998E-2</v>
      </c>
      <c r="AF558">
        <f t="shared" ca="1" si="462"/>
        <v>-0.24642778383139596</v>
      </c>
      <c r="AH558">
        <f t="shared" ca="1" si="463"/>
        <v>122.01238536931508</v>
      </c>
      <c r="AI558" s="1">
        <f t="shared" ca="1" si="464"/>
        <v>1.6003337880203481</v>
      </c>
      <c r="AJ558">
        <f t="shared" ca="1" si="465"/>
        <v>-0.58794841870526882</v>
      </c>
      <c r="AL558">
        <f t="shared" ca="1" si="466"/>
        <v>161.68227912517659</v>
      </c>
      <c r="AM558" s="1">
        <f t="shared" ca="1" si="467"/>
        <v>0.8700503695184465</v>
      </c>
      <c r="AN558">
        <f t="shared" ca="1" si="468"/>
        <v>0.81222875565813402</v>
      </c>
      <c r="AP558">
        <f t="shared" ca="1" si="469"/>
        <v>299.50951479770305</v>
      </c>
      <c r="AQ558" s="1">
        <f t="shared" ca="1" si="470"/>
        <v>1.8343213069775026</v>
      </c>
      <c r="AR558">
        <f t="shared" ca="1" si="471"/>
        <v>-2.3248065092744863</v>
      </c>
      <c r="AT558">
        <f t="shared" ca="1" si="472"/>
        <v>394.34537079789817</v>
      </c>
      <c r="AU558" s="1">
        <f t="shared" ca="1" si="473"/>
        <v>0.91837992144984382</v>
      </c>
      <c r="AV558">
        <f t="shared" ca="1" si="474"/>
        <v>3.4269908764483348</v>
      </c>
      <c r="AX558">
        <f t="shared" ca="1" si="475"/>
        <v>394.34537079789817</v>
      </c>
      <c r="AY558">
        <f t="shared" ca="1" si="476"/>
        <v>299.50951479770305</v>
      </c>
      <c r="AZ558">
        <f t="shared" ca="1" si="477"/>
        <v>161.68227912517659</v>
      </c>
      <c r="BA558">
        <f t="shared" ca="1" si="478"/>
        <v>122.01238536931508</v>
      </c>
      <c r="BB558">
        <f t="shared" ca="1" si="479"/>
        <v>77.655400831996303</v>
      </c>
      <c r="BC558">
        <f t="shared" ca="1" si="480"/>
        <v>71.149012659095376</v>
      </c>
      <c r="BD558">
        <f t="shared" ca="1" si="481"/>
        <v>40.92265741751347</v>
      </c>
      <c r="BE558">
        <f t="shared" ca="1" si="482"/>
        <v>16.933495067203658</v>
      </c>
      <c r="BF558">
        <f t="shared" ca="1" si="483"/>
        <v>4.3857499905197947</v>
      </c>
      <c r="BH558" s="3">
        <f t="shared" si="484"/>
        <v>377</v>
      </c>
      <c r="BI558">
        <f t="shared" si="485"/>
        <v>295.87</v>
      </c>
      <c r="BJ558">
        <f t="shared" si="486"/>
        <v>157.46</v>
      </c>
      <c r="BK558">
        <f t="shared" si="487"/>
        <v>115.2</v>
      </c>
      <c r="BL558">
        <f t="shared" si="488"/>
        <v>76.900000000000006</v>
      </c>
      <c r="BM558">
        <f t="shared" si="489"/>
        <v>72.75</v>
      </c>
      <c r="BN558">
        <f t="shared" si="490"/>
        <v>37.799999999999997</v>
      </c>
      <c r="BO558">
        <f t="shared" si="491"/>
        <v>17.2</v>
      </c>
      <c r="BP558">
        <f t="shared" si="492"/>
        <v>4.12</v>
      </c>
      <c r="BR558">
        <f t="shared" ca="1" si="493"/>
        <v>0.96498673531373047</v>
      </c>
      <c r="BS558">
        <f t="shared" ca="1" si="494"/>
        <v>0.81341728964642357</v>
      </c>
      <c r="BU558">
        <f t="shared" ca="1" si="495"/>
        <v>381.35146924199273</v>
      </c>
      <c r="BV558">
        <f t="shared" ca="1" si="496"/>
        <v>289.83612616968128</v>
      </c>
      <c r="BW558">
        <f t="shared" ca="1" si="497"/>
        <v>156.8346719807339</v>
      </c>
      <c r="BX558">
        <f t="shared" ca="1" si="498"/>
        <v>118.55375071502256</v>
      </c>
      <c r="BY558">
        <f t="shared" ca="1" si="499"/>
        <v>75.749849017993682</v>
      </c>
      <c r="BZ558">
        <f t="shared" ca="1" si="500"/>
        <v>69.471270736342149</v>
      </c>
      <c r="CA558">
        <f t="shared" ca="1" si="501"/>
        <v>40.303238871334962</v>
      </c>
      <c r="CB558">
        <f t="shared" ca="1" si="502"/>
        <v>17.15401541199844</v>
      </c>
      <c r="CC558">
        <f t="shared" ca="1" si="503"/>
        <v>5.0456078549003447</v>
      </c>
    </row>
    <row r="559" spans="14:81" x14ac:dyDescent="0.2">
      <c r="N559">
        <f t="shared" ca="1" si="448"/>
        <v>4.4904659509712355</v>
      </c>
      <c r="O559" s="1">
        <f t="shared" ca="1" si="449"/>
        <v>0.50292889628144932</v>
      </c>
      <c r="P559">
        <f t="shared" ca="1" si="450"/>
        <v>-1.2462945310214159E-2</v>
      </c>
      <c r="R559">
        <f t="shared" ca="1" si="451"/>
        <v>15.649011151157261</v>
      </c>
      <c r="S559" s="1">
        <f t="shared" ca="1" si="452"/>
        <v>-1.2415712153950125</v>
      </c>
      <c r="T559">
        <f t="shared" ca="1" si="453"/>
        <v>-0.10941763344772709</v>
      </c>
      <c r="V559">
        <f t="shared" ca="1" si="454"/>
        <v>38.690402985309262</v>
      </c>
      <c r="W559" s="1">
        <f t="shared" ca="1" si="455"/>
        <v>-1.1604462444530332</v>
      </c>
      <c r="X559">
        <f t="shared" ca="1" si="456"/>
        <v>-0.14915077023770512</v>
      </c>
      <c r="Z559">
        <f t="shared" ca="1" si="457"/>
        <v>70.967643140485919</v>
      </c>
      <c r="AA559" s="1">
        <f t="shared" ca="1" si="458"/>
        <v>0.66017858206950963</v>
      </c>
      <c r="AB559">
        <f t="shared" ca="1" si="459"/>
        <v>-0.69253544158359226</v>
      </c>
      <c r="AD559">
        <f t="shared" ca="1" si="460"/>
        <v>77.252504723619012</v>
      </c>
      <c r="AE559" s="1">
        <f t="shared" ca="1" si="461"/>
        <v>-1.1332097048036758</v>
      </c>
      <c r="AF559">
        <f t="shared" ca="1" si="462"/>
        <v>0.38571442842269121</v>
      </c>
      <c r="AH559">
        <f t="shared" ca="1" si="463"/>
        <v>121.85839695541416</v>
      </c>
      <c r="AI559" s="1">
        <f t="shared" ca="1" si="464"/>
        <v>-6.7656212600815113E-2</v>
      </c>
      <c r="AJ559">
        <f t="shared" ca="1" si="465"/>
        <v>0.92605316801497484</v>
      </c>
      <c r="AL559">
        <f t="shared" ca="1" si="466"/>
        <v>161.42583732931712</v>
      </c>
      <c r="AM559" s="1">
        <f t="shared" ca="1" si="467"/>
        <v>1.4529430625795978</v>
      </c>
      <c r="AN559">
        <f t="shared" ca="1" si="468"/>
        <v>-2.7105733262486664E-2</v>
      </c>
      <c r="AP559">
        <f t="shared" ca="1" si="469"/>
        <v>301.2522095101354</v>
      </c>
      <c r="AQ559" s="1">
        <f t="shared" ca="1" si="470"/>
        <v>1.1589189320046533</v>
      </c>
      <c r="AR559">
        <f t="shared" ca="1" si="471"/>
        <v>9.3290578130750035E-2</v>
      </c>
      <c r="AT559">
        <f t="shared" ca="1" si="472"/>
        <v>390.00430825178643</v>
      </c>
      <c r="AU559" s="1">
        <f t="shared" ca="1" si="473"/>
        <v>0.74883011877220307</v>
      </c>
      <c r="AV559">
        <f t="shared" ca="1" si="474"/>
        <v>-0.74452186698578915</v>
      </c>
      <c r="AX559">
        <f t="shared" ca="1" si="475"/>
        <v>390.00430825178643</v>
      </c>
      <c r="AY559">
        <f t="shared" ca="1" si="476"/>
        <v>301.2522095101354</v>
      </c>
      <c r="AZ559">
        <f t="shared" ca="1" si="477"/>
        <v>161.42583732931712</v>
      </c>
      <c r="BA559">
        <f t="shared" ca="1" si="478"/>
        <v>121.85839695541416</v>
      </c>
      <c r="BB559">
        <f t="shared" ca="1" si="479"/>
        <v>77.252504723619012</v>
      </c>
      <c r="BC559">
        <f t="shared" ca="1" si="480"/>
        <v>70.967643140485919</v>
      </c>
      <c r="BD559">
        <f t="shared" ca="1" si="481"/>
        <v>38.690402985309262</v>
      </c>
      <c r="BE559">
        <f t="shared" ca="1" si="482"/>
        <v>15.649011151157261</v>
      </c>
      <c r="BF559">
        <f t="shared" ca="1" si="483"/>
        <v>4.4904659509712355</v>
      </c>
      <c r="BH559" s="3">
        <f t="shared" si="484"/>
        <v>377</v>
      </c>
      <c r="BI559">
        <f t="shared" si="485"/>
        <v>295.87</v>
      </c>
      <c r="BJ559">
        <f t="shared" si="486"/>
        <v>157.46</v>
      </c>
      <c r="BK559">
        <f t="shared" si="487"/>
        <v>115.2</v>
      </c>
      <c r="BL559">
        <f t="shared" si="488"/>
        <v>76.900000000000006</v>
      </c>
      <c r="BM559">
        <f t="shared" si="489"/>
        <v>72.75</v>
      </c>
      <c r="BN559">
        <f t="shared" si="490"/>
        <v>37.799999999999997</v>
      </c>
      <c r="BO559">
        <f t="shared" si="491"/>
        <v>17.2</v>
      </c>
      <c r="BP559">
        <f t="shared" si="492"/>
        <v>4.12</v>
      </c>
      <c r="BR559">
        <f t="shared" ca="1" si="493"/>
        <v>0.96835723856278422</v>
      </c>
      <c r="BS559">
        <f t="shared" ca="1" si="494"/>
        <v>1.1220016855223207</v>
      </c>
      <c r="BU559">
        <f t="shared" ca="1" si="495"/>
        <v>378.78549665181112</v>
      </c>
      <c r="BV559">
        <f t="shared" ca="1" si="496"/>
        <v>292.84175939769437</v>
      </c>
      <c r="BW559">
        <f t="shared" ca="1" si="497"/>
        <v>157.43987975442505</v>
      </c>
      <c r="BX559">
        <f t="shared" ca="1" si="498"/>
        <v>119.12446245695477</v>
      </c>
      <c r="BY559">
        <f t="shared" ca="1" si="499"/>
        <v>75.930023831744464</v>
      </c>
      <c r="BZ559">
        <f t="shared" ca="1" si="500"/>
        <v>69.84403262435238</v>
      </c>
      <c r="CA559">
        <f t="shared" ca="1" si="501"/>
        <v>38.588133479257699</v>
      </c>
      <c r="CB559">
        <f t="shared" ca="1" si="502"/>
        <v>16.275834910095185</v>
      </c>
      <c r="CC559">
        <f t="shared" ca="1" si="503"/>
        <v>5.4703768936650334</v>
      </c>
    </row>
    <row r="560" spans="14:81" x14ac:dyDescent="0.2">
      <c r="N560">
        <f t="shared" ca="1" si="448"/>
        <v>5.1059548916359194</v>
      </c>
      <c r="O560" s="1">
        <f t="shared" ca="1" si="449"/>
        <v>1.089296781555753</v>
      </c>
      <c r="P560">
        <f t="shared" ca="1" si="450"/>
        <v>1.665811008016653E-2</v>
      </c>
      <c r="R560">
        <f t="shared" ca="1" si="451"/>
        <v>18.944759948128787</v>
      </c>
      <c r="S560" s="1">
        <f t="shared" ca="1" si="452"/>
        <v>1.8043891782671606</v>
      </c>
      <c r="T560">
        <f t="shared" ca="1" si="453"/>
        <v>0.14037076986162625</v>
      </c>
      <c r="V560">
        <f t="shared" ca="1" si="454"/>
        <v>38.709165071354242</v>
      </c>
      <c r="W560" s="1">
        <f t="shared" ca="1" si="455"/>
        <v>-1.0461082881309243</v>
      </c>
      <c r="X560">
        <f t="shared" ca="1" si="456"/>
        <v>-0.2447266405148322</v>
      </c>
      <c r="Z560">
        <f t="shared" ca="1" si="457"/>
        <v>70.645668815815654</v>
      </c>
      <c r="AA560" s="1">
        <f t="shared" ca="1" si="458"/>
        <v>0.22518162782724316</v>
      </c>
      <c r="AB560">
        <f t="shared" ca="1" si="459"/>
        <v>-0.57951281201158844</v>
      </c>
      <c r="AD560">
        <f t="shared" ca="1" si="460"/>
        <v>78.386011568159674</v>
      </c>
      <c r="AE560" s="1">
        <f t="shared" ca="1" si="461"/>
        <v>0.68708773919976496</v>
      </c>
      <c r="AF560">
        <f t="shared" ca="1" si="462"/>
        <v>-0.30107617104008894</v>
      </c>
      <c r="AH560">
        <f t="shared" ca="1" si="463"/>
        <v>120.53570419825455</v>
      </c>
      <c r="AI560" s="1">
        <f t="shared" ca="1" si="464"/>
        <v>0.69809531120937818</v>
      </c>
      <c r="AJ560">
        <f t="shared" ca="1" si="465"/>
        <v>-1.1623911129548283</v>
      </c>
      <c r="AL560">
        <f t="shared" ca="1" si="466"/>
        <v>157.57162727839048</v>
      </c>
      <c r="AM560" s="1">
        <f t="shared" ca="1" si="467"/>
        <v>-1.3675013642353977</v>
      </c>
      <c r="AN560">
        <f t="shared" ca="1" si="468"/>
        <v>-1.060871357374102</v>
      </c>
      <c r="AP560">
        <f t="shared" ca="1" si="469"/>
        <v>303.19467349634141</v>
      </c>
      <c r="AQ560" s="1">
        <f t="shared" ca="1" si="470"/>
        <v>1.8184482222595526</v>
      </c>
      <c r="AR560">
        <f t="shared" ca="1" si="471"/>
        <v>1.3762252740818273</v>
      </c>
      <c r="AT560">
        <f t="shared" ca="1" si="472"/>
        <v>388.99429100684421</v>
      </c>
      <c r="AU560" s="1">
        <f t="shared" ca="1" si="473"/>
        <v>-1.9060649297799279</v>
      </c>
      <c r="AV560">
        <f t="shared" ca="1" si="474"/>
        <v>0.90035593662410163</v>
      </c>
      <c r="AX560">
        <f t="shared" ca="1" si="475"/>
        <v>388.99429100684421</v>
      </c>
      <c r="AY560">
        <f t="shared" ca="1" si="476"/>
        <v>303.19467349634141</v>
      </c>
      <c r="AZ560">
        <f t="shared" ca="1" si="477"/>
        <v>157.57162727839048</v>
      </c>
      <c r="BA560">
        <f t="shared" ca="1" si="478"/>
        <v>120.53570419825455</v>
      </c>
      <c r="BB560">
        <f t="shared" ca="1" si="479"/>
        <v>78.386011568159674</v>
      </c>
      <c r="BC560">
        <f t="shared" ca="1" si="480"/>
        <v>70.645668815815654</v>
      </c>
      <c r="BD560">
        <f t="shared" ca="1" si="481"/>
        <v>38.709165071354242</v>
      </c>
      <c r="BE560">
        <f t="shared" ca="1" si="482"/>
        <v>18.944759948128787</v>
      </c>
      <c r="BF560">
        <f t="shared" ca="1" si="483"/>
        <v>5.1059548916359194</v>
      </c>
      <c r="BH560" s="3">
        <f t="shared" si="484"/>
        <v>377</v>
      </c>
      <c r="BI560">
        <f t="shared" si="485"/>
        <v>295.87</v>
      </c>
      <c r="BJ560">
        <f t="shared" si="486"/>
        <v>157.46</v>
      </c>
      <c r="BK560">
        <f t="shared" si="487"/>
        <v>115.2</v>
      </c>
      <c r="BL560">
        <f t="shared" si="488"/>
        <v>76.900000000000006</v>
      </c>
      <c r="BM560">
        <f t="shared" si="489"/>
        <v>72.75</v>
      </c>
      <c r="BN560">
        <f t="shared" si="490"/>
        <v>37.799999999999997</v>
      </c>
      <c r="BO560">
        <f t="shared" si="491"/>
        <v>17.2</v>
      </c>
      <c r="BP560">
        <f t="shared" si="492"/>
        <v>4.12</v>
      </c>
      <c r="BR560">
        <f t="shared" ca="1" si="493"/>
        <v>0.97193941516416527</v>
      </c>
      <c r="BS560">
        <f t="shared" ca="1" si="494"/>
        <v>0.59802447772085543</v>
      </c>
      <c r="BU560">
        <f t="shared" ca="1" si="495"/>
        <v>378.67690818111214</v>
      </c>
      <c r="BV560">
        <f t="shared" ca="1" si="496"/>
        <v>295.28487811664496</v>
      </c>
      <c r="BW560">
        <f t="shared" ca="1" si="497"/>
        <v>153.74809974114552</v>
      </c>
      <c r="BX560">
        <f t="shared" ca="1" si="498"/>
        <v>117.75142632257321</v>
      </c>
      <c r="BY560">
        <f t="shared" ca="1" si="499"/>
        <v>76.784478718329467</v>
      </c>
      <c r="BZ560">
        <f t="shared" ca="1" si="500"/>
        <v>69.261334510446034</v>
      </c>
      <c r="CA560">
        <f t="shared" ca="1" si="501"/>
        <v>38.220987738666032</v>
      </c>
      <c r="CB560">
        <f t="shared" ca="1" si="502"/>
        <v>19.01118338213065</v>
      </c>
      <c r="CC560">
        <f t="shared" ca="1" si="503"/>
        <v>5.5607032889520802</v>
      </c>
    </row>
    <row r="561" spans="14:81" x14ac:dyDescent="0.2">
      <c r="N561">
        <f t="shared" ca="1" si="448"/>
        <v>2.2090051337292409</v>
      </c>
      <c r="O561" s="1">
        <f t="shared" ca="1" si="449"/>
        <v>-1.7858189898600574</v>
      </c>
      <c r="P561">
        <f t="shared" ca="1" si="450"/>
        <v>-5.1758764107017741E-3</v>
      </c>
      <c r="R561">
        <f t="shared" ca="1" si="451"/>
        <v>15.751081211633403</v>
      </c>
      <c r="S561" s="1">
        <f t="shared" ca="1" si="452"/>
        <v>-1.3804463671096303</v>
      </c>
      <c r="T561">
        <f t="shared" ca="1" si="453"/>
        <v>0.13152757874303353</v>
      </c>
      <c r="V561">
        <f t="shared" ca="1" si="454"/>
        <v>41.549153731752646</v>
      </c>
      <c r="W561" s="1">
        <f t="shared" ca="1" si="455"/>
        <v>1.5567444752523407</v>
      </c>
      <c r="X561">
        <f t="shared" ca="1" si="456"/>
        <v>-7.5907434996982381E-3</v>
      </c>
      <c r="Z561">
        <f t="shared" ca="1" si="457"/>
        <v>70.602521432003044</v>
      </c>
      <c r="AA561" s="1">
        <f t="shared" ca="1" si="458"/>
        <v>-0.73755685286432815</v>
      </c>
      <c r="AB561">
        <f t="shared" ca="1" si="459"/>
        <v>0.34007828486737668</v>
      </c>
      <c r="AD561">
        <f t="shared" ca="1" si="460"/>
        <v>79.60457550628675</v>
      </c>
      <c r="AE561" s="1">
        <f t="shared" ca="1" si="461"/>
        <v>1.2689715112025421</v>
      </c>
      <c r="AF561">
        <f t="shared" ca="1" si="462"/>
        <v>0.33560399508421601</v>
      </c>
      <c r="AH561">
        <f t="shared" ca="1" si="463"/>
        <v>121.24080842041845</v>
      </c>
      <c r="AI561" s="1">
        <f t="shared" ca="1" si="464"/>
        <v>1.2545754474127251</v>
      </c>
      <c r="AJ561">
        <f t="shared" ca="1" si="465"/>
        <v>-1.0137670269942798</v>
      </c>
      <c r="AL561">
        <f t="shared" ca="1" si="466"/>
        <v>158.75460516736811</v>
      </c>
      <c r="AM561" s="1">
        <f t="shared" ca="1" si="467"/>
        <v>-1.3557655631277741</v>
      </c>
      <c r="AN561">
        <f t="shared" ca="1" si="468"/>
        <v>0.1103707304958621</v>
      </c>
      <c r="AP561">
        <f t="shared" ca="1" si="469"/>
        <v>301.35766809922939</v>
      </c>
      <c r="AQ561" s="1">
        <f t="shared" ca="1" si="470"/>
        <v>-0.66675398270070918</v>
      </c>
      <c r="AR561">
        <f t="shared" ca="1" si="471"/>
        <v>2.0244220819300853</v>
      </c>
      <c r="AT561">
        <f t="shared" ca="1" si="472"/>
        <v>389.6654405364518</v>
      </c>
      <c r="AU561" s="1">
        <f t="shared" ca="1" si="473"/>
        <v>0.6209173067444671</v>
      </c>
      <c r="AV561">
        <f t="shared" ca="1" si="474"/>
        <v>-0.95547677029265143</v>
      </c>
      <c r="AX561">
        <f t="shared" ca="1" si="475"/>
        <v>389.6654405364518</v>
      </c>
      <c r="AY561">
        <f t="shared" ca="1" si="476"/>
        <v>301.35766809922939</v>
      </c>
      <c r="AZ561">
        <f t="shared" ca="1" si="477"/>
        <v>158.75460516736811</v>
      </c>
      <c r="BA561">
        <f t="shared" ca="1" si="478"/>
        <v>121.24080842041845</v>
      </c>
      <c r="BB561">
        <f t="shared" ca="1" si="479"/>
        <v>79.60457550628675</v>
      </c>
      <c r="BC561">
        <f t="shared" ca="1" si="480"/>
        <v>70.602521432003044</v>
      </c>
      <c r="BD561">
        <f t="shared" ca="1" si="481"/>
        <v>41.549153731752646</v>
      </c>
      <c r="BE561">
        <f t="shared" ca="1" si="482"/>
        <v>15.751081211633403</v>
      </c>
      <c r="BF561">
        <f t="shared" ca="1" si="483"/>
        <v>2.2090051337292409</v>
      </c>
      <c r="BH561" s="3">
        <f t="shared" si="484"/>
        <v>377</v>
      </c>
      <c r="BI561">
        <f t="shared" si="485"/>
        <v>295.87</v>
      </c>
      <c r="BJ561">
        <f t="shared" si="486"/>
        <v>157.46</v>
      </c>
      <c r="BK561">
        <f t="shared" si="487"/>
        <v>115.2</v>
      </c>
      <c r="BL561">
        <f t="shared" si="488"/>
        <v>76.900000000000006</v>
      </c>
      <c r="BM561">
        <f t="shared" si="489"/>
        <v>72.75</v>
      </c>
      <c r="BN561">
        <f t="shared" si="490"/>
        <v>37.799999999999997</v>
      </c>
      <c r="BO561">
        <f t="shared" si="491"/>
        <v>17.2</v>
      </c>
      <c r="BP561">
        <f t="shared" si="492"/>
        <v>4.12</v>
      </c>
      <c r="BR561">
        <f t="shared" ca="1" si="493"/>
        <v>0.96983931063891593</v>
      </c>
      <c r="BS561">
        <f t="shared" ca="1" si="494"/>
        <v>1.0196575631593703</v>
      </c>
      <c r="BU561">
        <f t="shared" ca="1" si="495"/>
        <v>378.93251979284128</v>
      </c>
      <c r="BV561">
        <f t="shared" ca="1" si="496"/>
        <v>293.28817064826717</v>
      </c>
      <c r="BW561">
        <f t="shared" ca="1" si="497"/>
        <v>154.98611439943295</v>
      </c>
      <c r="BX561">
        <f t="shared" ca="1" si="498"/>
        <v>118.60375962292287</v>
      </c>
      <c r="BY561">
        <f t="shared" ca="1" si="499"/>
        <v>78.223304195880047</v>
      </c>
      <c r="BZ561">
        <f t="shared" ca="1" si="500"/>
        <v>69.492758278142489</v>
      </c>
      <c r="CA561">
        <f t="shared" ca="1" si="501"/>
        <v>41.315660175992697</v>
      </c>
      <c r="CB561">
        <f t="shared" ca="1" si="502"/>
        <v>16.295675307267491</v>
      </c>
      <c r="CC561">
        <f t="shared" ca="1" si="503"/>
        <v>3.1620375792531634</v>
      </c>
    </row>
    <row r="562" spans="14:81" x14ac:dyDescent="0.2">
      <c r="N562">
        <f t="shared" ca="1" si="448"/>
        <v>4.3056259584974539</v>
      </c>
      <c r="O562" s="1">
        <f t="shared" ca="1" si="449"/>
        <v>0.31781776933451278</v>
      </c>
      <c r="P562">
        <f t="shared" ca="1" si="450"/>
        <v>-1.2191810837058031E-2</v>
      </c>
      <c r="R562">
        <f t="shared" ca="1" si="451"/>
        <v>17.628770271728698</v>
      </c>
      <c r="S562" s="1">
        <f t="shared" ca="1" si="452"/>
        <v>0.59892662906762695</v>
      </c>
      <c r="T562">
        <f t="shared" ca="1" si="453"/>
        <v>2.9843642661069286E-2</v>
      </c>
      <c r="V562">
        <f t="shared" ca="1" si="454"/>
        <v>41.041976061733877</v>
      </c>
      <c r="W562" s="1">
        <f t="shared" ca="1" si="455"/>
        <v>0.73886948675237685</v>
      </c>
      <c r="X562">
        <f t="shared" ca="1" si="456"/>
        <v>0.30310657498149929</v>
      </c>
      <c r="Z562">
        <f t="shared" ca="1" si="457"/>
        <v>71.691427780648823</v>
      </c>
      <c r="AA562" s="1">
        <f t="shared" ca="1" si="458"/>
        <v>1.0734433238207015</v>
      </c>
      <c r="AB562">
        <f t="shared" ca="1" si="459"/>
        <v>-0.38201554317186848</v>
      </c>
      <c r="AD562">
        <f t="shared" ca="1" si="460"/>
        <v>78.730827551868202</v>
      </c>
      <c r="AE562" s="1">
        <f t="shared" ca="1" si="461"/>
        <v>2.0338615995752374E-2</v>
      </c>
      <c r="AF562">
        <f t="shared" ca="1" si="462"/>
        <v>0.71048893587244089</v>
      </c>
      <c r="AH562">
        <f t="shared" ca="1" si="463"/>
        <v>120.66310498138047</v>
      </c>
      <c r="AI562" s="1">
        <f t="shared" ca="1" si="464"/>
        <v>0.86502127052806976</v>
      </c>
      <c r="AJ562">
        <f t="shared" ca="1" si="465"/>
        <v>-1.2019162891476103</v>
      </c>
      <c r="AL562">
        <f t="shared" ca="1" si="466"/>
        <v>160.80409895504729</v>
      </c>
      <c r="AM562" s="1">
        <f t="shared" ca="1" si="467"/>
        <v>0.18820519916640155</v>
      </c>
      <c r="AN562">
        <f t="shared" ca="1" si="468"/>
        <v>0.6158937558808959</v>
      </c>
      <c r="AP562">
        <f t="shared" ca="1" si="469"/>
        <v>300.27250624258835</v>
      </c>
      <c r="AQ562" s="1">
        <f t="shared" ca="1" si="470"/>
        <v>-1.1787237255606358</v>
      </c>
      <c r="AR562">
        <f t="shared" ca="1" si="471"/>
        <v>1.4512299681489882</v>
      </c>
      <c r="AT562">
        <f t="shared" ca="1" si="472"/>
        <v>386.15733207284808</v>
      </c>
      <c r="AU562" s="1">
        <f t="shared" ca="1" si="473"/>
        <v>-1.1489748647293023</v>
      </c>
      <c r="AV562">
        <f t="shared" ca="1" si="474"/>
        <v>-2.6936930624226116</v>
      </c>
      <c r="AX562">
        <f t="shared" ca="1" si="475"/>
        <v>386.15733207284808</v>
      </c>
      <c r="AY562">
        <f t="shared" ca="1" si="476"/>
        <v>300.27250624258835</v>
      </c>
      <c r="AZ562">
        <f t="shared" ca="1" si="477"/>
        <v>160.80409895504729</v>
      </c>
      <c r="BA562">
        <f t="shared" ca="1" si="478"/>
        <v>120.66310498138047</v>
      </c>
      <c r="BB562">
        <f t="shared" ca="1" si="479"/>
        <v>78.730827551868202</v>
      </c>
      <c r="BC562">
        <f t="shared" ca="1" si="480"/>
        <v>71.691427780648823</v>
      </c>
      <c r="BD562">
        <f t="shared" ca="1" si="481"/>
        <v>41.041976061733877</v>
      </c>
      <c r="BE562">
        <f t="shared" ca="1" si="482"/>
        <v>17.628770271728698</v>
      </c>
      <c r="BF562">
        <f t="shared" ca="1" si="483"/>
        <v>4.3056259584974539</v>
      </c>
      <c r="BH562" s="3">
        <f t="shared" si="484"/>
        <v>377</v>
      </c>
      <c r="BI562">
        <f t="shared" si="485"/>
        <v>295.87</v>
      </c>
      <c r="BJ562">
        <f t="shared" si="486"/>
        <v>157.46</v>
      </c>
      <c r="BK562">
        <f t="shared" si="487"/>
        <v>115.2</v>
      </c>
      <c r="BL562">
        <f t="shared" si="488"/>
        <v>76.900000000000006</v>
      </c>
      <c r="BM562">
        <f t="shared" si="489"/>
        <v>72.75</v>
      </c>
      <c r="BN562">
        <f t="shared" si="490"/>
        <v>37.799999999999997</v>
      </c>
      <c r="BO562">
        <f t="shared" si="491"/>
        <v>17.2</v>
      </c>
      <c r="BP562">
        <f t="shared" si="492"/>
        <v>4.12</v>
      </c>
      <c r="BR562">
        <f t="shared" ca="1" si="493"/>
        <v>0.98027956168418229</v>
      </c>
      <c r="BS562">
        <f t="shared" ca="1" si="494"/>
        <v>-0.41111127620027332</v>
      </c>
      <c r="BU562">
        <f t="shared" ca="1" si="495"/>
        <v>378.13102894930444</v>
      </c>
      <c r="BV562">
        <f t="shared" ca="1" si="496"/>
        <v>293.93988952909513</v>
      </c>
      <c r="BW562">
        <f t="shared" ca="1" si="497"/>
        <v>157.22186036447337</v>
      </c>
      <c r="BX562">
        <f t="shared" ca="1" si="498"/>
        <v>117.87246438639984</v>
      </c>
      <c r="BY562">
        <f t="shared" ca="1" si="499"/>
        <v>76.767109847378038</v>
      </c>
      <c r="BZ562">
        <f t="shared" ca="1" si="500"/>
        <v>69.866530125127369</v>
      </c>
      <c r="CA562">
        <f t="shared" ca="1" si="501"/>
        <v>39.821499028248915</v>
      </c>
      <c r="CB562">
        <f t="shared" ca="1" si="502"/>
        <v>16.870011918801076</v>
      </c>
      <c r="CC562">
        <f t="shared" ca="1" si="503"/>
        <v>3.8096058511716482</v>
      </c>
    </row>
    <row r="563" spans="14:81" x14ac:dyDescent="0.2">
      <c r="N563">
        <f t="shared" ca="1" si="448"/>
        <v>2.9950693140354594</v>
      </c>
      <c r="O563" s="1">
        <f t="shared" ca="1" si="449"/>
        <v>-1.0239710995435649</v>
      </c>
      <c r="P563">
        <f t="shared" ca="1" si="450"/>
        <v>1.9040413579024237E-2</v>
      </c>
      <c r="R563">
        <f t="shared" ca="1" si="451"/>
        <v>17.672288914972331</v>
      </c>
      <c r="S563" s="1">
        <f t="shared" ca="1" si="452"/>
        <v>0.70292290416178416</v>
      </c>
      <c r="T563">
        <f t="shared" ca="1" si="453"/>
        <v>-3.0633989189452676E-2</v>
      </c>
      <c r="V563">
        <f t="shared" ca="1" si="454"/>
        <v>38.399303455016387</v>
      </c>
      <c r="W563" s="1">
        <f t="shared" ca="1" si="455"/>
        <v>-1.9769006179327677</v>
      </c>
      <c r="X563">
        <f t="shared" ca="1" si="456"/>
        <v>0.37620407294915426</v>
      </c>
      <c r="Z563">
        <f t="shared" ca="1" si="457"/>
        <v>72.051139471974764</v>
      </c>
      <c r="AA563" s="1">
        <f t="shared" ca="1" si="458"/>
        <v>0.3476595957369284</v>
      </c>
      <c r="AB563">
        <f t="shared" ca="1" si="459"/>
        <v>0.70347987623783848</v>
      </c>
      <c r="AD563">
        <f t="shared" ca="1" si="460"/>
        <v>76.845213617078997</v>
      </c>
      <c r="AE563" s="1">
        <f t="shared" ca="1" si="461"/>
        <v>-1.7672428422687649</v>
      </c>
      <c r="AF563">
        <f t="shared" ca="1" si="462"/>
        <v>0.61245645934776238</v>
      </c>
      <c r="AH563">
        <f t="shared" ca="1" si="463"/>
        <v>121.5403617081858</v>
      </c>
      <c r="AI563" s="1">
        <f t="shared" ca="1" si="464"/>
        <v>0.58792937207575369</v>
      </c>
      <c r="AJ563">
        <f t="shared" ca="1" si="465"/>
        <v>-4.7567663889951373E-2</v>
      </c>
      <c r="AL563">
        <f t="shared" ca="1" si="466"/>
        <v>158.8079877805348</v>
      </c>
      <c r="AM563" s="1">
        <f t="shared" ca="1" si="467"/>
        <v>-1.9010793407321596</v>
      </c>
      <c r="AN563">
        <f t="shared" ca="1" si="468"/>
        <v>0.70906712126695615</v>
      </c>
      <c r="AP563">
        <f t="shared" ca="1" si="469"/>
        <v>304.07392396693854</v>
      </c>
      <c r="AQ563" s="1">
        <f t="shared" ca="1" si="470"/>
        <v>1.7709477293666716</v>
      </c>
      <c r="AR563">
        <f t="shared" ca="1" si="471"/>
        <v>2.3029762375718512</v>
      </c>
      <c r="AT563">
        <f t="shared" ca="1" si="472"/>
        <v>389.58004265730392</v>
      </c>
      <c r="AU563" s="1">
        <f t="shared" ca="1" si="473"/>
        <v>-0.7084447650488519</v>
      </c>
      <c r="AV563">
        <f t="shared" ca="1" si="474"/>
        <v>0.28848742235279934</v>
      </c>
      <c r="AX563">
        <f t="shared" ca="1" si="475"/>
        <v>389.58004265730392</v>
      </c>
      <c r="AY563">
        <f t="shared" ca="1" si="476"/>
        <v>304.07392396693854</v>
      </c>
      <c r="AZ563">
        <f t="shared" ca="1" si="477"/>
        <v>158.8079877805348</v>
      </c>
      <c r="BA563">
        <f t="shared" ca="1" si="478"/>
        <v>121.5403617081858</v>
      </c>
      <c r="BB563">
        <f t="shared" ca="1" si="479"/>
        <v>76.845213617078997</v>
      </c>
      <c r="BC563">
        <f t="shared" ca="1" si="480"/>
        <v>72.051139471974764</v>
      </c>
      <c r="BD563">
        <f t="shared" ca="1" si="481"/>
        <v>38.399303455016387</v>
      </c>
      <c r="BE563">
        <f t="shared" ca="1" si="482"/>
        <v>17.672288914972331</v>
      </c>
      <c r="BF563">
        <f t="shared" ca="1" si="483"/>
        <v>2.9950693140354594</v>
      </c>
      <c r="BH563" s="3">
        <f t="shared" si="484"/>
        <v>377</v>
      </c>
      <c r="BI563">
        <f t="shared" si="485"/>
        <v>295.87</v>
      </c>
      <c r="BJ563">
        <f t="shared" si="486"/>
        <v>157.46</v>
      </c>
      <c r="BK563">
        <f t="shared" si="487"/>
        <v>115.2</v>
      </c>
      <c r="BL563">
        <f t="shared" si="488"/>
        <v>76.900000000000006</v>
      </c>
      <c r="BM563">
        <f t="shared" si="489"/>
        <v>72.75</v>
      </c>
      <c r="BN563">
        <f t="shared" si="490"/>
        <v>37.799999999999997</v>
      </c>
      <c r="BO563">
        <f t="shared" si="491"/>
        <v>17.2</v>
      </c>
      <c r="BP563">
        <f t="shared" si="492"/>
        <v>4.12</v>
      </c>
      <c r="BR563">
        <f t="shared" ca="1" si="493"/>
        <v>0.96673245503965566</v>
      </c>
      <c r="BS563">
        <f t="shared" ca="1" si="494"/>
        <v>1.2950837667531658</v>
      </c>
      <c r="BU563">
        <f t="shared" ca="1" si="495"/>
        <v>377.91475483930236</v>
      </c>
      <c r="BV563">
        <f t="shared" ca="1" si="496"/>
        <v>295.25321479685329</v>
      </c>
      <c r="BW563">
        <f t="shared" ca="1" si="497"/>
        <v>154.81991967373722</v>
      </c>
      <c r="BX563">
        <f t="shared" ca="1" si="498"/>
        <v>118.79209602731538</v>
      </c>
      <c r="BY563">
        <f t="shared" ca="1" si="499"/>
        <v>75.583845784838715</v>
      </c>
      <c r="BZ563">
        <f t="shared" ca="1" si="500"/>
        <v>70.949258716899962</v>
      </c>
      <c r="CA563">
        <f t="shared" ca="1" si="501"/>
        <v>38.416936667633891</v>
      </c>
      <c r="CB563">
        <f t="shared" ca="1" si="502"/>
        <v>18.379459015694458</v>
      </c>
      <c r="CC563">
        <f t="shared" ca="1" si="503"/>
        <v>4.1905144777246033</v>
      </c>
    </row>
    <row r="564" spans="14:81" x14ac:dyDescent="0.2">
      <c r="N564">
        <f t="shared" ca="1" si="448"/>
        <v>2.3803495697773815</v>
      </c>
      <c r="O564" s="1">
        <f t="shared" ca="1" si="449"/>
        <v>-1.6217226668777678</v>
      </c>
      <c r="P564">
        <f t="shared" ca="1" si="450"/>
        <v>2.0722366551494537E-3</v>
      </c>
      <c r="R564">
        <f t="shared" ca="1" si="451"/>
        <v>15.650188535385983</v>
      </c>
      <c r="S564" s="1">
        <f t="shared" ca="1" si="452"/>
        <v>-1.2102518235620554</v>
      </c>
      <c r="T564">
        <f t="shared" ca="1" si="453"/>
        <v>-0.13955964105196117</v>
      </c>
      <c r="V564">
        <f t="shared" ca="1" si="454"/>
        <v>41.643930365515345</v>
      </c>
      <c r="W564" s="1">
        <f t="shared" ca="1" si="455"/>
        <v>1.3400060014207611</v>
      </c>
      <c r="X564">
        <f t="shared" ca="1" si="456"/>
        <v>0.30392436409458523</v>
      </c>
      <c r="Z564">
        <f t="shared" ca="1" si="457"/>
        <v>71.414213161639339</v>
      </c>
      <c r="AA564" s="1">
        <f t="shared" ca="1" si="458"/>
        <v>0.78776898277678997</v>
      </c>
      <c r="AB564">
        <f t="shared" ca="1" si="459"/>
        <v>-0.37355582113745728</v>
      </c>
      <c r="AD564">
        <f t="shared" ca="1" si="460"/>
        <v>77.994127150900653</v>
      </c>
      <c r="AE564" s="1">
        <f t="shared" ca="1" si="461"/>
        <v>0.51451980969161148</v>
      </c>
      <c r="AF564">
        <f t="shared" ca="1" si="462"/>
        <v>-0.52039265879096019</v>
      </c>
      <c r="AH564">
        <f t="shared" ca="1" si="463"/>
        <v>121.72701239038501</v>
      </c>
      <c r="AI564" s="1">
        <f t="shared" ca="1" si="464"/>
        <v>1.9149096065227829</v>
      </c>
      <c r="AJ564">
        <f t="shared" ca="1" si="465"/>
        <v>-1.187897216137773</v>
      </c>
      <c r="AL564">
        <f t="shared" ca="1" si="466"/>
        <v>161.47623787668857</v>
      </c>
      <c r="AM564" s="1">
        <f t="shared" ca="1" si="467"/>
        <v>1.2741606034423092</v>
      </c>
      <c r="AN564">
        <f t="shared" ca="1" si="468"/>
        <v>0.20207727324625457</v>
      </c>
      <c r="AP564">
        <f t="shared" ca="1" si="469"/>
        <v>297.34841168488134</v>
      </c>
      <c r="AQ564" s="1">
        <f t="shared" ca="1" si="470"/>
        <v>8.3267803599761159E-2</v>
      </c>
      <c r="AR564">
        <f t="shared" ca="1" si="471"/>
        <v>-2.7348561187184255</v>
      </c>
      <c r="AT564">
        <f t="shared" ca="1" si="472"/>
        <v>389.4900450775599</v>
      </c>
      <c r="AU564" s="1">
        <f t="shared" ca="1" si="473"/>
        <v>1.4836413333435332</v>
      </c>
      <c r="AV564">
        <f t="shared" ca="1" si="474"/>
        <v>-1.9935962557836333</v>
      </c>
      <c r="AX564">
        <f t="shared" ca="1" si="475"/>
        <v>389.4900450775599</v>
      </c>
      <c r="AY564">
        <f t="shared" ca="1" si="476"/>
        <v>297.34841168488134</v>
      </c>
      <c r="AZ564">
        <f t="shared" ca="1" si="477"/>
        <v>161.47623787668857</v>
      </c>
      <c r="BA564">
        <f t="shared" ca="1" si="478"/>
        <v>121.72701239038501</v>
      </c>
      <c r="BB564">
        <f t="shared" ca="1" si="479"/>
        <v>77.994127150900653</v>
      </c>
      <c r="BC564">
        <f t="shared" ca="1" si="480"/>
        <v>71.414213161639339</v>
      </c>
      <c r="BD564">
        <f t="shared" ca="1" si="481"/>
        <v>41.643930365515345</v>
      </c>
      <c r="BE564">
        <f t="shared" ca="1" si="482"/>
        <v>15.650188535385983</v>
      </c>
      <c r="BF564">
        <f t="shared" ca="1" si="483"/>
        <v>2.3803495697773815</v>
      </c>
      <c r="BH564" s="3">
        <f t="shared" si="484"/>
        <v>377</v>
      </c>
      <c r="BI564">
        <f t="shared" si="485"/>
        <v>295.87</v>
      </c>
      <c r="BJ564">
        <f t="shared" si="486"/>
        <v>157.46</v>
      </c>
      <c r="BK564">
        <f t="shared" si="487"/>
        <v>115.2</v>
      </c>
      <c r="BL564">
        <f t="shared" si="488"/>
        <v>76.900000000000006</v>
      </c>
      <c r="BM564">
        <f t="shared" si="489"/>
        <v>72.75</v>
      </c>
      <c r="BN564">
        <f t="shared" si="490"/>
        <v>37.799999999999997</v>
      </c>
      <c r="BO564">
        <f t="shared" si="491"/>
        <v>17.2</v>
      </c>
      <c r="BP564">
        <f t="shared" si="492"/>
        <v>4.12</v>
      </c>
      <c r="BR564">
        <f t="shared" ca="1" si="493"/>
        <v>0.97411066524908607</v>
      </c>
      <c r="BS564">
        <f t="shared" ca="1" si="494"/>
        <v>0.63358149890576954</v>
      </c>
      <c r="BU564">
        <f t="shared" ca="1" si="495"/>
        <v>380.03998841730413</v>
      </c>
      <c r="BV564">
        <f t="shared" ca="1" si="496"/>
        <v>290.28384061602463</v>
      </c>
      <c r="BW564">
        <f t="shared" ca="1" si="497"/>
        <v>157.92930699888655</v>
      </c>
      <c r="BX564">
        <f t="shared" ca="1" si="498"/>
        <v>119.20916251728745</v>
      </c>
      <c r="BY564">
        <f t="shared" ca="1" si="499"/>
        <v>76.60849258339141</v>
      </c>
      <c r="BZ564">
        <f t="shared" ca="1" si="500"/>
        <v>70.198928190030301</v>
      </c>
      <c r="CA564">
        <f t="shared" ca="1" si="501"/>
        <v>41.199378210844536</v>
      </c>
      <c r="CB564">
        <f t="shared" ca="1" si="502"/>
        <v>15.878597064384229</v>
      </c>
      <c r="CC564">
        <f t="shared" ca="1" si="503"/>
        <v>2.9523054018469903</v>
      </c>
    </row>
    <row r="565" spans="14:81" x14ac:dyDescent="0.2">
      <c r="N565">
        <f t="shared" ca="1" si="448"/>
        <v>2.8730316719169906</v>
      </c>
      <c r="O565" s="1">
        <f t="shared" ca="1" si="449"/>
        <v>-1.1281374921637175</v>
      </c>
      <c r="P565">
        <f t="shared" ca="1" si="450"/>
        <v>1.1691640807081627E-3</v>
      </c>
      <c r="R565">
        <f t="shared" ca="1" si="451"/>
        <v>16.055605172389669</v>
      </c>
      <c r="S565" s="1">
        <f t="shared" ca="1" si="452"/>
        <v>-0.9158860402068032</v>
      </c>
      <c r="T565">
        <f t="shared" ca="1" si="453"/>
        <v>-2.8508787403529384E-2</v>
      </c>
      <c r="V565">
        <f t="shared" ca="1" si="454"/>
        <v>39.152934040834594</v>
      </c>
      <c r="W565" s="1">
        <f t="shared" ca="1" si="455"/>
        <v>-1.0249696591836726</v>
      </c>
      <c r="X565">
        <f t="shared" ca="1" si="456"/>
        <v>0.17790370001826616</v>
      </c>
      <c r="Z565">
        <f t="shared" ca="1" si="457"/>
        <v>69.872008433072921</v>
      </c>
      <c r="AA565" s="1">
        <f t="shared" ca="1" si="458"/>
        <v>-1.0486895980795659</v>
      </c>
      <c r="AB565">
        <f t="shared" ca="1" si="459"/>
        <v>-7.9301968847522164E-2</v>
      </c>
      <c r="AD565">
        <f t="shared" ca="1" si="460"/>
        <v>76.70609662690768</v>
      </c>
      <c r="AE565" s="1">
        <f t="shared" ca="1" si="461"/>
        <v>-1.0976173260814965</v>
      </c>
      <c r="AF565">
        <f t="shared" ca="1" si="462"/>
        <v>-0.19628604701082675</v>
      </c>
      <c r="AH565">
        <f t="shared" ca="1" si="463"/>
        <v>121.9523130479939</v>
      </c>
      <c r="AI565" s="1">
        <f t="shared" ca="1" si="464"/>
        <v>0.66276972821788505</v>
      </c>
      <c r="AJ565">
        <f t="shared" ca="1" si="465"/>
        <v>0.28954331977602088</v>
      </c>
      <c r="AL565">
        <f t="shared" ca="1" si="466"/>
        <v>159.83546415074568</v>
      </c>
      <c r="AM565" s="1">
        <f t="shared" ca="1" si="467"/>
        <v>1.1753283875363429</v>
      </c>
      <c r="AN565">
        <f t="shared" ca="1" si="468"/>
        <v>-1.3398642367906786</v>
      </c>
      <c r="AP565">
        <f t="shared" ca="1" si="469"/>
        <v>301.56586951545592</v>
      </c>
      <c r="AQ565" s="1">
        <f t="shared" ca="1" si="470"/>
        <v>1.5509857807533942</v>
      </c>
      <c r="AR565">
        <f t="shared" ca="1" si="471"/>
        <v>1.4883734702513252E-2</v>
      </c>
      <c r="AT565">
        <f t="shared" ca="1" si="472"/>
        <v>388.96877787224474</v>
      </c>
      <c r="AU565" s="1">
        <f t="shared" ca="1" si="473"/>
        <v>-0.58801893109192038</v>
      </c>
      <c r="AV565">
        <f t="shared" ca="1" si="474"/>
        <v>-0.44320319666331676</v>
      </c>
      <c r="AX565">
        <f t="shared" ca="1" si="475"/>
        <v>388.96877787224474</v>
      </c>
      <c r="AY565">
        <f t="shared" ca="1" si="476"/>
        <v>301.56586951545592</v>
      </c>
      <c r="AZ565">
        <f t="shared" ca="1" si="477"/>
        <v>159.83546415074568</v>
      </c>
      <c r="BA565">
        <f t="shared" ca="1" si="478"/>
        <v>121.9523130479939</v>
      </c>
      <c r="BB565">
        <f t="shared" ca="1" si="479"/>
        <v>76.70609662690768</v>
      </c>
      <c r="BC565">
        <f t="shared" ca="1" si="480"/>
        <v>69.872008433072921</v>
      </c>
      <c r="BD565">
        <f t="shared" ca="1" si="481"/>
        <v>39.152934040834594</v>
      </c>
      <c r="BE565">
        <f t="shared" ca="1" si="482"/>
        <v>16.055605172389669</v>
      </c>
      <c r="BF565">
        <f t="shared" ca="1" si="483"/>
        <v>2.8730316719169906</v>
      </c>
      <c r="BH565" s="3">
        <f t="shared" si="484"/>
        <v>377</v>
      </c>
      <c r="BI565">
        <f t="shared" si="485"/>
        <v>295.87</v>
      </c>
      <c r="BJ565">
        <f t="shared" si="486"/>
        <v>157.46</v>
      </c>
      <c r="BK565">
        <f t="shared" si="487"/>
        <v>115.2</v>
      </c>
      <c r="BL565">
        <f t="shared" si="488"/>
        <v>76.900000000000006</v>
      </c>
      <c r="BM565">
        <f t="shared" si="489"/>
        <v>72.75</v>
      </c>
      <c r="BN565">
        <f t="shared" si="490"/>
        <v>37.799999999999997</v>
      </c>
      <c r="BO565">
        <f t="shared" si="491"/>
        <v>17.2</v>
      </c>
      <c r="BP565">
        <f t="shared" si="492"/>
        <v>4.12</v>
      </c>
      <c r="BR565">
        <f t="shared" ca="1" si="493"/>
        <v>0.96868362135275221</v>
      </c>
      <c r="BS565">
        <f t="shared" ca="1" si="494"/>
        <v>1.5751907321907908</v>
      </c>
      <c r="BU565">
        <f t="shared" ca="1" si="495"/>
        <v>378.36287507463106</v>
      </c>
      <c r="BV565">
        <f t="shared" ca="1" si="496"/>
        <v>293.69710929081418</v>
      </c>
      <c r="BW565">
        <f t="shared" ca="1" si="497"/>
        <v>156.40518696633313</v>
      </c>
      <c r="BX565">
        <f t="shared" ca="1" si="498"/>
        <v>119.70839896786602</v>
      </c>
      <c r="BY565">
        <f t="shared" ca="1" si="499"/>
        <v>75.879130192577847</v>
      </c>
      <c r="BZ565">
        <f t="shared" ca="1" si="500"/>
        <v>69.259060892329913</v>
      </c>
      <c r="CA565">
        <f t="shared" ca="1" si="501"/>
        <v>39.501996665451891</v>
      </c>
      <c r="CB565">
        <f t="shared" ca="1" si="502"/>
        <v>17.127992493591194</v>
      </c>
      <c r="CC565">
        <f t="shared" ca="1" si="503"/>
        <v>4.3582494564044936</v>
      </c>
    </row>
    <row r="566" spans="14:81" x14ac:dyDescent="0.2">
      <c r="N566">
        <f t="shared" ca="1" si="448"/>
        <v>5.6130511941107484</v>
      </c>
      <c r="O566" s="1">
        <f t="shared" ca="1" si="449"/>
        <v>1.6163085004270732</v>
      </c>
      <c r="P566">
        <f t="shared" ca="1" si="450"/>
        <v>-3.2573063163247873E-3</v>
      </c>
      <c r="R566">
        <f t="shared" ca="1" si="451"/>
        <v>16.178569036882383</v>
      </c>
      <c r="S566" s="1">
        <f t="shared" ca="1" si="452"/>
        <v>-0.68002211239004451</v>
      </c>
      <c r="T566">
        <f t="shared" ca="1" si="453"/>
        <v>-0.14140885072757248</v>
      </c>
      <c r="V566">
        <f t="shared" ca="1" si="454"/>
        <v>38.607002686219879</v>
      </c>
      <c r="W566" s="1">
        <f t="shared" ca="1" si="455"/>
        <v>-1.0711195866725149</v>
      </c>
      <c r="X566">
        <f t="shared" ca="1" si="456"/>
        <v>-0.32187772710760154</v>
      </c>
      <c r="Z566">
        <f t="shared" ca="1" si="457"/>
        <v>70.363671860195751</v>
      </c>
      <c r="AA566" s="1">
        <f t="shared" ca="1" si="458"/>
        <v>-0.580475244923778</v>
      </c>
      <c r="AB566">
        <f t="shared" ca="1" si="459"/>
        <v>-5.5852894880477399E-2</v>
      </c>
      <c r="AD566">
        <f t="shared" ca="1" si="460"/>
        <v>78.577010685245682</v>
      </c>
      <c r="AE566" s="1">
        <f t="shared" ca="1" si="461"/>
        <v>1.1991019275301684</v>
      </c>
      <c r="AF566">
        <f t="shared" ca="1" si="462"/>
        <v>-0.62209124228448476</v>
      </c>
      <c r="AH566">
        <f t="shared" ca="1" si="463"/>
        <v>119.76472868550971</v>
      </c>
      <c r="AI566" s="1">
        <f t="shared" ca="1" si="464"/>
        <v>-1.1238918104290918</v>
      </c>
      <c r="AJ566">
        <f t="shared" ca="1" si="465"/>
        <v>-0.11137950406120933</v>
      </c>
      <c r="AL566">
        <f t="shared" ca="1" si="466"/>
        <v>156.54489369893324</v>
      </c>
      <c r="AM566" s="1">
        <f t="shared" ca="1" si="467"/>
        <v>-1.9772597853900753</v>
      </c>
      <c r="AN566">
        <f t="shared" ca="1" si="468"/>
        <v>-1.4778465156766825</v>
      </c>
      <c r="AP566">
        <f t="shared" ca="1" si="469"/>
        <v>300.19214909399346</v>
      </c>
      <c r="AQ566" s="1">
        <f t="shared" ca="1" si="470"/>
        <v>-0.87945851862172431</v>
      </c>
      <c r="AR566">
        <f t="shared" ca="1" si="471"/>
        <v>1.071607612615213</v>
      </c>
      <c r="AT566">
        <f t="shared" ca="1" si="472"/>
        <v>391.43792663919737</v>
      </c>
      <c r="AU566" s="1">
        <f t="shared" ca="1" si="473"/>
        <v>-0.67007466479445021</v>
      </c>
      <c r="AV566">
        <f t="shared" ca="1" si="474"/>
        <v>2.1080013039918657</v>
      </c>
      <c r="AX566">
        <f t="shared" ca="1" si="475"/>
        <v>391.43792663919737</v>
      </c>
      <c r="AY566">
        <f t="shared" ca="1" si="476"/>
        <v>300.19214909399346</v>
      </c>
      <c r="AZ566">
        <f t="shared" ca="1" si="477"/>
        <v>156.54489369893324</v>
      </c>
      <c r="BA566">
        <f t="shared" ca="1" si="478"/>
        <v>119.76472868550971</v>
      </c>
      <c r="BB566">
        <f t="shared" ca="1" si="479"/>
        <v>78.577010685245682</v>
      </c>
      <c r="BC566">
        <f t="shared" ca="1" si="480"/>
        <v>70.363671860195751</v>
      </c>
      <c r="BD566">
        <f t="shared" ca="1" si="481"/>
        <v>38.607002686219879</v>
      </c>
      <c r="BE566">
        <f t="shared" ca="1" si="482"/>
        <v>16.178569036882383</v>
      </c>
      <c r="BF566">
        <f t="shared" ca="1" si="483"/>
        <v>5.6130511941107484</v>
      </c>
      <c r="BH566" s="3">
        <f t="shared" si="484"/>
        <v>377</v>
      </c>
      <c r="BI566">
        <f t="shared" si="485"/>
        <v>295.87</v>
      </c>
      <c r="BJ566">
        <f t="shared" si="486"/>
        <v>157.46</v>
      </c>
      <c r="BK566">
        <f t="shared" si="487"/>
        <v>115.2</v>
      </c>
      <c r="BL566">
        <f t="shared" si="488"/>
        <v>76.900000000000006</v>
      </c>
      <c r="BM566">
        <f t="shared" si="489"/>
        <v>72.75</v>
      </c>
      <c r="BN566">
        <f t="shared" si="490"/>
        <v>37.799999999999997</v>
      </c>
      <c r="BO566">
        <f t="shared" si="491"/>
        <v>17.2</v>
      </c>
      <c r="BP566">
        <f t="shared" si="492"/>
        <v>4.12</v>
      </c>
      <c r="BR566">
        <f t="shared" ca="1" si="493"/>
        <v>0.96928775529089206</v>
      </c>
      <c r="BS566">
        <f t="shared" ca="1" si="494"/>
        <v>1.4642085853960509</v>
      </c>
      <c r="BU566">
        <f t="shared" ca="1" si="495"/>
        <v>380.88019783322454</v>
      </c>
      <c r="BV566">
        <f t="shared" ca="1" si="496"/>
        <v>292.43678293666176</v>
      </c>
      <c r="BW566">
        <f t="shared" ca="1" si="497"/>
        <v>153.20125720108635</v>
      </c>
      <c r="BX566">
        <f t="shared" ca="1" si="498"/>
        <v>117.55069361599647</v>
      </c>
      <c r="BY566">
        <f t="shared" ca="1" si="499"/>
        <v>77.627942889966278</v>
      </c>
      <c r="BZ566">
        <f t="shared" ca="1" si="500"/>
        <v>69.666854136790093</v>
      </c>
      <c r="CA566">
        <f t="shared" ca="1" si="501"/>
        <v>38.885503557631559</v>
      </c>
      <c r="CB566">
        <f t="shared" ca="1" si="502"/>
        <v>17.145897450974505</v>
      </c>
      <c r="CC566">
        <f t="shared" ca="1" si="503"/>
        <v>6.9048703776685194</v>
      </c>
    </row>
    <row r="567" spans="14:81" x14ac:dyDescent="0.2">
      <c r="N567">
        <f t="shared" ca="1" si="448"/>
        <v>2.7477122333391271</v>
      </c>
      <c r="O567" s="1">
        <f t="shared" ca="1" si="449"/>
        <v>-1.2732926068885706</v>
      </c>
      <c r="P567">
        <f t="shared" ca="1" si="450"/>
        <v>2.1004840227697795E-2</v>
      </c>
      <c r="R567">
        <f t="shared" ca="1" si="451"/>
        <v>15.023255115175656</v>
      </c>
      <c r="S567" s="1">
        <f t="shared" ca="1" si="452"/>
        <v>-1.9488286295600341</v>
      </c>
      <c r="T567">
        <f t="shared" ca="1" si="453"/>
        <v>-2.791625526431063E-2</v>
      </c>
      <c r="V567">
        <f t="shared" ca="1" si="454"/>
        <v>38.537126190072058</v>
      </c>
      <c r="W567" s="1">
        <f t="shared" ca="1" si="455"/>
        <v>-1.7191827707596588</v>
      </c>
      <c r="X567">
        <f t="shared" ca="1" si="456"/>
        <v>0.25630896083171517</v>
      </c>
      <c r="Z567">
        <f t="shared" ca="1" si="457"/>
        <v>71.893288899985549</v>
      </c>
      <c r="AA567" s="1">
        <f t="shared" ca="1" si="458"/>
        <v>1.0366162850165761</v>
      </c>
      <c r="AB567">
        <f t="shared" ca="1" si="459"/>
        <v>-0.14332738503102216</v>
      </c>
      <c r="AD567">
        <f t="shared" ca="1" si="460"/>
        <v>78.271801484925405</v>
      </c>
      <c r="AE567" s="1">
        <f t="shared" ca="1" si="461"/>
        <v>0.11515083715595731</v>
      </c>
      <c r="AF567">
        <f t="shared" ca="1" si="462"/>
        <v>0.15665064776945248</v>
      </c>
      <c r="AH567">
        <f t="shared" ca="1" si="463"/>
        <v>121.40623207447911</v>
      </c>
      <c r="AI567" s="1">
        <f t="shared" ca="1" si="464"/>
        <v>0.22918504838659004</v>
      </c>
      <c r="AJ567">
        <f t="shared" ca="1" si="465"/>
        <v>0.1770470260925161</v>
      </c>
      <c r="AL567">
        <f t="shared" ca="1" si="466"/>
        <v>161.04997150443035</v>
      </c>
      <c r="AM567" s="1">
        <f t="shared" ca="1" si="467"/>
        <v>-0.24474719167865278</v>
      </c>
      <c r="AN567">
        <f t="shared" ca="1" si="468"/>
        <v>1.2947186961089767</v>
      </c>
      <c r="AP567">
        <f t="shared" ca="1" si="469"/>
        <v>301.77327499070054</v>
      </c>
      <c r="AQ567" s="1">
        <f t="shared" ca="1" si="470"/>
        <v>-0.65935672424015035</v>
      </c>
      <c r="AR567">
        <f t="shared" ca="1" si="471"/>
        <v>2.432631714940662</v>
      </c>
      <c r="AT567">
        <f t="shared" ca="1" si="472"/>
        <v>393.36699295324911</v>
      </c>
      <c r="AU567" s="1">
        <f t="shared" ca="1" si="473"/>
        <v>-8.7854826612505654E-2</v>
      </c>
      <c r="AV567">
        <f t="shared" ca="1" si="474"/>
        <v>3.4548477798616166</v>
      </c>
      <c r="AX567">
        <f t="shared" ca="1" si="475"/>
        <v>393.36699295324911</v>
      </c>
      <c r="AY567">
        <f t="shared" ca="1" si="476"/>
        <v>301.77327499070054</v>
      </c>
      <c r="AZ567">
        <f t="shared" ca="1" si="477"/>
        <v>161.04997150443035</v>
      </c>
      <c r="BA567">
        <f t="shared" ca="1" si="478"/>
        <v>121.40623207447911</v>
      </c>
      <c r="BB567">
        <f t="shared" ca="1" si="479"/>
        <v>78.271801484925405</v>
      </c>
      <c r="BC567">
        <f t="shared" ca="1" si="480"/>
        <v>71.893288899985549</v>
      </c>
      <c r="BD567">
        <f t="shared" ca="1" si="481"/>
        <v>38.537126190072058</v>
      </c>
      <c r="BE567">
        <f t="shared" ca="1" si="482"/>
        <v>15.023255115175656</v>
      </c>
      <c r="BF567">
        <f t="shared" ca="1" si="483"/>
        <v>2.7477122333391271</v>
      </c>
      <c r="BH567" s="3">
        <f t="shared" si="484"/>
        <v>377</v>
      </c>
      <c r="BI567">
        <f t="shared" si="485"/>
        <v>295.87</v>
      </c>
      <c r="BJ567">
        <f t="shared" si="486"/>
        <v>157.46</v>
      </c>
      <c r="BK567">
        <f t="shared" si="487"/>
        <v>115.2</v>
      </c>
      <c r="BL567">
        <f t="shared" si="488"/>
        <v>76.900000000000006</v>
      </c>
      <c r="BM567">
        <f t="shared" si="489"/>
        <v>72.75</v>
      </c>
      <c r="BN567">
        <f t="shared" si="490"/>
        <v>37.799999999999997</v>
      </c>
      <c r="BO567">
        <f t="shared" si="491"/>
        <v>17.2</v>
      </c>
      <c r="BP567">
        <f t="shared" si="492"/>
        <v>4.12</v>
      </c>
      <c r="BR567">
        <f t="shared" ca="1" si="493"/>
        <v>0.96052978731203664</v>
      </c>
      <c r="BS567">
        <f t="shared" ca="1" si="494"/>
        <v>1.8850917434971137</v>
      </c>
      <c r="BU567">
        <f t="shared" ca="1" si="495"/>
        <v>379.72580582045691</v>
      </c>
      <c r="BV567">
        <f t="shared" ca="1" si="496"/>
        <v>291.74731138677146</v>
      </c>
      <c r="BW567">
        <f t="shared" ca="1" si="497"/>
        <v>156.57838661925717</v>
      </c>
      <c r="BX567">
        <f t="shared" ca="1" si="498"/>
        <v>118.4993940163523</v>
      </c>
      <c r="BY567">
        <f t="shared" ca="1" si="499"/>
        <v>77.06748857634247</v>
      </c>
      <c r="BZ567">
        <f t="shared" ca="1" si="500"/>
        <v>70.940737239763038</v>
      </c>
      <c r="CA567">
        <f t="shared" ca="1" si="501"/>
        <v>38.901149366464146</v>
      </c>
      <c r="CB567">
        <f t="shared" ca="1" si="502"/>
        <v>16.315375784011252</v>
      </c>
      <c r="CC567">
        <f t="shared" ca="1" si="503"/>
        <v>4.5243511905810267</v>
      </c>
    </row>
    <row r="568" spans="14:81" x14ac:dyDescent="0.2">
      <c r="N568">
        <f t="shared" ca="1" si="448"/>
        <v>5.0035611311581487</v>
      </c>
      <c r="O568" s="1">
        <f t="shared" ca="1" si="449"/>
        <v>0.99167256876220256</v>
      </c>
      <c r="P568">
        <f t="shared" ca="1" si="450"/>
        <v>1.1888562395945865E-2</v>
      </c>
      <c r="R568">
        <f t="shared" ca="1" si="451"/>
        <v>16.550595784517537</v>
      </c>
      <c r="S568" s="1">
        <f t="shared" ca="1" si="452"/>
        <v>-0.4056489660812983</v>
      </c>
      <c r="T568">
        <f t="shared" ca="1" si="453"/>
        <v>-4.3755249401166568E-2</v>
      </c>
      <c r="V568">
        <f t="shared" ca="1" si="454"/>
        <v>40.84270517508552</v>
      </c>
      <c r="W568" s="1">
        <f t="shared" ca="1" si="455"/>
        <v>1.2000867229029164</v>
      </c>
      <c r="X568">
        <f t="shared" ca="1" si="456"/>
        <v>-0.35738154781739606</v>
      </c>
      <c r="Z568">
        <f t="shared" ca="1" si="457"/>
        <v>71.337426003561106</v>
      </c>
      <c r="AA568" s="1">
        <f t="shared" ca="1" si="458"/>
        <v>0.54439704060519878</v>
      </c>
      <c r="AB568">
        <f t="shared" ca="1" si="459"/>
        <v>-0.20697103704410436</v>
      </c>
      <c r="AD568">
        <f t="shared" ca="1" si="460"/>
        <v>77.165617740583514</v>
      </c>
      <c r="AE568" s="1">
        <f t="shared" ca="1" si="461"/>
        <v>-1.5008654340552106</v>
      </c>
      <c r="AF568">
        <f t="shared" ca="1" si="462"/>
        <v>0.66648317463872719</v>
      </c>
      <c r="AH568">
        <f t="shared" ca="1" si="463"/>
        <v>121.53901670438319</v>
      </c>
      <c r="AI568" s="1">
        <f t="shared" ca="1" si="464"/>
        <v>1.2294544623803376</v>
      </c>
      <c r="AJ568">
        <f t="shared" ca="1" si="465"/>
        <v>-0.69043775799713858</v>
      </c>
      <c r="AL568">
        <f t="shared" ca="1" si="466"/>
        <v>159.05562115026527</v>
      </c>
      <c r="AM568" s="1">
        <f t="shared" ca="1" si="467"/>
        <v>-1.7281292505625943</v>
      </c>
      <c r="AN568">
        <f t="shared" ca="1" si="468"/>
        <v>0.78375040082787883</v>
      </c>
      <c r="AP568">
        <f t="shared" ca="1" si="469"/>
        <v>301.29344863024517</v>
      </c>
      <c r="AQ568" s="1">
        <f t="shared" ca="1" si="470"/>
        <v>-0.17372118156933203</v>
      </c>
      <c r="AR568">
        <f t="shared" ca="1" si="471"/>
        <v>1.4671698118144514</v>
      </c>
      <c r="AT568">
        <f t="shared" ca="1" si="472"/>
        <v>394.65603314623138</v>
      </c>
      <c r="AU568" s="1">
        <f t="shared" ca="1" si="473"/>
        <v>1.4703938565393035</v>
      </c>
      <c r="AV568">
        <f t="shared" ca="1" si="474"/>
        <v>3.1856392896920744</v>
      </c>
      <c r="AX568">
        <f t="shared" ca="1" si="475"/>
        <v>394.65603314623138</v>
      </c>
      <c r="AY568">
        <f t="shared" ca="1" si="476"/>
        <v>301.29344863024517</v>
      </c>
      <c r="AZ568">
        <f t="shared" ca="1" si="477"/>
        <v>159.05562115026527</v>
      </c>
      <c r="BA568">
        <f t="shared" ca="1" si="478"/>
        <v>121.53901670438319</v>
      </c>
      <c r="BB568">
        <f t="shared" ca="1" si="479"/>
        <v>77.165617740583514</v>
      </c>
      <c r="BC568">
        <f t="shared" ca="1" si="480"/>
        <v>71.337426003561106</v>
      </c>
      <c r="BD568">
        <f t="shared" ca="1" si="481"/>
        <v>40.84270517508552</v>
      </c>
      <c r="BE568">
        <f t="shared" ca="1" si="482"/>
        <v>16.550595784517537</v>
      </c>
      <c r="BF568">
        <f t="shared" ca="1" si="483"/>
        <v>5.0035611311581487</v>
      </c>
      <c r="BH568" s="3">
        <f t="shared" si="484"/>
        <v>377</v>
      </c>
      <c r="BI568">
        <f t="shared" si="485"/>
        <v>295.87</v>
      </c>
      <c r="BJ568">
        <f t="shared" si="486"/>
        <v>157.46</v>
      </c>
      <c r="BK568">
        <f t="shared" si="487"/>
        <v>115.2</v>
      </c>
      <c r="BL568">
        <f t="shared" si="488"/>
        <v>76.900000000000006</v>
      </c>
      <c r="BM568">
        <f t="shared" si="489"/>
        <v>72.75</v>
      </c>
      <c r="BN568">
        <f t="shared" si="490"/>
        <v>37.799999999999997</v>
      </c>
      <c r="BO568">
        <f t="shared" si="491"/>
        <v>17.2</v>
      </c>
      <c r="BP568">
        <f t="shared" si="492"/>
        <v>4.12</v>
      </c>
      <c r="BR568">
        <f t="shared" ca="1" si="493"/>
        <v>0.96298489109071539</v>
      </c>
      <c r="BS568">
        <f t="shared" ca="1" si="494"/>
        <v>1.2010382733637499</v>
      </c>
      <c r="BU568">
        <f t="shared" ca="1" si="495"/>
        <v>381.24883537098111</v>
      </c>
      <c r="BV568">
        <f t="shared" ca="1" si="496"/>
        <v>291.34207708890642</v>
      </c>
      <c r="BW568">
        <f t="shared" ca="1" si="497"/>
        <v>154.36919828411806</v>
      </c>
      <c r="BX568">
        <f t="shared" ca="1" si="498"/>
        <v>118.24127503770683</v>
      </c>
      <c r="BY568">
        <f t="shared" ca="1" si="499"/>
        <v>75.510362269227343</v>
      </c>
      <c r="BZ568">
        <f t="shared" ca="1" si="500"/>
        <v>69.897901684095004</v>
      </c>
      <c r="CA568">
        <f t="shared" ca="1" si="501"/>
        <v>40.531946268243679</v>
      </c>
      <c r="CB568">
        <f t="shared" ca="1" si="502"/>
        <v>17.139011952403823</v>
      </c>
      <c r="CC568">
        <f t="shared" ca="1" si="503"/>
        <v>6.0193920443178168</v>
      </c>
    </row>
    <row r="569" spans="14:81" x14ac:dyDescent="0.2">
      <c r="N569">
        <f t="shared" ca="1" si="448"/>
        <v>3.8943339560662862</v>
      </c>
      <c r="O569" s="1">
        <f t="shared" ca="1" si="449"/>
        <v>-7.19148328740844E-2</v>
      </c>
      <c r="P569">
        <f t="shared" ca="1" si="450"/>
        <v>-3.3751211059629312E-2</v>
      </c>
      <c r="R569">
        <f t="shared" ca="1" si="451"/>
        <v>18.160859882316196</v>
      </c>
      <c r="S569" s="1">
        <f t="shared" ca="1" si="452"/>
        <v>1.0336194914042514</v>
      </c>
      <c r="T569">
        <f t="shared" ca="1" si="453"/>
        <v>0.12724039091194453</v>
      </c>
      <c r="V569">
        <f t="shared" ca="1" si="454"/>
        <v>41.734411791710059</v>
      </c>
      <c r="W569" s="1">
        <f t="shared" ca="1" si="455"/>
        <v>1.4035635894404073</v>
      </c>
      <c r="X569">
        <f t="shared" ca="1" si="456"/>
        <v>0.33084820226964629</v>
      </c>
      <c r="Z569">
        <f t="shared" ca="1" si="457"/>
        <v>72.830023188257798</v>
      </c>
      <c r="AA569" s="1">
        <f t="shared" ca="1" si="458"/>
        <v>1.881533279847468</v>
      </c>
      <c r="AB569">
        <f t="shared" ca="1" si="459"/>
        <v>-5.1510091589669904E-2</v>
      </c>
      <c r="AD569">
        <f t="shared" ca="1" si="460"/>
        <v>79.806968282328512</v>
      </c>
      <c r="AE569" s="1">
        <f t="shared" ca="1" si="461"/>
        <v>1.2310158904316677</v>
      </c>
      <c r="AF569">
        <f t="shared" ca="1" si="462"/>
        <v>0.57595239189685166</v>
      </c>
      <c r="AH569">
        <f t="shared" ca="1" si="463"/>
        <v>120.41553084130898</v>
      </c>
      <c r="AI569" s="1">
        <f t="shared" ca="1" si="464"/>
        <v>-1.6940494730701805</v>
      </c>
      <c r="AJ569">
        <f t="shared" ca="1" si="465"/>
        <v>1.1095803143791563</v>
      </c>
      <c r="AL569">
        <f t="shared" ca="1" si="466"/>
        <v>156.69006494410837</v>
      </c>
      <c r="AM569" s="1">
        <f t="shared" ca="1" si="467"/>
        <v>-1.864317499400018</v>
      </c>
      <c r="AN569">
        <f t="shared" ca="1" si="468"/>
        <v>-1.4456175564916263</v>
      </c>
      <c r="AP569">
        <f t="shared" ca="1" si="469"/>
        <v>297.49941017845799</v>
      </c>
      <c r="AQ569" s="1">
        <f t="shared" ca="1" si="470"/>
        <v>-0.17222551943846787</v>
      </c>
      <c r="AR569">
        <f t="shared" ca="1" si="471"/>
        <v>-2.3283643021035134</v>
      </c>
      <c r="AT569">
        <f t="shared" ca="1" si="472"/>
        <v>392.49130061956544</v>
      </c>
      <c r="AU569" s="1">
        <f t="shared" ca="1" si="473"/>
        <v>-0.89637083629917003</v>
      </c>
      <c r="AV569">
        <f t="shared" ca="1" si="474"/>
        <v>3.3876714558646284</v>
      </c>
      <c r="AX569">
        <f t="shared" ca="1" si="475"/>
        <v>392.49130061956544</v>
      </c>
      <c r="AY569">
        <f t="shared" ca="1" si="476"/>
        <v>297.49941017845799</v>
      </c>
      <c r="AZ569">
        <f t="shared" ca="1" si="477"/>
        <v>156.69006494410837</v>
      </c>
      <c r="BA569">
        <f t="shared" ca="1" si="478"/>
        <v>120.41553084130898</v>
      </c>
      <c r="BB569">
        <f t="shared" ca="1" si="479"/>
        <v>79.806968282328512</v>
      </c>
      <c r="BC569">
        <f t="shared" ca="1" si="480"/>
        <v>72.830023188257798</v>
      </c>
      <c r="BD569">
        <f t="shared" ca="1" si="481"/>
        <v>41.734411791710059</v>
      </c>
      <c r="BE569">
        <f t="shared" ca="1" si="482"/>
        <v>18.160859882316196</v>
      </c>
      <c r="BF569">
        <f t="shared" ca="1" si="483"/>
        <v>3.8943339560662862</v>
      </c>
      <c r="BH569" s="3">
        <f t="shared" si="484"/>
        <v>377</v>
      </c>
      <c r="BI569">
        <f t="shared" si="485"/>
        <v>295.87</v>
      </c>
      <c r="BJ569">
        <f t="shared" si="486"/>
        <v>157.46</v>
      </c>
      <c r="BK569">
        <f t="shared" si="487"/>
        <v>115.2</v>
      </c>
      <c r="BL569">
        <f t="shared" si="488"/>
        <v>76.900000000000006</v>
      </c>
      <c r="BM569">
        <f t="shared" si="489"/>
        <v>72.75</v>
      </c>
      <c r="BN569">
        <f t="shared" si="490"/>
        <v>37.799999999999997</v>
      </c>
      <c r="BO569">
        <f t="shared" si="491"/>
        <v>17.2</v>
      </c>
      <c r="BP569">
        <f t="shared" si="492"/>
        <v>4.12</v>
      </c>
      <c r="BR569">
        <f t="shared" ca="1" si="493"/>
        <v>0.97389231278324484</v>
      </c>
      <c r="BS569">
        <f t="shared" ca="1" si="494"/>
        <v>0.18623801101460913</v>
      </c>
      <c r="BU569">
        <f t="shared" ca="1" si="495"/>
        <v>382.430498518707</v>
      </c>
      <c r="BV569">
        <f t="shared" ca="1" si="496"/>
        <v>289.91862664136426</v>
      </c>
      <c r="BW569">
        <f t="shared" ca="1" si="497"/>
        <v>152.78548774958915</v>
      </c>
      <c r="BX569">
        <f t="shared" ca="1" si="498"/>
        <v>117.45799783707916</v>
      </c>
      <c r="BY569">
        <f t="shared" ca="1" si="499"/>
        <v>77.909630927710595</v>
      </c>
      <c r="BZ569">
        <f t="shared" ca="1" si="500"/>
        <v>71.114837733884343</v>
      </c>
      <c r="CA569">
        <f t="shared" ca="1" si="501"/>
        <v>40.831060833491442</v>
      </c>
      <c r="CB569">
        <f t="shared" ca="1" si="502"/>
        <v>17.872959843935977</v>
      </c>
      <c r="CC569">
        <f t="shared" ca="1" si="503"/>
        <v>3.9788999142383279</v>
      </c>
    </row>
    <row r="570" spans="14:81" x14ac:dyDescent="0.2">
      <c r="N570">
        <f t="shared" ca="1" si="448"/>
        <v>5.9593589034796688</v>
      </c>
      <c r="O570" s="1">
        <f t="shared" ca="1" si="449"/>
        <v>1.9322899305088628</v>
      </c>
      <c r="P570">
        <f t="shared" ca="1" si="450"/>
        <v>2.7068972970805995E-2</v>
      </c>
      <c r="R570">
        <f t="shared" ca="1" si="451"/>
        <v>16.165124130453542</v>
      </c>
      <c r="S570" s="1">
        <f t="shared" ca="1" si="452"/>
        <v>-0.80252431234727828</v>
      </c>
      <c r="T570">
        <f t="shared" ca="1" si="453"/>
        <v>-3.2351557199181397E-2</v>
      </c>
      <c r="V570">
        <f t="shared" ca="1" si="454"/>
        <v>41.793611832831502</v>
      </c>
      <c r="W570" s="1">
        <f t="shared" ca="1" si="455"/>
        <v>1.4622720768578059</v>
      </c>
      <c r="X570">
        <f t="shared" ca="1" si="456"/>
        <v>0.33133975597369714</v>
      </c>
      <c r="Z570">
        <f t="shared" ca="1" si="457"/>
        <v>72.012955054744083</v>
      </c>
      <c r="AA570" s="1">
        <f t="shared" ca="1" si="458"/>
        <v>1.0260850368717485</v>
      </c>
      <c r="AB570">
        <f t="shared" ca="1" si="459"/>
        <v>-1.312998212766614E-2</v>
      </c>
      <c r="AD570">
        <f t="shared" ca="1" si="460"/>
        <v>79.397143069306281</v>
      </c>
      <c r="AE570" s="1">
        <f t="shared" ca="1" si="461"/>
        <v>1.8553809103950631</v>
      </c>
      <c r="AF570">
        <f t="shared" ca="1" si="462"/>
        <v>-0.45823784108878268</v>
      </c>
      <c r="AH570">
        <f t="shared" ca="1" si="463"/>
        <v>122.51341681212659</v>
      </c>
      <c r="AI570" s="1">
        <f t="shared" ca="1" si="464"/>
        <v>1.6782244155888422</v>
      </c>
      <c r="AJ570">
        <f t="shared" ca="1" si="465"/>
        <v>-0.16480760346224699</v>
      </c>
      <c r="AL570">
        <f t="shared" ca="1" si="466"/>
        <v>161.62160249791788</v>
      </c>
      <c r="AM570" s="1">
        <f t="shared" ca="1" si="467"/>
        <v>1.4936557961365322</v>
      </c>
      <c r="AN570">
        <f t="shared" ca="1" si="468"/>
        <v>0.12794670178136291</v>
      </c>
      <c r="AP570">
        <f t="shared" ca="1" si="469"/>
        <v>301.93864469870704</v>
      </c>
      <c r="AQ570" s="1">
        <f t="shared" ca="1" si="470"/>
        <v>-0.22906052923172471</v>
      </c>
      <c r="AR570">
        <f t="shared" ca="1" si="471"/>
        <v>2.1677052279387663</v>
      </c>
      <c r="AT570">
        <f t="shared" ca="1" si="472"/>
        <v>391.74138240087262</v>
      </c>
      <c r="AU570" s="1">
        <f t="shared" ca="1" si="473"/>
        <v>-0.18512858090257245</v>
      </c>
      <c r="AV570">
        <f t="shared" ca="1" si="474"/>
        <v>1.9265109817752184</v>
      </c>
      <c r="AX570">
        <f t="shared" ca="1" si="475"/>
        <v>391.74138240087262</v>
      </c>
      <c r="AY570">
        <f t="shared" ca="1" si="476"/>
        <v>301.93864469870704</v>
      </c>
      <c r="AZ570">
        <f t="shared" ca="1" si="477"/>
        <v>161.62160249791788</v>
      </c>
      <c r="BA570">
        <f t="shared" ca="1" si="478"/>
        <v>122.51341681212659</v>
      </c>
      <c r="BB570">
        <f t="shared" ca="1" si="479"/>
        <v>79.397143069306281</v>
      </c>
      <c r="BC570">
        <f t="shared" ca="1" si="480"/>
        <v>72.012955054744083</v>
      </c>
      <c r="BD570">
        <f t="shared" ca="1" si="481"/>
        <v>41.793611832831502</v>
      </c>
      <c r="BE570">
        <f t="shared" ca="1" si="482"/>
        <v>16.165124130453542</v>
      </c>
      <c r="BF570">
        <f t="shared" ca="1" si="483"/>
        <v>5.9593589034796688</v>
      </c>
      <c r="BH570" s="3">
        <f t="shared" si="484"/>
        <v>377</v>
      </c>
      <c r="BI570">
        <f t="shared" si="485"/>
        <v>295.87</v>
      </c>
      <c r="BJ570">
        <f t="shared" si="486"/>
        <v>157.46</v>
      </c>
      <c r="BK570">
        <f t="shared" si="487"/>
        <v>115.2</v>
      </c>
      <c r="BL570">
        <f t="shared" si="488"/>
        <v>76.900000000000006</v>
      </c>
      <c r="BM570">
        <f t="shared" si="489"/>
        <v>72.75</v>
      </c>
      <c r="BN570">
        <f t="shared" si="490"/>
        <v>37.799999999999997</v>
      </c>
      <c r="BO570">
        <f t="shared" si="491"/>
        <v>17.2</v>
      </c>
      <c r="BP570">
        <f t="shared" si="492"/>
        <v>4.12</v>
      </c>
      <c r="BR570">
        <f t="shared" ca="1" si="493"/>
        <v>0.96929765729593398</v>
      </c>
      <c r="BS570">
        <f t="shared" ca="1" si="494"/>
        <v>-0.24566075214747229</v>
      </c>
      <c r="BU570">
        <f t="shared" ca="1" si="495"/>
        <v>379.46834347488902</v>
      </c>
      <c r="BV570">
        <f t="shared" ca="1" si="496"/>
        <v>292.42276020141867</v>
      </c>
      <c r="BW570">
        <f t="shared" ca="1" si="497"/>
        <v>156.413779917499</v>
      </c>
      <c r="BX570">
        <f t="shared" ca="1" si="498"/>
        <v>118.50630715116712</v>
      </c>
      <c r="BY570">
        <f t="shared" ca="1" si="499"/>
        <v>76.713804020921202</v>
      </c>
      <c r="BZ570">
        <f t="shared" ca="1" si="500"/>
        <v>69.556327877373349</v>
      </c>
      <c r="CA570">
        <f t="shared" ca="1" si="501"/>
        <v>40.264789287351725</v>
      </c>
      <c r="CB570">
        <f t="shared" ca="1" si="502"/>
        <v>15.423156197399118</v>
      </c>
      <c r="CC570">
        <f t="shared" ca="1" si="503"/>
        <v>5.530731871981037</v>
      </c>
    </row>
    <row r="571" spans="14:81" x14ac:dyDescent="0.2">
      <c r="N571">
        <f t="shared" ca="1" si="448"/>
        <v>4.0663344246576933</v>
      </c>
      <c r="O571" s="1">
        <f t="shared" ca="1" si="449"/>
        <v>0.10363468479347526</v>
      </c>
      <c r="P571">
        <f t="shared" ca="1" si="450"/>
        <v>-3.7300260135781603E-2</v>
      </c>
      <c r="R571">
        <f t="shared" ca="1" si="451"/>
        <v>18.564643033469938</v>
      </c>
      <c r="S571" s="1">
        <f t="shared" ca="1" si="452"/>
        <v>1.6674907052897461</v>
      </c>
      <c r="T571">
        <f t="shared" ca="1" si="453"/>
        <v>-0.1028476718198108</v>
      </c>
      <c r="V571">
        <f t="shared" ca="1" si="454"/>
        <v>39.771760865156452</v>
      </c>
      <c r="W571" s="1">
        <f t="shared" ca="1" si="455"/>
        <v>-0.58748969824139241</v>
      </c>
      <c r="X571">
        <f t="shared" ca="1" si="456"/>
        <v>0.35925056339784611</v>
      </c>
      <c r="Z571">
        <f t="shared" ca="1" si="457"/>
        <v>72.140620513543993</v>
      </c>
      <c r="AA571" s="1">
        <f t="shared" ca="1" si="458"/>
        <v>1.3285835302194235</v>
      </c>
      <c r="AB571">
        <f t="shared" ca="1" si="459"/>
        <v>-0.18796301667543081</v>
      </c>
      <c r="AD571">
        <f t="shared" ca="1" si="460"/>
        <v>77.695275050577251</v>
      </c>
      <c r="AE571" s="1">
        <f t="shared" ca="1" si="461"/>
        <v>0.43465796238389354</v>
      </c>
      <c r="AF571">
        <f t="shared" ca="1" si="462"/>
        <v>-0.73938291180664517</v>
      </c>
      <c r="AH571">
        <f t="shared" ca="1" si="463"/>
        <v>119.01481216868571</v>
      </c>
      <c r="AI571" s="1">
        <f t="shared" ca="1" si="464"/>
        <v>-1.9450040530547068</v>
      </c>
      <c r="AJ571">
        <f t="shared" ca="1" si="465"/>
        <v>-4.0183778259584191E-2</v>
      </c>
      <c r="AL571">
        <f t="shared" ca="1" si="466"/>
        <v>162.25684804092373</v>
      </c>
      <c r="AM571" s="1">
        <f t="shared" ca="1" si="467"/>
        <v>1.5417797926095735</v>
      </c>
      <c r="AN571">
        <f t="shared" ca="1" si="468"/>
        <v>0.71506824831416571</v>
      </c>
      <c r="AP571">
        <f t="shared" ca="1" si="469"/>
        <v>297.15134183149411</v>
      </c>
      <c r="AQ571" s="1">
        <f t="shared" ca="1" si="470"/>
        <v>-1.1325011573299508</v>
      </c>
      <c r="AR571">
        <f t="shared" ca="1" si="471"/>
        <v>-1.7161570111759157</v>
      </c>
      <c r="AT571">
        <f t="shared" ca="1" si="472"/>
        <v>388.0393664111358</v>
      </c>
      <c r="AU571" s="1">
        <f t="shared" ca="1" si="473"/>
        <v>0.17773076367008667</v>
      </c>
      <c r="AV571">
        <f t="shared" ca="1" si="474"/>
        <v>-2.1383643525342739</v>
      </c>
      <c r="AX571">
        <f t="shared" ca="1" si="475"/>
        <v>388.0393664111358</v>
      </c>
      <c r="AY571">
        <f t="shared" ca="1" si="476"/>
        <v>297.15134183149411</v>
      </c>
      <c r="AZ571">
        <f t="shared" ca="1" si="477"/>
        <v>162.25684804092373</v>
      </c>
      <c r="BA571">
        <f t="shared" ca="1" si="478"/>
        <v>119.01481216868571</v>
      </c>
      <c r="BB571">
        <f t="shared" ca="1" si="479"/>
        <v>77.695275050577251</v>
      </c>
      <c r="BC571">
        <f t="shared" ca="1" si="480"/>
        <v>72.140620513543993</v>
      </c>
      <c r="BD571">
        <f t="shared" ca="1" si="481"/>
        <v>39.771760865156452</v>
      </c>
      <c r="BE571">
        <f t="shared" ca="1" si="482"/>
        <v>18.564643033469938</v>
      </c>
      <c r="BF571">
        <f t="shared" ca="1" si="483"/>
        <v>4.0663344246576933</v>
      </c>
      <c r="BH571" s="3">
        <f t="shared" si="484"/>
        <v>377</v>
      </c>
      <c r="BI571">
        <f t="shared" si="485"/>
        <v>295.87</v>
      </c>
      <c r="BJ571">
        <f t="shared" si="486"/>
        <v>157.46</v>
      </c>
      <c r="BK571">
        <f t="shared" si="487"/>
        <v>115.2</v>
      </c>
      <c r="BL571">
        <f t="shared" si="488"/>
        <v>76.900000000000006</v>
      </c>
      <c r="BM571">
        <f t="shared" si="489"/>
        <v>72.75</v>
      </c>
      <c r="BN571">
        <f t="shared" si="490"/>
        <v>37.799999999999997</v>
      </c>
      <c r="BO571">
        <f t="shared" si="491"/>
        <v>17.2</v>
      </c>
      <c r="BP571">
        <f t="shared" si="492"/>
        <v>4.12</v>
      </c>
      <c r="BR571">
        <f t="shared" ca="1" si="493"/>
        <v>0.97957390308124703</v>
      </c>
      <c r="BS571">
        <f t="shared" ca="1" si="494"/>
        <v>-3.6082380847091144E-2</v>
      </c>
      <c r="BU571">
        <f t="shared" ca="1" si="495"/>
        <v>380.07715432368332</v>
      </c>
      <c r="BV571">
        <f t="shared" ca="1" si="496"/>
        <v>291.04561734285937</v>
      </c>
      <c r="BW571">
        <f t="shared" ca="1" si="497"/>
        <v>158.90649155626136</v>
      </c>
      <c r="BX571">
        <f t="shared" ca="1" si="498"/>
        <v>116.54772169971386</v>
      </c>
      <c r="BY571">
        <f t="shared" ca="1" si="499"/>
        <v>76.072181451417904</v>
      </c>
      <c r="BZ571">
        <f t="shared" ca="1" si="500"/>
        <v>70.630986826308273</v>
      </c>
      <c r="CA571">
        <f t="shared" ca="1" si="501"/>
        <v>38.923296642248211</v>
      </c>
      <c r="CB571">
        <f t="shared" ca="1" si="502"/>
        <v>18.149357454759137</v>
      </c>
      <c r="CC571">
        <f t="shared" ca="1" si="503"/>
        <v>3.9471927027484828</v>
      </c>
    </row>
    <row r="572" spans="14:81" x14ac:dyDescent="0.2">
      <c r="N572">
        <f t="shared" ca="1" si="448"/>
        <v>5.6739085924236603</v>
      </c>
      <c r="O572" s="1">
        <f t="shared" ca="1" si="449"/>
        <v>1.6730857699708714</v>
      </c>
      <c r="P572">
        <f t="shared" ca="1" si="450"/>
        <v>8.228224527890779E-4</v>
      </c>
      <c r="R572">
        <f t="shared" ca="1" si="451"/>
        <v>15.214892188842576</v>
      </c>
      <c r="S572" s="1">
        <f t="shared" ca="1" si="452"/>
        <v>-1.813277831843028</v>
      </c>
      <c r="T572">
        <f t="shared" ca="1" si="453"/>
        <v>2.8170020685604091E-2</v>
      </c>
      <c r="V572">
        <f t="shared" ca="1" si="454"/>
        <v>39.371025523582027</v>
      </c>
      <c r="W572" s="1">
        <f t="shared" ca="1" si="455"/>
        <v>-0.87039612226685303</v>
      </c>
      <c r="X572">
        <f t="shared" ca="1" si="456"/>
        <v>0.24142164584888037</v>
      </c>
      <c r="Z572">
        <f t="shared" ca="1" si="457"/>
        <v>72.956012953865311</v>
      </c>
      <c r="AA572" s="1">
        <f t="shared" ca="1" si="458"/>
        <v>1.452987755804799</v>
      </c>
      <c r="AB572">
        <f t="shared" ca="1" si="459"/>
        <v>0.50302519806051205</v>
      </c>
      <c r="AD572">
        <f t="shared" ca="1" si="460"/>
        <v>79.058596819287331</v>
      </c>
      <c r="AE572" s="1">
        <f t="shared" ca="1" si="461"/>
        <v>1.7715154548397045</v>
      </c>
      <c r="AF572">
        <f t="shared" ca="1" si="462"/>
        <v>-0.71291863555236701</v>
      </c>
      <c r="AH572">
        <f t="shared" ca="1" si="463"/>
        <v>120.25674495213164</v>
      </c>
      <c r="AI572" s="1">
        <f t="shared" ca="1" si="464"/>
        <v>6.378445208159178E-2</v>
      </c>
      <c r="AJ572">
        <f t="shared" ca="1" si="465"/>
        <v>-0.80703949994995061</v>
      </c>
      <c r="AL572">
        <f t="shared" ca="1" si="466"/>
        <v>160.19750791609954</v>
      </c>
      <c r="AM572" s="1">
        <f t="shared" ca="1" si="467"/>
        <v>0.95727719833422453</v>
      </c>
      <c r="AN572">
        <f t="shared" ca="1" si="468"/>
        <v>-0.75976928223468754</v>
      </c>
      <c r="AP572">
        <f t="shared" ca="1" si="469"/>
        <v>300.51275846202674</v>
      </c>
      <c r="AQ572" s="1">
        <f t="shared" ca="1" si="470"/>
        <v>-1.4985874176479994</v>
      </c>
      <c r="AR572">
        <f t="shared" ca="1" si="471"/>
        <v>2.0113458796747707</v>
      </c>
      <c r="AT572">
        <f t="shared" ca="1" si="472"/>
        <v>389.57160286289769</v>
      </c>
      <c r="AU572" s="1">
        <f t="shared" ca="1" si="473"/>
        <v>0.54943672965726886</v>
      </c>
      <c r="AV572">
        <f t="shared" ca="1" si="474"/>
        <v>-0.97783386675954809</v>
      </c>
      <c r="AX572">
        <f t="shared" ca="1" si="475"/>
        <v>389.57160286289769</v>
      </c>
      <c r="AY572">
        <f t="shared" ca="1" si="476"/>
        <v>300.51275846202674</v>
      </c>
      <c r="AZ572">
        <f t="shared" ca="1" si="477"/>
        <v>160.19750791609954</v>
      </c>
      <c r="BA572">
        <f t="shared" ca="1" si="478"/>
        <v>120.25674495213164</v>
      </c>
      <c r="BB572">
        <f t="shared" ca="1" si="479"/>
        <v>79.058596819287331</v>
      </c>
      <c r="BC572">
        <f t="shared" ca="1" si="480"/>
        <v>72.956012953865311</v>
      </c>
      <c r="BD572">
        <f t="shared" ca="1" si="481"/>
        <v>39.371025523582027</v>
      </c>
      <c r="BE572">
        <f t="shared" ca="1" si="482"/>
        <v>15.214892188842576</v>
      </c>
      <c r="BF572">
        <f t="shared" ca="1" si="483"/>
        <v>5.6739085924236603</v>
      </c>
      <c r="BH572" s="3">
        <f t="shared" si="484"/>
        <v>377</v>
      </c>
      <c r="BI572">
        <f t="shared" si="485"/>
        <v>295.87</v>
      </c>
      <c r="BJ572">
        <f t="shared" si="486"/>
        <v>157.46</v>
      </c>
      <c r="BK572">
        <f t="shared" si="487"/>
        <v>115.2</v>
      </c>
      <c r="BL572">
        <f t="shared" si="488"/>
        <v>76.900000000000006</v>
      </c>
      <c r="BM572">
        <f t="shared" si="489"/>
        <v>72.75</v>
      </c>
      <c r="BN572">
        <f t="shared" si="490"/>
        <v>37.799999999999997</v>
      </c>
      <c r="BO572">
        <f t="shared" si="491"/>
        <v>17.2</v>
      </c>
      <c r="BP572">
        <f t="shared" si="492"/>
        <v>4.12</v>
      </c>
      <c r="BR572">
        <f t="shared" ca="1" si="493"/>
        <v>0.97275315728205947</v>
      </c>
      <c r="BS572">
        <f t="shared" ca="1" si="494"/>
        <v>0.4127634304788188</v>
      </c>
      <c r="BU572">
        <f t="shared" ca="1" si="495"/>
        <v>379.36977010279514</v>
      </c>
      <c r="BV572">
        <f t="shared" ca="1" si="496"/>
        <v>292.73749802795629</v>
      </c>
      <c r="BW572">
        <f t="shared" ca="1" si="497"/>
        <v>156.24539504458238</v>
      </c>
      <c r="BX572">
        <f t="shared" ca="1" si="498"/>
        <v>117.39289176712823</v>
      </c>
      <c r="BY572">
        <f t="shared" ca="1" si="499"/>
        <v>77.31726309672996</v>
      </c>
      <c r="BZ572">
        <f t="shared" ca="1" si="500"/>
        <v>71.380955374062125</v>
      </c>
      <c r="CA572">
        <f t="shared" ca="1" si="501"/>
        <v>38.711052813975783</v>
      </c>
      <c r="CB572">
        <f t="shared" ca="1" si="502"/>
        <v>15.213097844881579</v>
      </c>
      <c r="CC572">
        <f t="shared" ca="1" si="503"/>
        <v>5.9320759278887403</v>
      </c>
    </row>
    <row r="573" spans="14:81" x14ac:dyDescent="0.2">
      <c r="N573">
        <f t="shared" ca="1" si="448"/>
        <v>3.9485557335681789</v>
      </c>
      <c r="O573" s="1">
        <f t="shared" ca="1" si="449"/>
        <v>-2.5246979128190628E-2</v>
      </c>
      <c r="P573">
        <f t="shared" ca="1" si="450"/>
        <v>-2.6197287303630513E-2</v>
      </c>
      <c r="R573">
        <f t="shared" ca="1" si="451"/>
        <v>16.72893758060674</v>
      </c>
      <c r="S573" s="1">
        <f t="shared" ca="1" si="452"/>
        <v>-0.39161249895315065</v>
      </c>
      <c r="T573">
        <f t="shared" ca="1" si="453"/>
        <v>0.12055007955988953</v>
      </c>
      <c r="V573">
        <f t="shared" ca="1" si="454"/>
        <v>41.491756967784895</v>
      </c>
      <c r="W573" s="1">
        <f t="shared" ca="1" si="455"/>
        <v>1.2044025481092158</v>
      </c>
      <c r="X573">
        <f t="shared" ca="1" si="456"/>
        <v>0.28735441967567743</v>
      </c>
      <c r="Z573">
        <f t="shared" ca="1" si="457"/>
        <v>69.53597546905381</v>
      </c>
      <c r="AA573" s="1">
        <f t="shared" ca="1" si="458"/>
        <v>-1.4491780253576572</v>
      </c>
      <c r="AB573">
        <f t="shared" ca="1" si="459"/>
        <v>-1.4846505588530956E-2</v>
      </c>
      <c r="AD573">
        <f t="shared" ca="1" si="460"/>
        <v>77.254154819546642</v>
      </c>
      <c r="AE573" s="1">
        <f t="shared" ca="1" si="461"/>
        <v>-0.4291160930784268</v>
      </c>
      <c r="AF573">
        <f t="shared" ca="1" si="462"/>
        <v>-0.3167290873749366</v>
      </c>
      <c r="AH573">
        <f t="shared" ca="1" si="463"/>
        <v>121.78019495782181</v>
      </c>
      <c r="AI573" s="1">
        <f t="shared" ca="1" si="464"/>
        <v>1.7963737242591287</v>
      </c>
      <c r="AJ573">
        <f t="shared" ca="1" si="465"/>
        <v>-1.0161787664373165</v>
      </c>
      <c r="AL573">
        <f t="shared" ca="1" si="466"/>
        <v>161.91523284440882</v>
      </c>
      <c r="AM573" s="1">
        <f t="shared" ca="1" si="467"/>
        <v>1.3818245668429019</v>
      </c>
      <c r="AN573">
        <f t="shared" ca="1" si="468"/>
        <v>0.53340827756591747</v>
      </c>
      <c r="AP573">
        <f t="shared" ca="1" si="469"/>
        <v>297.67514496121936</v>
      </c>
      <c r="AQ573" s="1">
        <f t="shared" ca="1" si="470"/>
        <v>-1.0479075332360464</v>
      </c>
      <c r="AR573">
        <f t="shared" ca="1" si="471"/>
        <v>-1.2769475055445714</v>
      </c>
      <c r="AT573">
        <f t="shared" ca="1" si="472"/>
        <v>388.94851243376485</v>
      </c>
      <c r="AU573" s="1">
        <f t="shared" ca="1" si="473"/>
        <v>0.22823205970932969</v>
      </c>
      <c r="AV573">
        <f t="shared" ca="1" si="474"/>
        <v>-1.2797196259445029</v>
      </c>
      <c r="AX573">
        <f t="shared" ca="1" si="475"/>
        <v>388.94851243376485</v>
      </c>
      <c r="AY573">
        <f t="shared" ca="1" si="476"/>
        <v>297.67514496121936</v>
      </c>
      <c r="AZ573">
        <f t="shared" ca="1" si="477"/>
        <v>161.91523284440882</v>
      </c>
      <c r="BA573">
        <f t="shared" ca="1" si="478"/>
        <v>121.78019495782181</v>
      </c>
      <c r="BB573">
        <f t="shared" ca="1" si="479"/>
        <v>77.254154819546642</v>
      </c>
      <c r="BC573">
        <f t="shared" ca="1" si="480"/>
        <v>69.53597546905381</v>
      </c>
      <c r="BD573">
        <f t="shared" ca="1" si="481"/>
        <v>41.491756967784895</v>
      </c>
      <c r="BE573">
        <f t="shared" ca="1" si="482"/>
        <v>16.72893758060674</v>
      </c>
      <c r="BF573">
        <f t="shared" ca="1" si="483"/>
        <v>3.9485557335681789</v>
      </c>
      <c r="BH573" s="3">
        <f t="shared" si="484"/>
        <v>377</v>
      </c>
      <c r="BI573">
        <f t="shared" si="485"/>
        <v>295.87</v>
      </c>
      <c r="BJ573">
        <f t="shared" si="486"/>
        <v>157.46</v>
      </c>
      <c r="BK573">
        <f t="shared" si="487"/>
        <v>115.2</v>
      </c>
      <c r="BL573">
        <f t="shared" si="488"/>
        <v>76.900000000000006</v>
      </c>
      <c r="BM573">
        <f t="shared" si="489"/>
        <v>72.75</v>
      </c>
      <c r="BN573">
        <f t="shared" si="490"/>
        <v>37.799999999999997</v>
      </c>
      <c r="BO573">
        <f t="shared" si="491"/>
        <v>17.2</v>
      </c>
      <c r="BP573">
        <f t="shared" si="492"/>
        <v>4.12</v>
      </c>
      <c r="BR573">
        <f t="shared" ca="1" si="493"/>
        <v>0.97570365107713319</v>
      </c>
      <c r="BS573">
        <f t="shared" ca="1" si="494"/>
        <v>0.40818836819357784</v>
      </c>
      <c r="BU573">
        <f t="shared" ca="1" si="495"/>
        <v>379.90667203083768</v>
      </c>
      <c r="BV573">
        <f t="shared" ca="1" si="496"/>
        <v>290.8509141417702</v>
      </c>
      <c r="BW573">
        <f t="shared" ca="1" si="497"/>
        <v>158.38947221948743</v>
      </c>
      <c r="BX573">
        <f t="shared" ca="1" si="498"/>
        <v>119.22956921742541</v>
      </c>
      <c r="BY573">
        <f t="shared" ca="1" si="499"/>
        <v>75.785349286503347</v>
      </c>
      <c r="BZ573">
        <f t="shared" ca="1" si="500"/>
        <v>68.254693514559349</v>
      </c>
      <c r="CA573">
        <f t="shared" ca="1" si="501"/>
        <v>40.891847131266381</v>
      </c>
      <c r="CB573">
        <f t="shared" ca="1" si="502"/>
        <v>16.730673844233038</v>
      </c>
      <c r="CC573">
        <f t="shared" ca="1" si="503"/>
        <v>4.2608086139175985</v>
      </c>
    </row>
    <row r="574" spans="14:81" x14ac:dyDescent="0.2">
      <c r="N574">
        <f t="shared" ca="1" si="448"/>
        <v>2.9934827185998913</v>
      </c>
      <c r="O574" s="1">
        <f t="shared" ca="1" si="449"/>
        <v>-0.97908602728814254</v>
      </c>
      <c r="P574">
        <f t="shared" ca="1" si="450"/>
        <v>-2.7431254111966227E-2</v>
      </c>
      <c r="R574">
        <f t="shared" ca="1" si="451"/>
        <v>18.446965498193524</v>
      </c>
      <c r="S574" s="1">
        <f t="shared" ca="1" si="452"/>
        <v>1.436761731447382</v>
      </c>
      <c r="T574">
        <f t="shared" ca="1" si="453"/>
        <v>1.0203766746139403E-2</v>
      </c>
      <c r="V574">
        <f t="shared" ca="1" si="454"/>
        <v>39.025768439060933</v>
      </c>
      <c r="W574" s="1">
        <f t="shared" ca="1" si="455"/>
        <v>-0.71358704729637878</v>
      </c>
      <c r="X574">
        <f t="shared" ca="1" si="456"/>
        <v>-0.26064451364268831</v>
      </c>
      <c r="Z574">
        <f t="shared" ca="1" si="457"/>
        <v>69.312346406474035</v>
      </c>
      <c r="AA574" s="1">
        <f t="shared" ca="1" si="458"/>
        <v>-1.4080192285243092</v>
      </c>
      <c r="AB574">
        <f t="shared" ca="1" si="459"/>
        <v>-0.27963436500165983</v>
      </c>
      <c r="AD574">
        <f t="shared" ca="1" si="460"/>
        <v>76.600964403956453</v>
      </c>
      <c r="AE574" s="1">
        <f t="shared" ca="1" si="461"/>
        <v>-0.92660265416886789</v>
      </c>
      <c r="AF574">
        <f t="shared" ca="1" si="462"/>
        <v>-0.47243294187466506</v>
      </c>
      <c r="AH574">
        <f t="shared" ca="1" si="463"/>
        <v>119.24761927783017</v>
      </c>
      <c r="AI574" s="1">
        <f t="shared" ca="1" si="464"/>
        <v>-1.6667063961182849</v>
      </c>
      <c r="AJ574">
        <f t="shared" ca="1" si="465"/>
        <v>-8.5674326051547567E-2</v>
      </c>
      <c r="AL574">
        <f t="shared" ca="1" si="466"/>
        <v>158.42486861868676</v>
      </c>
      <c r="AM574" s="1">
        <f t="shared" ca="1" si="467"/>
        <v>-1.608611876856588</v>
      </c>
      <c r="AN574">
        <f t="shared" ca="1" si="468"/>
        <v>3.3480495543360522E-2</v>
      </c>
      <c r="AP574">
        <f t="shared" ca="1" si="469"/>
        <v>300.69222316320412</v>
      </c>
      <c r="AQ574" s="1">
        <f t="shared" ca="1" si="470"/>
        <v>1.7824491876171327</v>
      </c>
      <c r="AR574">
        <f t="shared" ca="1" si="471"/>
        <v>-1.0902260244130084</v>
      </c>
      <c r="AT574">
        <f t="shared" ca="1" si="472"/>
        <v>394.67516726498798</v>
      </c>
      <c r="AU574" s="1">
        <f t="shared" ca="1" si="473"/>
        <v>1.8128848507593447</v>
      </c>
      <c r="AV574">
        <f t="shared" ca="1" si="474"/>
        <v>2.8622824142285972</v>
      </c>
      <c r="AX574">
        <f t="shared" ca="1" si="475"/>
        <v>394.67516726498798</v>
      </c>
      <c r="AY574">
        <f t="shared" ca="1" si="476"/>
        <v>300.69222316320412</v>
      </c>
      <c r="AZ574">
        <f t="shared" ca="1" si="477"/>
        <v>158.42486861868676</v>
      </c>
      <c r="BA574">
        <f t="shared" ca="1" si="478"/>
        <v>119.24761927783017</v>
      </c>
      <c r="BB574">
        <f t="shared" ca="1" si="479"/>
        <v>76.600964403956453</v>
      </c>
      <c r="BC574">
        <f t="shared" ca="1" si="480"/>
        <v>69.312346406474035</v>
      </c>
      <c r="BD574">
        <f t="shared" ca="1" si="481"/>
        <v>39.025768439060933</v>
      </c>
      <c r="BE574">
        <f t="shared" ca="1" si="482"/>
        <v>18.446965498193524</v>
      </c>
      <c r="BF574">
        <f t="shared" ca="1" si="483"/>
        <v>2.9934827185998913</v>
      </c>
      <c r="BH574" s="3">
        <f t="shared" si="484"/>
        <v>377</v>
      </c>
      <c r="BI574">
        <f t="shared" si="485"/>
        <v>295.87</v>
      </c>
      <c r="BJ574">
        <f t="shared" si="486"/>
        <v>157.46</v>
      </c>
      <c r="BK574">
        <f t="shared" si="487"/>
        <v>115.2</v>
      </c>
      <c r="BL574">
        <f t="shared" si="488"/>
        <v>76.900000000000006</v>
      </c>
      <c r="BM574">
        <f t="shared" si="489"/>
        <v>72.75</v>
      </c>
      <c r="BN574">
        <f t="shared" si="490"/>
        <v>37.799999999999997</v>
      </c>
      <c r="BO574">
        <f t="shared" si="491"/>
        <v>17.2</v>
      </c>
      <c r="BP574">
        <f t="shared" si="492"/>
        <v>4.12</v>
      </c>
      <c r="BR574">
        <f t="shared" ca="1" si="493"/>
        <v>0.96113989488444962</v>
      </c>
      <c r="BS574">
        <f t="shared" ca="1" si="494"/>
        <v>2.301439588151581</v>
      </c>
      <c r="BU574">
        <f t="shared" ca="1" si="495"/>
        <v>381.63948836672472</v>
      </c>
      <c r="BV574">
        <f t="shared" ca="1" si="496"/>
        <v>291.30873135180508</v>
      </c>
      <c r="BW574">
        <f t="shared" ca="1" si="497"/>
        <v>154.56990115939891</v>
      </c>
      <c r="BX574">
        <f t="shared" ca="1" si="498"/>
        <v>116.91508384606614</v>
      </c>
      <c r="BY574">
        <f t="shared" ca="1" si="499"/>
        <v>75.925682463417758</v>
      </c>
      <c r="BZ574">
        <f t="shared" ca="1" si="500"/>
        <v>68.920300927464595</v>
      </c>
      <c r="CA574">
        <f t="shared" ca="1" si="501"/>
        <v>39.81066256345548</v>
      </c>
      <c r="CB574">
        <f t="shared" ca="1" si="502"/>
        <v>20.031554068022373</v>
      </c>
      <c r="CC574">
        <f t="shared" ca="1" si="503"/>
        <v>5.1785952536450974</v>
      </c>
    </row>
    <row r="575" spans="14:81" x14ac:dyDescent="0.2">
      <c r="N575">
        <f t="shared" ca="1" si="448"/>
        <v>4.4117509125286398</v>
      </c>
      <c r="O575" s="1">
        <f t="shared" ca="1" si="449"/>
        <v>0.40548994039973341</v>
      </c>
      <c r="P575">
        <f t="shared" ca="1" si="450"/>
        <v>6.260972128906854E-3</v>
      </c>
      <c r="R575">
        <f t="shared" ca="1" si="451"/>
        <v>18.304182175264298</v>
      </c>
      <c r="S575" s="1">
        <f t="shared" ca="1" si="452"/>
        <v>1.1644887777976995</v>
      </c>
      <c r="T575">
        <f t="shared" ca="1" si="453"/>
        <v>0.13969339746659645</v>
      </c>
      <c r="V575">
        <f t="shared" ca="1" si="454"/>
        <v>39.843828651709011</v>
      </c>
      <c r="W575" s="1">
        <f t="shared" ca="1" si="455"/>
        <v>0.11029769826982871</v>
      </c>
      <c r="X575">
        <f t="shared" ca="1" si="456"/>
        <v>-0.26646904656082332</v>
      </c>
      <c r="Z575">
        <f t="shared" ca="1" si="457"/>
        <v>72.87276893501236</v>
      </c>
      <c r="AA575" s="1">
        <f t="shared" ca="1" si="458"/>
        <v>1.260260034182207</v>
      </c>
      <c r="AB575">
        <f t="shared" ca="1" si="459"/>
        <v>0.61250890083014586</v>
      </c>
      <c r="AD575">
        <f t="shared" ca="1" si="460"/>
        <v>77.431259646203728</v>
      </c>
      <c r="AE575" s="1">
        <f t="shared" ca="1" si="461"/>
        <v>-0.36588909986302554</v>
      </c>
      <c r="AF575">
        <f t="shared" ca="1" si="462"/>
        <v>-0.20285125393325076</v>
      </c>
      <c r="AH575">
        <f t="shared" ca="1" si="463"/>
        <v>120.90110574316634</v>
      </c>
      <c r="AI575" s="1">
        <f t="shared" ca="1" si="464"/>
        <v>-9.5811034216717328E-2</v>
      </c>
      <c r="AJ575">
        <f t="shared" ca="1" si="465"/>
        <v>-3.0832226169372756E-3</v>
      </c>
      <c r="AL575">
        <f t="shared" ca="1" si="466"/>
        <v>157.81430790085508</v>
      </c>
      <c r="AM575" s="1">
        <f t="shared" ca="1" si="467"/>
        <v>-1.9046278727469477</v>
      </c>
      <c r="AN575">
        <f t="shared" ca="1" si="468"/>
        <v>-0.28106422639796458</v>
      </c>
      <c r="AP575">
        <f t="shared" ca="1" si="469"/>
        <v>303.81242342284492</v>
      </c>
      <c r="AQ575" s="1">
        <f t="shared" ca="1" si="470"/>
        <v>1.3671449221879817</v>
      </c>
      <c r="AR575">
        <f t="shared" ca="1" si="471"/>
        <v>2.4452785006569036</v>
      </c>
      <c r="AT575">
        <f t="shared" ca="1" si="472"/>
        <v>388.55593326806144</v>
      </c>
      <c r="AU575" s="1">
        <f t="shared" ca="1" si="473"/>
        <v>0.82425072467579774</v>
      </c>
      <c r="AV575">
        <f t="shared" ca="1" si="474"/>
        <v>-2.2683174566143318</v>
      </c>
      <c r="AX575">
        <f t="shared" ca="1" si="475"/>
        <v>388.55593326806144</v>
      </c>
      <c r="AY575">
        <f t="shared" ca="1" si="476"/>
        <v>303.81242342284492</v>
      </c>
      <c r="AZ575">
        <f t="shared" ca="1" si="477"/>
        <v>157.81430790085508</v>
      </c>
      <c r="BA575">
        <f t="shared" ca="1" si="478"/>
        <v>120.90110574316634</v>
      </c>
      <c r="BB575">
        <f t="shared" ca="1" si="479"/>
        <v>77.431259646203728</v>
      </c>
      <c r="BC575">
        <f t="shared" ca="1" si="480"/>
        <v>72.87276893501236</v>
      </c>
      <c r="BD575">
        <f t="shared" ca="1" si="481"/>
        <v>39.843828651709011</v>
      </c>
      <c r="BE575">
        <f t="shared" ca="1" si="482"/>
        <v>18.304182175264298</v>
      </c>
      <c r="BF575">
        <f t="shared" ca="1" si="483"/>
        <v>4.4117509125286398</v>
      </c>
      <c r="BH575" s="3">
        <f t="shared" si="484"/>
        <v>377</v>
      </c>
      <c r="BI575">
        <f t="shared" si="485"/>
        <v>295.87</v>
      </c>
      <c r="BJ575">
        <f t="shared" si="486"/>
        <v>157.46</v>
      </c>
      <c r="BK575">
        <f t="shared" si="487"/>
        <v>115.2</v>
      </c>
      <c r="BL575">
        <f t="shared" si="488"/>
        <v>76.900000000000006</v>
      </c>
      <c r="BM575">
        <f t="shared" si="489"/>
        <v>72.75</v>
      </c>
      <c r="BN575">
        <f t="shared" si="490"/>
        <v>37.799999999999997</v>
      </c>
      <c r="BO575">
        <f t="shared" si="491"/>
        <v>17.2</v>
      </c>
      <c r="BP575">
        <f t="shared" si="492"/>
        <v>4.12</v>
      </c>
      <c r="BR575">
        <f t="shared" ca="1" si="493"/>
        <v>0.97219388435626652</v>
      </c>
      <c r="BS575">
        <f t="shared" ca="1" si="494"/>
        <v>0.36371357022905215</v>
      </c>
      <c r="BU575">
        <f t="shared" ca="1" si="495"/>
        <v>378.11541562378</v>
      </c>
      <c r="BV575">
        <f t="shared" ca="1" si="496"/>
        <v>295.7282936133754</v>
      </c>
      <c r="BW575">
        <f t="shared" ca="1" si="497"/>
        <v>153.78981857535717</v>
      </c>
      <c r="BX575">
        <f t="shared" ca="1" si="498"/>
        <v>117.90302918564566</v>
      </c>
      <c r="BY575">
        <f t="shared" ca="1" si="499"/>
        <v>75.641910656270483</v>
      </c>
      <c r="BZ575">
        <f t="shared" ca="1" si="500"/>
        <v>71.210173864955394</v>
      </c>
      <c r="CA575">
        <f t="shared" ca="1" si="501"/>
        <v>39.099640114759538</v>
      </c>
      <c r="CB575">
        <f t="shared" ca="1" si="502"/>
        <v>18.158927539163987</v>
      </c>
      <c r="CC575">
        <f t="shared" ca="1" si="503"/>
        <v>4.6527908266925735</v>
      </c>
    </row>
    <row r="576" spans="14:81" x14ac:dyDescent="0.2">
      <c r="N576">
        <f t="shared" ca="1" si="448"/>
        <v>2.5605347353577059</v>
      </c>
      <c r="O576" s="1">
        <f t="shared" ca="1" si="449"/>
        <v>-1.470148404207078</v>
      </c>
      <c r="P576">
        <f t="shared" ca="1" si="450"/>
        <v>3.0683139564783878E-2</v>
      </c>
      <c r="R576">
        <f t="shared" ca="1" si="451"/>
        <v>15.1117605602997</v>
      </c>
      <c r="S576" s="1">
        <f t="shared" ca="1" si="452"/>
        <v>-1.9307037384079107</v>
      </c>
      <c r="T576">
        <f t="shared" ca="1" si="453"/>
        <v>4.246429870761026E-2</v>
      </c>
      <c r="V576">
        <f t="shared" ca="1" si="454"/>
        <v>41.139572936741594</v>
      </c>
      <c r="W576" s="1">
        <f t="shared" ca="1" si="455"/>
        <v>1.1541502374666579</v>
      </c>
      <c r="X576">
        <f t="shared" ca="1" si="456"/>
        <v>-1.4577300725062137E-2</v>
      </c>
      <c r="Z576">
        <f t="shared" ca="1" si="457"/>
        <v>69.693950747429668</v>
      </c>
      <c r="AA576" s="1">
        <f t="shared" ca="1" si="458"/>
        <v>-0.60923425381975527</v>
      </c>
      <c r="AB576">
        <f t="shared" ca="1" si="459"/>
        <v>-0.69681499875058051</v>
      </c>
      <c r="AD576">
        <f t="shared" ca="1" si="460"/>
        <v>76.777669546112975</v>
      </c>
      <c r="AE576" s="1">
        <f t="shared" ca="1" si="461"/>
        <v>-1.4055089041074313</v>
      </c>
      <c r="AF576">
        <f t="shared" ca="1" si="462"/>
        <v>0.18317845022041412</v>
      </c>
      <c r="AH576">
        <f t="shared" ca="1" si="463"/>
        <v>122.48924758344403</v>
      </c>
      <c r="AI576" s="1">
        <f t="shared" ca="1" si="464"/>
        <v>1.4084651282185616</v>
      </c>
      <c r="AJ576">
        <f t="shared" ca="1" si="465"/>
        <v>8.0782455225459904E-2</v>
      </c>
      <c r="AL576">
        <f t="shared" ca="1" si="466"/>
        <v>157.81454605059747</v>
      </c>
      <c r="AM576" s="1">
        <f t="shared" ca="1" si="467"/>
        <v>-1.7749552281730598</v>
      </c>
      <c r="AN576">
        <f t="shared" ca="1" si="468"/>
        <v>-0.41049872122947106</v>
      </c>
      <c r="AP576">
        <f t="shared" ca="1" si="469"/>
        <v>303.9682416113306</v>
      </c>
      <c r="AQ576" s="1">
        <f t="shared" ca="1" si="470"/>
        <v>1.7960974908341938</v>
      </c>
      <c r="AR576">
        <f t="shared" ca="1" si="471"/>
        <v>2.1721441204963803</v>
      </c>
      <c r="AT576">
        <f t="shared" ca="1" si="472"/>
        <v>391.56129371658187</v>
      </c>
      <c r="AU576" s="1">
        <f t="shared" ca="1" si="473"/>
        <v>1.3171065770671446</v>
      </c>
      <c r="AV576">
        <f t="shared" ca="1" si="474"/>
        <v>0.24418713951472482</v>
      </c>
      <c r="AX576">
        <f t="shared" ca="1" si="475"/>
        <v>391.56129371658187</v>
      </c>
      <c r="AY576">
        <f t="shared" ca="1" si="476"/>
        <v>303.9682416113306</v>
      </c>
      <c r="AZ576">
        <f t="shared" ca="1" si="477"/>
        <v>157.81454605059747</v>
      </c>
      <c r="BA576">
        <f t="shared" ca="1" si="478"/>
        <v>122.48924758344403</v>
      </c>
      <c r="BB576">
        <f t="shared" ca="1" si="479"/>
        <v>76.777669546112975</v>
      </c>
      <c r="BC576">
        <f t="shared" ca="1" si="480"/>
        <v>69.693950747429668</v>
      </c>
      <c r="BD576">
        <f t="shared" ca="1" si="481"/>
        <v>41.139572936741594</v>
      </c>
      <c r="BE576">
        <f t="shared" ca="1" si="482"/>
        <v>15.1117605602997</v>
      </c>
      <c r="BF576">
        <f t="shared" ca="1" si="483"/>
        <v>2.5605347353577059</v>
      </c>
      <c r="BH576" s="3">
        <f t="shared" si="484"/>
        <v>377</v>
      </c>
      <c r="BI576">
        <f t="shared" si="485"/>
        <v>295.87</v>
      </c>
      <c r="BJ576">
        <f t="shared" si="486"/>
        <v>157.46</v>
      </c>
      <c r="BK576">
        <f t="shared" si="487"/>
        <v>115.2</v>
      </c>
      <c r="BL576">
        <f t="shared" si="488"/>
        <v>76.900000000000006</v>
      </c>
      <c r="BM576">
        <f t="shared" si="489"/>
        <v>72.75</v>
      </c>
      <c r="BN576">
        <f t="shared" si="490"/>
        <v>37.799999999999997</v>
      </c>
      <c r="BO576">
        <f t="shared" si="491"/>
        <v>17.2</v>
      </c>
      <c r="BP576">
        <f t="shared" si="492"/>
        <v>4.12</v>
      </c>
      <c r="BR576">
        <f t="shared" ca="1" si="493"/>
        <v>0.96181331911276957</v>
      </c>
      <c r="BS576">
        <f t="shared" ca="1" si="494"/>
        <v>2.0317903902284229</v>
      </c>
      <c r="BU576">
        <f t="shared" ca="1" si="495"/>
        <v>378.64065793586406</v>
      </c>
      <c r="BV576">
        <f t="shared" ca="1" si="496"/>
        <v>294.39249375929461</v>
      </c>
      <c r="BW576">
        <f t="shared" ca="1" si="497"/>
        <v>153.81992273142859</v>
      </c>
      <c r="BX576">
        <f t="shared" ca="1" si="498"/>
        <v>119.84358016408652</v>
      </c>
      <c r="BY576">
        <f t="shared" ca="1" si="499"/>
        <v>75.877575570118751</v>
      </c>
      <c r="BZ576">
        <f t="shared" ca="1" si="500"/>
        <v>69.06436048069564</v>
      </c>
      <c r="CA576">
        <f t="shared" ca="1" si="501"/>
        <v>41.600379583397725</v>
      </c>
      <c r="CB576">
        <f t="shared" ca="1" si="502"/>
        <v>16.566482972367723</v>
      </c>
      <c r="CC576">
        <f t="shared" ca="1" si="503"/>
        <v>4.4945468027463544</v>
      </c>
    </row>
    <row r="577" spans="14:81" x14ac:dyDescent="0.2">
      <c r="N577">
        <f t="shared" ca="1" si="448"/>
        <v>3.8223131476742576</v>
      </c>
      <c r="O577" s="1">
        <f t="shared" ca="1" si="449"/>
        <v>-0.1683706587270577</v>
      </c>
      <c r="P577">
        <f t="shared" ca="1" si="450"/>
        <v>-9.3161935986848556E-3</v>
      </c>
      <c r="R577">
        <f t="shared" ca="1" si="451"/>
        <v>19.000242962001856</v>
      </c>
      <c r="S577" s="1">
        <f t="shared" ca="1" si="452"/>
        <v>1.8712876892722594</v>
      </c>
      <c r="T577">
        <f t="shared" ca="1" si="453"/>
        <v>0.12895527272959958</v>
      </c>
      <c r="V577">
        <f t="shared" ca="1" si="454"/>
        <v>37.847032406739586</v>
      </c>
      <c r="W577" s="1">
        <f t="shared" ca="1" si="455"/>
        <v>-1.799772089090053</v>
      </c>
      <c r="X577">
        <f t="shared" ca="1" si="456"/>
        <v>-0.35319550417036105</v>
      </c>
      <c r="Z577">
        <f t="shared" ca="1" si="457"/>
        <v>71.931243815923921</v>
      </c>
      <c r="AA577" s="1">
        <f t="shared" ca="1" si="458"/>
        <v>0.44368673634353906</v>
      </c>
      <c r="AB577">
        <f t="shared" ca="1" si="459"/>
        <v>0.48755707958038519</v>
      </c>
      <c r="AD577">
        <f t="shared" ca="1" si="460"/>
        <v>77.855863876677219</v>
      </c>
      <c r="AE577" s="1">
        <f t="shared" ca="1" si="461"/>
        <v>-0.86380994843329661</v>
      </c>
      <c r="AF577">
        <f t="shared" ca="1" si="462"/>
        <v>0.71967382511052547</v>
      </c>
      <c r="AH577">
        <f t="shared" ca="1" si="463"/>
        <v>122.35391442502298</v>
      </c>
      <c r="AI577" s="1">
        <f t="shared" ca="1" si="464"/>
        <v>1.5388182525285892</v>
      </c>
      <c r="AJ577">
        <f t="shared" ca="1" si="465"/>
        <v>-0.18490382750560364</v>
      </c>
      <c r="AL577">
        <f t="shared" ca="1" si="466"/>
        <v>161.16017299744536</v>
      </c>
      <c r="AM577" s="1">
        <f t="shared" ca="1" si="467"/>
        <v>1.7542049386465575</v>
      </c>
      <c r="AN577">
        <f t="shared" ca="1" si="468"/>
        <v>-0.59403194120120162</v>
      </c>
      <c r="AP577">
        <f t="shared" ca="1" si="469"/>
        <v>299.54864435042418</v>
      </c>
      <c r="AQ577" s="1">
        <f t="shared" ca="1" si="470"/>
        <v>-1.77037354360986</v>
      </c>
      <c r="AR577">
        <f t="shared" ca="1" si="471"/>
        <v>1.3190178940340589</v>
      </c>
      <c r="AT577">
        <f t="shared" ca="1" si="472"/>
        <v>391.29892447468666</v>
      </c>
      <c r="AU577" s="1">
        <f t="shared" ca="1" si="473"/>
        <v>-0.26931231347547691</v>
      </c>
      <c r="AV577">
        <f t="shared" ca="1" si="474"/>
        <v>1.5682367881621713</v>
      </c>
      <c r="AX577">
        <f t="shared" ca="1" si="475"/>
        <v>391.29892447468666</v>
      </c>
      <c r="AY577">
        <f t="shared" ca="1" si="476"/>
        <v>299.54864435042418</v>
      </c>
      <c r="AZ577">
        <f t="shared" ca="1" si="477"/>
        <v>161.16017299744536</v>
      </c>
      <c r="BA577">
        <f t="shared" ca="1" si="478"/>
        <v>122.35391442502298</v>
      </c>
      <c r="BB577">
        <f t="shared" ca="1" si="479"/>
        <v>77.855863876677219</v>
      </c>
      <c r="BC577">
        <f t="shared" ca="1" si="480"/>
        <v>71.931243815923921</v>
      </c>
      <c r="BD577">
        <f t="shared" ca="1" si="481"/>
        <v>37.847032406739586</v>
      </c>
      <c r="BE577">
        <f t="shared" ca="1" si="482"/>
        <v>19.000242962001856</v>
      </c>
      <c r="BF577">
        <f t="shared" ca="1" si="483"/>
        <v>3.8223131476742576</v>
      </c>
      <c r="BH577" s="3">
        <f t="shared" si="484"/>
        <v>377</v>
      </c>
      <c r="BI577">
        <f t="shared" si="485"/>
        <v>295.87</v>
      </c>
      <c r="BJ577">
        <f t="shared" si="486"/>
        <v>157.46</v>
      </c>
      <c r="BK577">
        <f t="shared" si="487"/>
        <v>115.2</v>
      </c>
      <c r="BL577">
        <f t="shared" si="488"/>
        <v>76.900000000000006</v>
      </c>
      <c r="BM577">
        <f t="shared" si="489"/>
        <v>72.75</v>
      </c>
      <c r="BN577">
        <f t="shared" si="490"/>
        <v>37.799999999999997</v>
      </c>
      <c r="BO577">
        <f t="shared" si="491"/>
        <v>17.2</v>
      </c>
      <c r="BP577">
        <f t="shared" si="492"/>
        <v>4.12</v>
      </c>
      <c r="BR577">
        <f t="shared" ca="1" si="493"/>
        <v>0.97017151580276506</v>
      </c>
      <c r="BS577">
        <f t="shared" ca="1" si="494"/>
        <v>0.53588700513886067</v>
      </c>
      <c r="BU577">
        <f t="shared" ca="1" si="495"/>
        <v>380.16295769473732</v>
      </c>
      <c r="BV577">
        <f t="shared" ca="1" si="496"/>
        <v>291.14944935125328</v>
      </c>
      <c r="BW577">
        <f t="shared" ca="1" si="497"/>
        <v>156.88889632910627</v>
      </c>
      <c r="BX577">
        <f t="shared" ca="1" si="498"/>
        <v>119.2401696272652</v>
      </c>
      <c r="BY577">
        <f t="shared" ca="1" si="499"/>
        <v>76.069428476508534</v>
      </c>
      <c r="BZ577">
        <f t="shared" ca="1" si="500"/>
        <v>70.321530851612039</v>
      </c>
      <c r="CA577">
        <f t="shared" ca="1" si="501"/>
        <v>37.253999803821777</v>
      </c>
      <c r="CB577">
        <f t="shared" ca="1" si="502"/>
        <v>18.969381520205019</v>
      </c>
      <c r="CC577">
        <f t="shared" ca="1" si="503"/>
        <v>4.2441863454908333</v>
      </c>
    </row>
    <row r="578" spans="14:81" x14ac:dyDescent="0.2">
      <c r="N578">
        <f t="shared" ca="1" si="448"/>
        <v>5.3487185063340954</v>
      </c>
      <c r="O578" s="1">
        <f t="shared" ca="1" si="449"/>
        <v>1.3872441124753792</v>
      </c>
      <c r="P578">
        <f t="shared" ca="1" si="450"/>
        <v>-3.8525606141283718E-2</v>
      </c>
      <c r="R578">
        <f t="shared" ca="1" si="451"/>
        <v>16.534729830911498</v>
      </c>
      <c r="S578" s="1">
        <f t="shared" ca="1" si="452"/>
        <v>-0.4515217185179643</v>
      </c>
      <c r="T578">
        <f t="shared" ca="1" si="453"/>
        <v>-1.3748450570537779E-2</v>
      </c>
      <c r="V578">
        <f t="shared" ca="1" si="454"/>
        <v>38.622607111965962</v>
      </c>
      <c r="W578" s="1">
        <f t="shared" ca="1" si="455"/>
        <v>-1.1754581314864692</v>
      </c>
      <c r="X578">
        <f t="shared" ca="1" si="456"/>
        <v>-0.2019347565475659</v>
      </c>
      <c r="Z578">
        <f t="shared" ca="1" si="457"/>
        <v>70.466131169532289</v>
      </c>
      <c r="AA578" s="1">
        <f t="shared" ca="1" si="458"/>
        <v>0.1004253523530596</v>
      </c>
      <c r="AB578">
        <f t="shared" ca="1" si="459"/>
        <v>-0.63429418282077066</v>
      </c>
      <c r="AD578">
        <f t="shared" ca="1" si="460"/>
        <v>77.174039275101563</v>
      </c>
      <c r="AE578" s="1">
        <f t="shared" ca="1" si="461"/>
        <v>-0.39971602157545227</v>
      </c>
      <c r="AF578">
        <f t="shared" ca="1" si="462"/>
        <v>-0.42624470332297276</v>
      </c>
      <c r="AH578">
        <f t="shared" ca="1" si="463"/>
        <v>121.58692265727244</v>
      </c>
      <c r="AI578" s="1">
        <f t="shared" ca="1" si="464"/>
        <v>0.79681559252475953</v>
      </c>
      <c r="AJ578">
        <f t="shared" ca="1" si="465"/>
        <v>-0.20989293525232533</v>
      </c>
      <c r="AL578">
        <f t="shared" ca="1" si="466"/>
        <v>160.17063674901067</v>
      </c>
      <c r="AM578" s="1">
        <f t="shared" ca="1" si="467"/>
        <v>-0.95528807203324817</v>
      </c>
      <c r="AN578">
        <f t="shared" ca="1" si="468"/>
        <v>1.1259248210439097</v>
      </c>
      <c r="AP578">
        <f t="shared" ca="1" si="469"/>
        <v>301.97594099809771</v>
      </c>
      <c r="AQ578" s="1">
        <f t="shared" ca="1" si="470"/>
        <v>-1.0204610398362735</v>
      </c>
      <c r="AR578">
        <f t="shared" ca="1" si="471"/>
        <v>2.9964020379339917</v>
      </c>
      <c r="AT578">
        <f t="shared" ca="1" si="472"/>
        <v>387.82667759670011</v>
      </c>
      <c r="AU578" s="1">
        <f t="shared" ca="1" si="473"/>
        <v>1.6757672614162011</v>
      </c>
      <c r="AV578">
        <f t="shared" ca="1" si="474"/>
        <v>-3.8490896647160744</v>
      </c>
      <c r="AX578">
        <f t="shared" ca="1" si="475"/>
        <v>387.82667759670011</v>
      </c>
      <c r="AY578">
        <f t="shared" ca="1" si="476"/>
        <v>301.97594099809771</v>
      </c>
      <c r="AZ578">
        <f t="shared" ca="1" si="477"/>
        <v>160.17063674901067</v>
      </c>
      <c r="BA578">
        <f t="shared" ca="1" si="478"/>
        <v>121.58692265727244</v>
      </c>
      <c r="BB578">
        <f t="shared" ca="1" si="479"/>
        <v>77.174039275101563</v>
      </c>
      <c r="BC578">
        <f t="shared" ca="1" si="480"/>
        <v>70.466131169532289</v>
      </c>
      <c r="BD578">
        <f t="shared" ca="1" si="481"/>
        <v>38.622607111965962</v>
      </c>
      <c r="BE578">
        <f t="shared" ca="1" si="482"/>
        <v>16.534729830911498</v>
      </c>
      <c r="BF578">
        <f t="shared" ca="1" si="483"/>
        <v>5.3487185063340954</v>
      </c>
      <c r="BH578" s="3">
        <f t="shared" si="484"/>
        <v>377</v>
      </c>
      <c r="BI578">
        <f t="shared" si="485"/>
        <v>295.87</v>
      </c>
      <c r="BJ578">
        <f t="shared" si="486"/>
        <v>157.46</v>
      </c>
      <c r="BK578">
        <f t="shared" si="487"/>
        <v>115.2</v>
      </c>
      <c r="BL578">
        <f t="shared" si="488"/>
        <v>76.900000000000006</v>
      </c>
      <c r="BM578">
        <f t="shared" si="489"/>
        <v>72.75</v>
      </c>
      <c r="BN578">
        <f t="shared" si="490"/>
        <v>37.799999999999997</v>
      </c>
      <c r="BO578">
        <f t="shared" si="491"/>
        <v>17.2</v>
      </c>
      <c r="BP578">
        <f t="shared" si="492"/>
        <v>4.12</v>
      </c>
      <c r="BR578">
        <f t="shared" ca="1" si="493"/>
        <v>0.97280307598793736</v>
      </c>
      <c r="BS578">
        <f t="shared" ca="1" si="494"/>
        <v>0.7419979475941858</v>
      </c>
      <c r="BU578">
        <f t="shared" ca="1" si="495"/>
        <v>378.02098286384614</v>
      </c>
      <c r="BV578">
        <f t="shared" ca="1" si="496"/>
        <v>294.50512222489556</v>
      </c>
      <c r="BW578">
        <f t="shared" ca="1" si="497"/>
        <v>156.55648605997834</v>
      </c>
      <c r="BX578">
        <f t="shared" ca="1" si="498"/>
        <v>119.02213030849624</v>
      </c>
      <c r="BY578">
        <f t="shared" ca="1" si="499"/>
        <v>75.817140740826872</v>
      </c>
      <c r="BZ578">
        <f t="shared" ca="1" si="500"/>
        <v>69.291667102284663</v>
      </c>
      <c r="CA578">
        <f t="shared" ca="1" si="501"/>
        <v>38.314188948788257</v>
      </c>
      <c r="CB578">
        <f t="shared" ca="1" si="502"/>
        <v>16.827033987734399</v>
      </c>
      <c r="CC578">
        <f t="shared" ca="1" si="503"/>
        <v>5.9452477631495997</v>
      </c>
    </row>
    <row r="579" spans="14:81" x14ac:dyDescent="0.2">
      <c r="N579">
        <f t="shared" ca="1" si="448"/>
        <v>5.3383784848051121</v>
      </c>
      <c r="O579" s="1">
        <f t="shared" ca="1" si="449"/>
        <v>1.3123395304489751</v>
      </c>
      <c r="P579">
        <f t="shared" ca="1" si="450"/>
        <v>2.6038954356136866E-2</v>
      </c>
      <c r="R579">
        <f t="shared" ca="1" si="451"/>
        <v>17.116737814759425</v>
      </c>
      <c r="S579" s="1">
        <f t="shared" ca="1" si="452"/>
        <v>7.8919811809756268E-2</v>
      </c>
      <c r="T579">
        <f t="shared" ca="1" si="453"/>
        <v>3.7818002949669166E-2</v>
      </c>
      <c r="V579">
        <f t="shared" ca="1" si="454"/>
        <v>38.804727944978346</v>
      </c>
      <c r="W579" s="1">
        <f t="shared" ca="1" si="455"/>
        <v>-0.83480296081062022</v>
      </c>
      <c r="X579">
        <f t="shared" ca="1" si="456"/>
        <v>-0.36046909421103623</v>
      </c>
      <c r="Z579">
        <f t="shared" ca="1" si="457"/>
        <v>70.896809530849964</v>
      </c>
      <c r="AA579" s="1">
        <f t="shared" ca="1" si="458"/>
        <v>-0.29444395437022042</v>
      </c>
      <c r="AB579">
        <f t="shared" ca="1" si="459"/>
        <v>0.19125348522019003</v>
      </c>
      <c r="AD579">
        <f t="shared" ca="1" si="460"/>
        <v>79.337534582353626</v>
      </c>
      <c r="AE579" s="1">
        <f t="shared" ca="1" si="461"/>
        <v>1.3571709537902521</v>
      </c>
      <c r="AF579">
        <f t="shared" ca="1" si="462"/>
        <v>-1.9636371436615008E-2</v>
      </c>
      <c r="AH579">
        <f t="shared" ca="1" si="463"/>
        <v>120.40679753229635</v>
      </c>
      <c r="AI579" s="1">
        <f t="shared" ca="1" si="464"/>
        <v>-1.4584179902816716</v>
      </c>
      <c r="AJ579">
        <f t="shared" ca="1" si="465"/>
        <v>0.86521552257803114</v>
      </c>
      <c r="AL579">
        <f t="shared" ca="1" si="466"/>
        <v>160.35976645026548</v>
      </c>
      <c r="AM579" s="1">
        <f t="shared" ca="1" si="467"/>
        <v>1.0548637536752059</v>
      </c>
      <c r="AN579">
        <f t="shared" ca="1" si="468"/>
        <v>-0.69509730340971998</v>
      </c>
      <c r="AP579">
        <f t="shared" ca="1" si="469"/>
        <v>297.58793988144129</v>
      </c>
      <c r="AQ579" s="1">
        <f t="shared" ca="1" si="470"/>
        <v>-0.27519853665742477</v>
      </c>
      <c r="AR579">
        <f t="shared" ca="1" si="471"/>
        <v>-2.1368615819012913</v>
      </c>
      <c r="AT579">
        <f t="shared" ca="1" si="472"/>
        <v>390.98430313205915</v>
      </c>
      <c r="AU579" s="1">
        <f t="shared" ca="1" si="473"/>
        <v>1.9107585107436429</v>
      </c>
      <c r="AV579">
        <f t="shared" ca="1" si="474"/>
        <v>-0.92645537868443917</v>
      </c>
      <c r="AX579">
        <f t="shared" ca="1" si="475"/>
        <v>390.98430313205915</v>
      </c>
      <c r="AY579">
        <f t="shared" ca="1" si="476"/>
        <v>297.58793988144129</v>
      </c>
      <c r="AZ579">
        <f t="shared" ca="1" si="477"/>
        <v>160.35976645026548</v>
      </c>
      <c r="BA579">
        <f t="shared" ca="1" si="478"/>
        <v>120.40679753229635</v>
      </c>
      <c r="BB579">
        <f t="shared" ca="1" si="479"/>
        <v>79.337534582353626</v>
      </c>
      <c r="BC579">
        <f t="shared" ca="1" si="480"/>
        <v>70.896809530849964</v>
      </c>
      <c r="BD579">
        <f t="shared" ca="1" si="481"/>
        <v>38.804727944978346</v>
      </c>
      <c r="BE579">
        <f t="shared" ca="1" si="482"/>
        <v>17.116737814759425</v>
      </c>
      <c r="BF579">
        <f t="shared" ca="1" si="483"/>
        <v>5.3383784848051121</v>
      </c>
      <c r="BH579" s="3">
        <f t="shared" si="484"/>
        <v>377</v>
      </c>
      <c r="BI579">
        <f t="shared" si="485"/>
        <v>295.87</v>
      </c>
      <c r="BJ579">
        <f t="shared" si="486"/>
        <v>157.46</v>
      </c>
      <c r="BK579">
        <f t="shared" si="487"/>
        <v>115.2</v>
      </c>
      <c r="BL579">
        <f t="shared" si="488"/>
        <v>76.900000000000006</v>
      </c>
      <c r="BM579">
        <f t="shared" si="489"/>
        <v>72.75</v>
      </c>
      <c r="BN579">
        <f t="shared" si="490"/>
        <v>37.799999999999997</v>
      </c>
      <c r="BO579">
        <f t="shared" si="491"/>
        <v>17.2</v>
      </c>
      <c r="BP579">
        <f t="shared" si="492"/>
        <v>4.12</v>
      </c>
      <c r="BR579">
        <f t="shared" ca="1" si="493"/>
        <v>0.97357575144834618</v>
      </c>
      <c r="BS579">
        <f t="shared" ca="1" si="494"/>
        <v>0.51884769037934575</v>
      </c>
      <c r="BU579">
        <f t="shared" ca="1" si="495"/>
        <v>381.17168441668179</v>
      </c>
      <c r="BV579">
        <f t="shared" ca="1" si="496"/>
        <v>290.24324988241881</v>
      </c>
      <c r="BW579">
        <f t="shared" ca="1" si="497"/>
        <v>156.64122781427787</v>
      </c>
      <c r="BX579">
        <f t="shared" ca="1" si="498"/>
        <v>117.74398607737365</v>
      </c>
      <c r="BY579">
        <f t="shared" ca="1" si="499"/>
        <v>77.759947539453435</v>
      </c>
      <c r="BZ579">
        <f t="shared" ca="1" si="500"/>
        <v>69.542262304666878</v>
      </c>
      <c r="CA579">
        <f t="shared" ca="1" si="501"/>
        <v>38.298189859160274</v>
      </c>
      <c r="CB579">
        <f t="shared" ca="1" si="502"/>
        <v>17.183288570728077</v>
      </c>
      <c r="CC579">
        <f t="shared" ca="1" si="503"/>
        <v>5.7161635352391666</v>
      </c>
    </row>
    <row r="580" spans="14:81" x14ac:dyDescent="0.2">
      <c r="N580">
        <f t="shared" ca="1" si="448"/>
        <v>3.8637981900927536</v>
      </c>
      <c r="O580" s="1">
        <f t="shared" ca="1" si="449"/>
        <v>-0.1502327850975167</v>
      </c>
      <c r="P580">
        <f t="shared" ca="1" si="450"/>
        <v>1.4030975190270224E-2</v>
      </c>
      <c r="R580">
        <f t="shared" ca="1" si="451"/>
        <v>18.208047239357672</v>
      </c>
      <c r="S580" s="1">
        <f t="shared" ca="1" si="452"/>
        <v>1.3703428752549356</v>
      </c>
      <c r="T580">
        <f t="shared" ca="1" si="453"/>
        <v>-0.16229563589726193</v>
      </c>
      <c r="V580">
        <f t="shared" ca="1" si="454"/>
        <v>40.794793841181125</v>
      </c>
      <c r="W580" s="1">
        <f t="shared" ca="1" si="455"/>
        <v>1.1818504032086938</v>
      </c>
      <c r="X580">
        <f t="shared" ca="1" si="456"/>
        <v>-0.38705656202756772</v>
      </c>
      <c r="Z580">
        <f t="shared" ca="1" si="457"/>
        <v>71.646756627089459</v>
      </c>
      <c r="AA580" s="1">
        <f t="shared" ca="1" si="458"/>
        <v>0.25873137734294582</v>
      </c>
      <c r="AB580">
        <f t="shared" ca="1" si="459"/>
        <v>0.38802524974652464</v>
      </c>
      <c r="AD580">
        <f t="shared" ca="1" si="460"/>
        <v>78.279494113630463</v>
      </c>
      <c r="AE580" s="1">
        <f t="shared" ca="1" si="461"/>
        <v>0.2162784952465584</v>
      </c>
      <c r="AF580">
        <f t="shared" ca="1" si="462"/>
        <v>6.3215618383908767E-2</v>
      </c>
      <c r="AH580">
        <f t="shared" ca="1" si="463"/>
        <v>119.25688559832322</v>
      </c>
      <c r="AI580" s="1">
        <f t="shared" ca="1" si="464"/>
        <v>-0.71754044944334217</v>
      </c>
      <c r="AJ580">
        <f t="shared" ca="1" si="465"/>
        <v>-1.0255739522334315</v>
      </c>
      <c r="AL580">
        <f t="shared" ca="1" si="466"/>
        <v>160.69245354794501</v>
      </c>
      <c r="AM580" s="1">
        <f t="shared" ca="1" si="467"/>
        <v>0.45957959329415932</v>
      </c>
      <c r="AN580">
        <f t="shared" ca="1" si="468"/>
        <v>0.23287395465084448</v>
      </c>
      <c r="AP580">
        <f t="shared" ca="1" si="469"/>
        <v>299.84583557727217</v>
      </c>
      <c r="AQ580" s="1">
        <f t="shared" ca="1" si="470"/>
        <v>-0.5511802348047854</v>
      </c>
      <c r="AR580">
        <f t="shared" ca="1" si="471"/>
        <v>0.39701581207696091</v>
      </c>
      <c r="AT580">
        <f t="shared" ca="1" si="472"/>
        <v>388.31403578136741</v>
      </c>
      <c r="AU580" s="1">
        <f t="shared" ca="1" si="473"/>
        <v>-0.73756375428517806</v>
      </c>
      <c r="AV580">
        <f t="shared" ca="1" si="474"/>
        <v>-0.94840046434740488</v>
      </c>
      <c r="AX580">
        <f t="shared" ca="1" si="475"/>
        <v>388.31403578136741</v>
      </c>
      <c r="AY580">
        <f t="shared" ca="1" si="476"/>
        <v>299.84583557727217</v>
      </c>
      <c r="AZ580">
        <f t="shared" ca="1" si="477"/>
        <v>160.69245354794501</v>
      </c>
      <c r="BA580">
        <f t="shared" ca="1" si="478"/>
        <v>119.25688559832322</v>
      </c>
      <c r="BB580">
        <f t="shared" ca="1" si="479"/>
        <v>78.279494113630463</v>
      </c>
      <c r="BC580">
        <f t="shared" ca="1" si="480"/>
        <v>71.646756627089459</v>
      </c>
      <c r="BD580">
        <f t="shared" ca="1" si="481"/>
        <v>40.794793841181125</v>
      </c>
      <c r="BE580">
        <f t="shared" ca="1" si="482"/>
        <v>18.208047239357672</v>
      </c>
      <c r="BF580">
        <f t="shared" ca="1" si="483"/>
        <v>3.8637981900927536</v>
      </c>
      <c r="BH580" s="3">
        <f t="shared" si="484"/>
        <v>377</v>
      </c>
      <c r="BI580">
        <f t="shared" si="485"/>
        <v>295.87</v>
      </c>
      <c r="BJ580">
        <f t="shared" si="486"/>
        <v>157.46</v>
      </c>
      <c r="BK580">
        <f t="shared" si="487"/>
        <v>115.2</v>
      </c>
      <c r="BL580">
        <f t="shared" si="488"/>
        <v>76.900000000000006</v>
      </c>
      <c r="BM580">
        <f t="shared" si="489"/>
        <v>72.75</v>
      </c>
      <c r="BN580">
        <f t="shared" si="490"/>
        <v>37.799999999999997</v>
      </c>
      <c r="BO580">
        <f t="shared" si="491"/>
        <v>17.2</v>
      </c>
      <c r="BP580">
        <f t="shared" si="492"/>
        <v>4.12</v>
      </c>
      <c r="BR580">
        <f t="shared" ca="1" si="493"/>
        <v>0.97650884741836697</v>
      </c>
      <c r="BS580">
        <f t="shared" ca="1" si="494"/>
        <v>0.12651676788212285</v>
      </c>
      <c r="BU580">
        <f t="shared" ca="1" si="495"/>
        <v>379.31860828511969</v>
      </c>
      <c r="BV580">
        <f t="shared" ca="1" si="496"/>
        <v>292.92862807064137</v>
      </c>
      <c r="BW580">
        <f t="shared" ca="1" si="497"/>
        <v>157.04411937081537</v>
      </c>
      <c r="BX580">
        <f t="shared" ca="1" si="498"/>
        <v>116.58192067020478</v>
      </c>
      <c r="BY580">
        <f t="shared" ca="1" si="499"/>
        <v>76.567135341276241</v>
      </c>
      <c r="BZ580">
        <f t="shared" ca="1" si="500"/>
        <v>70.090208503065497</v>
      </c>
      <c r="CA580">
        <f t="shared" ca="1" si="501"/>
        <v>39.962993882403801</v>
      </c>
      <c r="CB580">
        <f t="shared" ca="1" si="502"/>
        <v>17.90683599132646</v>
      </c>
      <c r="CC580">
        <f t="shared" ca="1" si="503"/>
        <v>3.89954988514677</v>
      </c>
    </row>
    <row r="581" spans="14:81" x14ac:dyDescent="0.2">
      <c r="N581">
        <f t="shared" ref="N581:N644" ca="1" si="504">SUM($J$3,O581,P581)</f>
        <v>4.4173801814215095</v>
      </c>
      <c r="O581" s="1">
        <f t="shared" ref="O581:O644" ca="1" si="505">RAND()*$B$5-$B$5/2</f>
        <v>0.38819581631217392</v>
      </c>
      <c r="P581">
        <f t="shared" ref="P581:P644" ca="1" si="506">RAND()*(2*$B$3*$J$3)-$B$3*$J$3</f>
        <v>2.9184365109335454E-2</v>
      </c>
      <c r="R581">
        <f t="shared" ref="R581:R644" ca="1" si="507">SUM($J$4,S581,T581)</f>
        <v>16.911419927328371</v>
      </c>
      <c r="S581" s="1">
        <f t="shared" ref="S581:S644" ca="1" si="508">RAND()*$B$5-$B$5/2</f>
        <v>-0.14574899453354373</v>
      </c>
      <c r="T581">
        <f t="shared" ref="T581:T644" ca="1" si="509">RAND()*(2*$B$3*$J$4)-$B$3*$J$4</f>
        <v>5.716892186191444E-2</v>
      </c>
      <c r="V581">
        <f t="shared" ref="V581:V644" ca="1" si="510">SUM($J$5,W581,X581)</f>
        <v>38.685327381776013</v>
      </c>
      <c r="W581" s="1">
        <f t="shared" ref="W581:W644" ca="1" si="511">RAND()*$B$5-$B$5/2</f>
        <v>-1.5876936729977862</v>
      </c>
      <c r="X581">
        <f t="shared" ref="X581:X644" ca="1" si="512">RAND()*(2*$B$3*$J$5)-$B$3*$J$5</f>
        <v>0.27302105477379823</v>
      </c>
      <c r="Z581">
        <f t="shared" ref="Z581:Z644" ca="1" si="513">SUM($J$6,AA581,AB581)</f>
        <v>70.576820493111825</v>
      </c>
      <c r="AA581" s="1">
        <f t="shared" ref="AA581:AA644" ca="1" si="514">RAND()*$B$5-$B$5/2</f>
        <v>-0.77085975590821931</v>
      </c>
      <c r="AB581">
        <f t="shared" ref="AB581:AB644" ca="1" si="515">RAND()*(2*$B$3*$J$6)-$B$3*$J$6</f>
        <v>0.34768024902005124</v>
      </c>
      <c r="AD581">
        <f t="shared" ref="AD581:AD644" ca="1" si="516">SUM($J$7,AE581,AF581)</f>
        <v>79.110843929925025</v>
      </c>
      <c r="AE581" s="1">
        <f t="shared" ref="AE581:AE644" ca="1" si="517">RAND()*$B$5-$B$5/2</f>
        <v>1.3900083877849423</v>
      </c>
      <c r="AF581">
        <f t="shared" ref="AF581:AF644" ca="1" si="518">RAND()*(2*$B$3*$J$7)-$B$3*$J$7</f>
        <v>-0.27916445785992672</v>
      </c>
      <c r="AH581">
        <f t="shared" ref="AH581:AH644" ca="1" si="519">SUM($J$8,AI581,AJ581)</f>
        <v>122.41737092256153</v>
      </c>
      <c r="AI581" s="1">
        <f t="shared" ref="AI581:AI644" ca="1" si="520">RAND()*$B$5-$B$5/2</f>
        <v>1.3122383062889624</v>
      </c>
      <c r="AJ581">
        <f t="shared" ref="AJ581:AJ644" ca="1" si="521">RAND()*(2*$B$3*$J$8)-$B$3*$J$8</f>
        <v>0.10513261627257031</v>
      </c>
      <c r="AL581">
        <f t="shared" ref="AL581:AL644" ca="1" si="522">SUM($J$9,AM581,AN581)</f>
        <v>160.03257305303393</v>
      </c>
      <c r="AM581" s="1">
        <f t="shared" ref="AM581:AM644" ca="1" si="523">RAND()*$B$5-$B$5/2</f>
        <v>-1.435555874842747</v>
      </c>
      <c r="AN581">
        <f t="shared" ref="AN581:AN644" ca="1" si="524">RAND()*(2*$B$3*$J$9)-$B$3*$J$9</f>
        <v>1.4681289278766636</v>
      </c>
      <c r="AP581">
        <f t="shared" ref="AP581:AP644" ca="1" si="525">SUM($J$10,AQ581,AR581)</f>
        <v>302.44863972430846</v>
      </c>
      <c r="AQ581" s="1">
        <f t="shared" ref="AQ581:AQ644" ca="1" si="526">RAND()*$B$5-$B$5/2</f>
        <v>-0.46474993706494949</v>
      </c>
      <c r="AR581">
        <f t="shared" ref="AR581:AR644" ca="1" si="527">RAND()*(2*$B$3*$J$10)-$B$3*$J$10</f>
        <v>2.9133896613734249</v>
      </c>
      <c r="AT581">
        <f t="shared" ref="AT581:AT644" ca="1" si="528">SUM($J$11,AU581,AV581)</f>
        <v>390.38848377835819</v>
      </c>
      <c r="AU581" s="1">
        <f t="shared" ref="AU581:AU644" ca="1" si="529">RAND()*$B$5-$B$5/2</f>
        <v>1.9208420634423731</v>
      </c>
      <c r="AV581">
        <f t="shared" ref="AV581:AV644" ca="1" si="530">RAND()*(2*$B$3*$J$11)-$B$3*$J$11</f>
        <v>-1.5323582850841966</v>
      </c>
      <c r="AX581">
        <f t="shared" ref="AX581:AX644" ca="1" si="531">SUM($J$11,AU581,AV581)</f>
        <v>390.38848377835819</v>
      </c>
      <c r="AY581">
        <f t="shared" ref="AY581:AY644" ca="1" si="532">SUM($J$10,AQ581,AR581)</f>
        <v>302.44863972430846</v>
      </c>
      <c r="AZ581">
        <f t="shared" ref="AZ581:AZ644" ca="1" si="533">SUM($J$9,AM581,AN581)</f>
        <v>160.03257305303393</v>
      </c>
      <c r="BA581">
        <f t="shared" ref="BA581:BA644" ca="1" si="534">SUM($J$8,AI581,AJ581)</f>
        <v>122.41737092256153</v>
      </c>
      <c r="BB581">
        <f t="shared" ref="BB581:BB644" ca="1" si="535">SUM($J$7,AE581,AF581)</f>
        <v>79.110843929925025</v>
      </c>
      <c r="BC581">
        <f t="shared" ref="BC581:BC644" ca="1" si="536">SUM($J$6,AA581,AB581)</f>
        <v>70.576820493111825</v>
      </c>
      <c r="BD581">
        <f t="shared" ref="BD581:BD644" ca="1" si="537">SUM($J$5,W581,X581)</f>
        <v>38.685327381776013</v>
      </c>
      <c r="BE581">
        <f t="shared" ref="BE581:BE644" ca="1" si="538">SUM($J$4,S581,T581)</f>
        <v>16.911419927328371</v>
      </c>
      <c r="BF581">
        <f t="shared" ref="BF581:BF644" ca="1" si="539">SUM($J$3,O581,P581)</f>
        <v>4.4173801814215095</v>
      </c>
      <c r="BH581" s="3">
        <f t="shared" ref="BH581:BH644" si="540">$I$11</f>
        <v>377</v>
      </c>
      <c r="BI581">
        <f t="shared" ref="BI581:BI644" si="541">$I$10</f>
        <v>295.87</v>
      </c>
      <c r="BJ581">
        <f t="shared" ref="BJ581:BJ644" si="542">$I$9</f>
        <v>157.46</v>
      </c>
      <c r="BK581">
        <f t="shared" ref="BK581:BK644" si="543">$I$8</f>
        <v>115.2</v>
      </c>
      <c r="BL581">
        <f t="shared" ref="BL581:BL644" si="544">$I$7</f>
        <v>76.900000000000006</v>
      </c>
      <c r="BM581">
        <f t="shared" ref="BM581:BM644" si="545">$I$6</f>
        <v>72.75</v>
      </c>
      <c r="BN581">
        <f t="shared" ref="BN581:BN644" si="546">$I$5</f>
        <v>37.799999999999997</v>
      </c>
      <c r="BO581">
        <f t="shared" ref="BO581:BO644" si="547">$I$4</f>
        <v>17.2</v>
      </c>
      <c r="BP581">
        <f t="shared" ref="BP581:BP644" si="548">$I$3</f>
        <v>4.12</v>
      </c>
      <c r="BR581">
        <f t="shared" ref="BR581:BR644" ca="1" si="549">SLOPE(BH581:BP581,AX581:BF581)</f>
        <v>0.96803277001144461</v>
      </c>
      <c r="BS581">
        <f t="shared" ref="BS581:BS644" ca="1" si="550">INTERCEPT(BH581:BP581,AX581:BF581)</f>
        <v>0.79910577891440937</v>
      </c>
      <c r="BU581">
        <f t="shared" ref="BU581:BU644" ca="1" si="551">AX581*BR581+BS581</f>
        <v>378.70795111144639</v>
      </c>
      <c r="BV581">
        <f t="shared" ref="BV581:BV644" ca="1" si="552">AY581*BR581+BS581</f>
        <v>293.57930027743015</v>
      </c>
      <c r="BW581">
        <f t="shared" ref="BW581:BW644" ca="1" si="553">AZ581*BR581+BS581</f>
        <v>155.71588076350173</v>
      </c>
      <c r="BX581">
        <f t="shared" ref="BX581:BX644" ca="1" si="554">BA581*BR581+BS581</f>
        <v>119.30313245060012</v>
      </c>
      <c r="BY581">
        <f t="shared" ref="BY581:BY644" ca="1" si="555">BB581*BR581+BS581</f>
        <v>77.380995166342814</v>
      </c>
      <c r="BZ581">
        <f t="shared" ref="BZ581:BZ644" ca="1" si="556">BC581*BR581+BS581</f>
        <v>69.119780819461937</v>
      </c>
      <c r="CA581">
        <f t="shared" ref="CA581:CA644" ca="1" si="557">BD581*BR581+BS581</f>
        <v>38.247770403094627</v>
      </c>
      <c r="CB581">
        <f t="shared" ref="CB581:CB644" ca="1" si="558">BE581*BR581+BS581</f>
        <v>17.169914455992835</v>
      </c>
      <c r="CC581">
        <f t="shared" ref="CC581:CC644" ca="1" si="559">BF581*BR581+BS581</f>
        <v>5.0752745521295308</v>
      </c>
    </row>
    <row r="582" spans="14:81" x14ac:dyDescent="0.2">
      <c r="N582">
        <f t="shared" ca="1" si="504"/>
        <v>2.2116226157725287</v>
      </c>
      <c r="O582" s="1">
        <f t="shared" ca="1" si="505"/>
        <v>-1.7678859571516767</v>
      </c>
      <c r="P582">
        <f t="shared" ca="1" si="506"/>
        <v>-2.0491427075794516E-2</v>
      </c>
      <c r="R582">
        <f t="shared" ca="1" si="507"/>
        <v>16.147292279574302</v>
      </c>
      <c r="S582" s="1">
        <f t="shared" ca="1" si="508"/>
        <v>-0.78328507154391591</v>
      </c>
      <c r="T582">
        <f t="shared" ca="1" si="509"/>
        <v>-6.9422648881783691E-2</v>
      </c>
      <c r="V582">
        <f t="shared" ca="1" si="510"/>
        <v>42.001547515006138</v>
      </c>
      <c r="W582" s="1">
        <f t="shared" ca="1" si="511"/>
        <v>1.665355943124426</v>
      </c>
      <c r="X582">
        <f t="shared" ca="1" si="512"/>
        <v>0.33619157188171311</v>
      </c>
      <c r="Z582">
        <f t="shared" ca="1" si="513"/>
        <v>68.628807717609078</v>
      </c>
      <c r="AA582" s="1">
        <f t="shared" ca="1" si="514"/>
        <v>-1.8898317134893592</v>
      </c>
      <c r="AB582">
        <f t="shared" ca="1" si="515"/>
        <v>-0.48136056890156498</v>
      </c>
      <c r="AD582">
        <f t="shared" ca="1" si="516"/>
        <v>79.961593603432135</v>
      </c>
      <c r="AE582" s="1">
        <f t="shared" ca="1" si="517"/>
        <v>1.6050974243024414</v>
      </c>
      <c r="AF582">
        <f t="shared" ca="1" si="518"/>
        <v>0.35649617912969345</v>
      </c>
      <c r="AH582">
        <f t="shared" ca="1" si="519"/>
        <v>119.9593655825342</v>
      </c>
      <c r="AI582" s="1">
        <f t="shared" ca="1" si="520"/>
        <v>-0.26276008512727689</v>
      </c>
      <c r="AJ582">
        <f t="shared" ca="1" si="521"/>
        <v>-0.77787433233851422</v>
      </c>
      <c r="AL582">
        <f t="shared" ca="1" si="522"/>
        <v>161.17046468050771</v>
      </c>
      <c r="AM582" s="1">
        <f t="shared" ca="1" si="523"/>
        <v>1.1005483643169387</v>
      </c>
      <c r="AN582">
        <f t="shared" ca="1" si="524"/>
        <v>6.9916316190753891E-2</v>
      </c>
      <c r="AP582">
        <f t="shared" ca="1" si="525"/>
        <v>304.03763896599565</v>
      </c>
      <c r="AQ582" s="1">
        <f t="shared" ca="1" si="526"/>
        <v>1.4559907950856066</v>
      </c>
      <c r="AR582">
        <f t="shared" ca="1" si="527"/>
        <v>2.5816481709100731</v>
      </c>
      <c r="AT582">
        <f t="shared" ca="1" si="528"/>
        <v>386.33763784717286</v>
      </c>
      <c r="AU582" s="1">
        <f t="shared" ca="1" si="529"/>
        <v>-1.8740997167408073</v>
      </c>
      <c r="AV582">
        <f t="shared" ca="1" si="530"/>
        <v>-1.7882624360863293</v>
      </c>
      <c r="AX582">
        <f t="shared" ca="1" si="531"/>
        <v>386.33763784717286</v>
      </c>
      <c r="AY582">
        <f t="shared" ca="1" si="532"/>
        <v>304.03763896599565</v>
      </c>
      <c r="AZ582">
        <f t="shared" ca="1" si="533"/>
        <v>161.17046468050771</v>
      </c>
      <c r="BA582">
        <f t="shared" ca="1" si="534"/>
        <v>119.9593655825342</v>
      </c>
      <c r="BB582">
        <f t="shared" ca="1" si="535"/>
        <v>79.961593603432135</v>
      </c>
      <c r="BC582">
        <f t="shared" ca="1" si="536"/>
        <v>68.628807717609078</v>
      </c>
      <c r="BD582">
        <f t="shared" ca="1" si="537"/>
        <v>42.001547515006138</v>
      </c>
      <c r="BE582">
        <f t="shared" ca="1" si="538"/>
        <v>16.147292279574302</v>
      </c>
      <c r="BF582">
        <f t="shared" ca="1" si="539"/>
        <v>2.2116226157725287</v>
      </c>
      <c r="BH582" s="3">
        <f t="shared" si="540"/>
        <v>377</v>
      </c>
      <c r="BI582">
        <f t="shared" si="541"/>
        <v>295.87</v>
      </c>
      <c r="BJ582">
        <f t="shared" si="542"/>
        <v>157.46</v>
      </c>
      <c r="BK582">
        <f t="shared" si="543"/>
        <v>115.2</v>
      </c>
      <c r="BL582">
        <f t="shared" si="544"/>
        <v>76.900000000000006</v>
      </c>
      <c r="BM582">
        <f t="shared" si="545"/>
        <v>72.75</v>
      </c>
      <c r="BN582">
        <f t="shared" si="546"/>
        <v>37.799999999999997</v>
      </c>
      <c r="BO582">
        <f t="shared" si="547"/>
        <v>17.2</v>
      </c>
      <c r="BP582">
        <f t="shared" si="548"/>
        <v>4.12</v>
      </c>
      <c r="BR582">
        <f t="shared" ca="1" si="549"/>
        <v>0.97188562257941391</v>
      </c>
      <c r="BS582">
        <f t="shared" ca="1" si="550"/>
        <v>0.78131265378496551</v>
      </c>
      <c r="BU582">
        <f t="shared" ca="1" si="551"/>
        <v>376.25730833874468</v>
      </c>
      <c r="BV582">
        <f t="shared" ca="1" si="552"/>
        <v>296.27112268782673</v>
      </c>
      <c r="BW582">
        <f t="shared" ca="1" si="553"/>
        <v>157.42057006121362</v>
      </c>
      <c r="BX582">
        <f t="shared" ca="1" si="554"/>
        <v>117.36809535719773</v>
      </c>
      <c r="BY582">
        <f t="shared" ca="1" si="555"/>
        <v>78.494835835498691</v>
      </c>
      <c r="BZ582">
        <f t="shared" ca="1" si="556"/>
        <v>67.480664169296347</v>
      </c>
      <c r="CA582">
        <f t="shared" ca="1" si="557"/>
        <v>41.602012809705542</v>
      </c>
      <c r="CB582">
        <f t="shared" ca="1" si="558"/>
        <v>16.474633863890801</v>
      </c>
      <c r="CC582">
        <f t="shared" ca="1" si="559"/>
        <v>2.9307568766257615</v>
      </c>
    </row>
    <row r="583" spans="14:81" x14ac:dyDescent="0.2">
      <c r="N583">
        <f t="shared" ca="1" si="504"/>
        <v>5.06883564505958</v>
      </c>
      <c r="O583" s="1">
        <f t="shared" ca="1" si="505"/>
        <v>1.1044834674593158</v>
      </c>
      <c r="P583">
        <f t="shared" ca="1" si="506"/>
        <v>-3.5647822399735664E-2</v>
      </c>
      <c r="R583">
        <f t="shared" ca="1" si="507"/>
        <v>17.704732872269403</v>
      </c>
      <c r="S583" s="1">
        <f t="shared" ca="1" si="508"/>
        <v>0.84159882370719474</v>
      </c>
      <c r="T583">
        <f t="shared" ca="1" si="509"/>
        <v>-0.13686595143779148</v>
      </c>
      <c r="V583">
        <f t="shared" ca="1" si="510"/>
        <v>38.555777710678917</v>
      </c>
      <c r="W583" s="1">
        <f t="shared" ca="1" si="511"/>
        <v>-1.1281031611264791</v>
      </c>
      <c r="X583">
        <f t="shared" ca="1" si="512"/>
        <v>-0.31611912819460131</v>
      </c>
      <c r="Z583">
        <f t="shared" ca="1" si="513"/>
        <v>72.718672756589385</v>
      </c>
      <c r="AA583" s="1">
        <f t="shared" ca="1" si="514"/>
        <v>1.9089732439995606</v>
      </c>
      <c r="AB583">
        <f t="shared" ca="1" si="515"/>
        <v>-0.19030048741017025</v>
      </c>
      <c r="AD583">
        <f t="shared" ca="1" si="516"/>
        <v>77.221241918646157</v>
      </c>
      <c r="AE583" s="1">
        <f t="shared" ca="1" si="517"/>
        <v>-1.488597264517733</v>
      </c>
      <c r="AF583">
        <f t="shared" ca="1" si="518"/>
        <v>0.70983918316389794</v>
      </c>
      <c r="AH583">
        <f t="shared" ca="1" si="519"/>
        <v>121.32151711483498</v>
      </c>
      <c r="AI583" s="1">
        <f t="shared" ca="1" si="520"/>
        <v>0.19569051896581247</v>
      </c>
      <c r="AJ583">
        <f t="shared" ca="1" si="521"/>
        <v>0.12582659586916156</v>
      </c>
      <c r="AL583">
        <f t="shared" ca="1" si="522"/>
        <v>159.8164582799383</v>
      </c>
      <c r="AM583" s="1">
        <f t="shared" ca="1" si="523"/>
        <v>-1.5231193592035694</v>
      </c>
      <c r="AN583">
        <f t="shared" ca="1" si="524"/>
        <v>1.3395776391418872</v>
      </c>
      <c r="AP583">
        <f t="shared" ca="1" si="525"/>
        <v>299.3980846549016</v>
      </c>
      <c r="AQ583" s="1">
        <f t="shared" ca="1" si="526"/>
        <v>0.27260206073218152</v>
      </c>
      <c r="AR583">
        <f t="shared" ca="1" si="527"/>
        <v>-0.87451740583061266</v>
      </c>
      <c r="AT583">
        <f t="shared" ca="1" si="528"/>
        <v>389.46809073371122</v>
      </c>
      <c r="AU583" s="1">
        <f t="shared" ca="1" si="529"/>
        <v>-0.22254816306990843</v>
      </c>
      <c r="AV583">
        <f t="shared" ca="1" si="530"/>
        <v>-0.30936110321883437</v>
      </c>
      <c r="AX583">
        <f t="shared" ca="1" si="531"/>
        <v>389.46809073371122</v>
      </c>
      <c r="AY583">
        <f t="shared" ca="1" si="532"/>
        <v>299.3980846549016</v>
      </c>
      <c r="AZ583">
        <f t="shared" ca="1" si="533"/>
        <v>159.8164582799383</v>
      </c>
      <c r="BA583">
        <f t="shared" ca="1" si="534"/>
        <v>121.32151711483498</v>
      </c>
      <c r="BB583">
        <f t="shared" ca="1" si="535"/>
        <v>77.221241918646157</v>
      </c>
      <c r="BC583">
        <f t="shared" ca="1" si="536"/>
        <v>72.718672756589385</v>
      </c>
      <c r="BD583">
        <f t="shared" ca="1" si="537"/>
        <v>38.555777710678917</v>
      </c>
      <c r="BE583">
        <f t="shared" ca="1" si="538"/>
        <v>17.704732872269403</v>
      </c>
      <c r="BF583">
        <f t="shared" ca="1" si="539"/>
        <v>5.06883564505958</v>
      </c>
      <c r="BH583" s="3">
        <f t="shared" si="540"/>
        <v>377</v>
      </c>
      <c r="BI583">
        <f t="shared" si="541"/>
        <v>295.87</v>
      </c>
      <c r="BJ583">
        <f t="shared" si="542"/>
        <v>157.46</v>
      </c>
      <c r="BK583">
        <f t="shared" si="543"/>
        <v>115.2</v>
      </c>
      <c r="BL583">
        <f t="shared" si="544"/>
        <v>76.900000000000006</v>
      </c>
      <c r="BM583">
        <f t="shared" si="545"/>
        <v>72.75</v>
      </c>
      <c r="BN583">
        <f t="shared" si="546"/>
        <v>37.799999999999997</v>
      </c>
      <c r="BO583">
        <f t="shared" si="547"/>
        <v>17.2</v>
      </c>
      <c r="BP583">
        <f t="shared" si="548"/>
        <v>4.12</v>
      </c>
      <c r="BR583">
        <f t="shared" ca="1" si="549"/>
        <v>0.97452605563440242</v>
      </c>
      <c r="BS583">
        <f t="shared" ca="1" si="550"/>
        <v>0.34647572035949281</v>
      </c>
      <c r="BU583">
        <f t="shared" ca="1" si="551"/>
        <v>379.89327797854463</v>
      </c>
      <c r="BV583">
        <f t="shared" ca="1" si="552"/>
        <v>292.11771022359562</v>
      </c>
      <c r="BW583">
        <f t="shared" ca="1" si="553"/>
        <v>156.09177843336778</v>
      </c>
      <c r="BX583">
        <f t="shared" ca="1" si="554"/>
        <v>118.57745525786127</v>
      </c>
      <c r="BY583">
        <f t="shared" ca="1" si="555"/>
        <v>75.600588018527702</v>
      </c>
      <c r="BZ583">
        <f t="shared" ca="1" si="556"/>
        <v>71.21271705280742</v>
      </c>
      <c r="CA583">
        <f t="shared" ca="1" si="557"/>
        <v>37.92008569466423</v>
      </c>
      <c r="CB583">
        <f t="shared" ca="1" si="558"/>
        <v>17.600199212432937</v>
      </c>
      <c r="CC583">
        <f t="shared" ca="1" si="559"/>
        <v>5.2861881281984671</v>
      </c>
    </row>
    <row r="584" spans="14:81" x14ac:dyDescent="0.2">
      <c r="N584">
        <f t="shared" ca="1" si="504"/>
        <v>5.756642462440186</v>
      </c>
      <c r="O584" s="1">
        <f t="shared" ca="1" si="505"/>
        <v>1.7843012651129619</v>
      </c>
      <c r="P584">
        <f t="shared" ca="1" si="506"/>
        <v>-2.7658802672776091E-2</v>
      </c>
      <c r="R584">
        <f t="shared" ca="1" si="507"/>
        <v>16.027728280041252</v>
      </c>
      <c r="S584" s="1">
        <f t="shared" ca="1" si="508"/>
        <v>-0.9542890538919977</v>
      </c>
      <c r="T584">
        <f t="shared" ca="1" si="509"/>
        <v>-1.7982666066750835E-2</v>
      </c>
      <c r="V584">
        <f t="shared" ca="1" si="510"/>
        <v>40.645892540403253</v>
      </c>
      <c r="W584" s="1">
        <f t="shared" ca="1" si="511"/>
        <v>0.85404317214067405</v>
      </c>
      <c r="X584">
        <f t="shared" ca="1" si="512"/>
        <v>-0.20815063173742337</v>
      </c>
      <c r="Z584">
        <f t="shared" ca="1" si="513"/>
        <v>70.512144022440495</v>
      </c>
      <c r="AA584" s="1">
        <f t="shared" ca="1" si="514"/>
        <v>-0.98716025960820941</v>
      </c>
      <c r="AB584">
        <f t="shared" ca="1" si="515"/>
        <v>0.49930428204869193</v>
      </c>
      <c r="AD584">
        <f t="shared" ca="1" si="516"/>
        <v>78.56469632937582</v>
      </c>
      <c r="AE584" s="1">
        <f t="shared" ca="1" si="517"/>
        <v>0.46910667248186888</v>
      </c>
      <c r="AF584">
        <f t="shared" ca="1" si="518"/>
        <v>9.5589656893950714E-2</v>
      </c>
      <c r="AH584">
        <f t="shared" ca="1" si="519"/>
        <v>120.2240323354203</v>
      </c>
      <c r="AI584" s="1">
        <f t="shared" ca="1" si="520"/>
        <v>-0.10147464002823403</v>
      </c>
      <c r="AJ584">
        <f t="shared" ca="1" si="521"/>
        <v>-0.67449302455146376</v>
      </c>
      <c r="AL584">
        <f t="shared" ca="1" si="522"/>
        <v>161.48045831417704</v>
      </c>
      <c r="AM584" s="1">
        <f t="shared" ca="1" si="523"/>
        <v>0.25420792655684288</v>
      </c>
      <c r="AN584">
        <f t="shared" ca="1" si="524"/>
        <v>1.2262503876201989</v>
      </c>
      <c r="AP584">
        <f t="shared" ca="1" si="525"/>
        <v>299.47812289685578</v>
      </c>
      <c r="AQ584" s="1">
        <f t="shared" ca="1" si="526"/>
        <v>-0.89089490040878605</v>
      </c>
      <c r="AR584">
        <f t="shared" ca="1" si="527"/>
        <v>0.36901779726455519</v>
      </c>
      <c r="AT584">
        <f t="shared" ca="1" si="528"/>
        <v>386.42444383711631</v>
      </c>
      <c r="AU584" s="1">
        <f t="shared" ca="1" si="529"/>
        <v>-4.1602221735463907E-3</v>
      </c>
      <c r="AV584">
        <f t="shared" ca="1" si="530"/>
        <v>-3.5713959407101195</v>
      </c>
      <c r="AX584">
        <f t="shared" ca="1" si="531"/>
        <v>386.42444383711631</v>
      </c>
      <c r="AY584">
        <f t="shared" ca="1" si="532"/>
        <v>299.47812289685578</v>
      </c>
      <c r="AZ584">
        <f t="shared" ca="1" si="533"/>
        <v>161.48045831417704</v>
      </c>
      <c r="BA584">
        <f t="shared" ca="1" si="534"/>
        <v>120.2240323354203</v>
      </c>
      <c r="BB584">
        <f t="shared" ca="1" si="535"/>
        <v>78.56469632937582</v>
      </c>
      <c r="BC584">
        <f t="shared" ca="1" si="536"/>
        <v>70.512144022440495</v>
      </c>
      <c r="BD584">
        <f t="shared" ca="1" si="537"/>
        <v>40.645892540403253</v>
      </c>
      <c r="BE584">
        <f t="shared" ca="1" si="538"/>
        <v>16.027728280041252</v>
      </c>
      <c r="BF584">
        <f t="shared" ca="1" si="539"/>
        <v>5.756642462440186</v>
      </c>
      <c r="BH584" s="3">
        <f t="shared" si="540"/>
        <v>377</v>
      </c>
      <c r="BI584">
        <f t="shared" si="541"/>
        <v>295.87</v>
      </c>
      <c r="BJ584">
        <f t="shared" si="542"/>
        <v>157.46</v>
      </c>
      <c r="BK584">
        <f t="shared" si="543"/>
        <v>115.2</v>
      </c>
      <c r="BL584">
        <f t="shared" si="544"/>
        <v>76.900000000000006</v>
      </c>
      <c r="BM584">
        <f t="shared" si="545"/>
        <v>72.75</v>
      </c>
      <c r="BN584">
        <f t="shared" si="546"/>
        <v>37.799999999999997</v>
      </c>
      <c r="BO584">
        <f t="shared" si="547"/>
        <v>17.2</v>
      </c>
      <c r="BP584">
        <f t="shared" si="548"/>
        <v>4.12</v>
      </c>
      <c r="BR584">
        <f t="shared" ca="1" si="549"/>
        <v>0.97970332874997867</v>
      </c>
      <c r="BS584">
        <f t="shared" ca="1" si="550"/>
        <v>-9.8007613982019848E-2</v>
      </c>
      <c r="BU584">
        <f t="shared" ca="1" si="551"/>
        <v>378.4833063236</v>
      </c>
      <c r="BV584">
        <f t="shared" ca="1" si="552"/>
        <v>293.30170627586278</v>
      </c>
      <c r="BW584">
        <f t="shared" ca="1" si="553"/>
        <v>158.10493492448938</v>
      </c>
      <c r="BX584">
        <f t="shared" ca="1" si="554"/>
        <v>117.68587706077433</v>
      </c>
      <c r="BY584">
        <f t="shared" ca="1" si="555"/>
        <v>76.872086902138705</v>
      </c>
      <c r="BZ584">
        <f t="shared" ca="1" si="556"/>
        <v>68.982974602100839</v>
      </c>
      <c r="CA584">
        <f t="shared" ca="1" si="557"/>
        <v>39.722908607864973</v>
      </c>
      <c r="CB584">
        <f t="shared" ca="1" si="558"/>
        <v>15.604411134274565</v>
      </c>
      <c r="CC584">
        <f t="shared" ca="1" si="559"/>
        <v>5.5417941688941044</v>
      </c>
    </row>
    <row r="585" spans="14:81" x14ac:dyDescent="0.2">
      <c r="N585">
        <f t="shared" ca="1" si="504"/>
        <v>5.3881396848497305</v>
      </c>
      <c r="O585" s="1">
        <f t="shared" ca="1" si="505"/>
        <v>1.3927605256253397</v>
      </c>
      <c r="P585">
        <f t="shared" ca="1" si="506"/>
        <v>-4.6208407756094874E-3</v>
      </c>
      <c r="R585">
        <f t="shared" ca="1" si="507"/>
        <v>15.436440791004904</v>
      </c>
      <c r="S585" s="1">
        <f t="shared" ca="1" si="508"/>
        <v>-1.5527865832176841</v>
      </c>
      <c r="T585">
        <f t="shared" ca="1" si="509"/>
        <v>-1.0772625777411476E-2</v>
      </c>
      <c r="V585">
        <f t="shared" ca="1" si="510"/>
        <v>39.986065477517329</v>
      </c>
      <c r="W585" s="1">
        <f t="shared" ca="1" si="511"/>
        <v>-0.37031872012846767</v>
      </c>
      <c r="X585">
        <f t="shared" ca="1" si="512"/>
        <v>0.35638419764579332</v>
      </c>
      <c r="Z585">
        <f t="shared" ca="1" si="513"/>
        <v>71.381234764172021</v>
      </c>
      <c r="AA585" s="1">
        <f t="shared" ca="1" si="514"/>
        <v>-8.2171563181534957E-2</v>
      </c>
      <c r="AB585">
        <f t="shared" ca="1" si="515"/>
        <v>0.46340632735355691</v>
      </c>
      <c r="AD585">
        <f t="shared" ca="1" si="516"/>
        <v>76.533940375153094</v>
      </c>
      <c r="AE585" s="1">
        <f t="shared" ca="1" si="517"/>
        <v>-1.726314255082658</v>
      </c>
      <c r="AF585">
        <f t="shared" ca="1" si="518"/>
        <v>0.26025463023575535</v>
      </c>
      <c r="AH585">
        <f t="shared" ca="1" si="519"/>
        <v>120.44433981281986</v>
      </c>
      <c r="AI585" s="1">
        <f t="shared" ca="1" si="520"/>
        <v>-5.7255511555927008E-2</v>
      </c>
      <c r="AJ585">
        <f t="shared" ca="1" si="521"/>
        <v>-0.49840467562421076</v>
      </c>
      <c r="AL585">
        <f t="shared" ca="1" si="522"/>
        <v>159.94676563935386</v>
      </c>
      <c r="AM585" s="1">
        <f t="shared" ca="1" si="523"/>
        <v>3.3943235292428042E-2</v>
      </c>
      <c r="AN585">
        <f t="shared" ca="1" si="524"/>
        <v>-8.7177595938592756E-2</v>
      </c>
      <c r="AP585">
        <f t="shared" ca="1" si="525"/>
        <v>297.48537598323196</v>
      </c>
      <c r="AQ585" s="1">
        <f t="shared" ca="1" si="526"/>
        <v>-1.5534181165910095</v>
      </c>
      <c r="AR585">
        <f t="shared" ca="1" si="527"/>
        <v>-0.96120590017704766</v>
      </c>
      <c r="AT585">
        <f t="shared" ca="1" si="528"/>
        <v>386.46605812576104</v>
      </c>
      <c r="AU585" s="1">
        <f t="shared" ca="1" si="529"/>
        <v>1.9552689041553162E-2</v>
      </c>
      <c r="AV585">
        <f t="shared" ca="1" si="530"/>
        <v>-3.5534945632805108</v>
      </c>
      <c r="AX585">
        <f t="shared" ca="1" si="531"/>
        <v>386.46605812576104</v>
      </c>
      <c r="AY585">
        <f t="shared" ca="1" si="532"/>
        <v>297.48537598323196</v>
      </c>
      <c r="AZ585">
        <f t="shared" ca="1" si="533"/>
        <v>159.94676563935386</v>
      </c>
      <c r="BA585">
        <f t="shared" ca="1" si="534"/>
        <v>120.44433981281986</v>
      </c>
      <c r="BB585">
        <f t="shared" ca="1" si="535"/>
        <v>76.533940375153094</v>
      </c>
      <c r="BC585">
        <f t="shared" ca="1" si="536"/>
        <v>71.381234764172021</v>
      </c>
      <c r="BD585">
        <f t="shared" ca="1" si="537"/>
        <v>39.986065477517329</v>
      </c>
      <c r="BE585">
        <f t="shared" ca="1" si="538"/>
        <v>15.436440791004904</v>
      </c>
      <c r="BF585">
        <f t="shared" ca="1" si="539"/>
        <v>5.3881396848497305</v>
      </c>
      <c r="BH585" s="3">
        <f t="shared" si="540"/>
        <v>377</v>
      </c>
      <c r="BI585">
        <f t="shared" si="541"/>
        <v>295.87</v>
      </c>
      <c r="BJ585">
        <f t="shared" si="542"/>
        <v>157.46</v>
      </c>
      <c r="BK585">
        <f t="shared" si="543"/>
        <v>115.2</v>
      </c>
      <c r="BL585">
        <f t="shared" si="544"/>
        <v>76.900000000000006</v>
      </c>
      <c r="BM585">
        <f t="shared" si="545"/>
        <v>72.75</v>
      </c>
      <c r="BN585">
        <f t="shared" si="546"/>
        <v>37.799999999999997</v>
      </c>
      <c r="BO585">
        <f t="shared" si="547"/>
        <v>17.2</v>
      </c>
      <c r="BP585">
        <f t="shared" si="548"/>
        <v>4.12</v>
      </c>
      <c r="BR585">
        <f t="shared" ca="1" si="549"/>
        <v>0.9806817698075867</v>
      </c>
      <c r="BS585">
        <f t="shared" ca="1" si="550"/>
        <v>0.43258266318717631</v>
      </c>
      <c r="BU585">
        <f t="shared" ca="1" si="551"/>
        <v>379.43280051652022</v>
      </c>
      <c r="BV585">
        <f t="shared" ca="1" si="552"/>
        <v>292.17106767429846</v>
      </c>
      <c r="BW585">
        <f t="shared" ca="1" si="553"/>
        <v>157.28945986538804</v>
      </c>
      <c r="BX585">
        <f t="shared" ca="1" si="554"/>
        <v>118.55015099412974</v>
      </c>
      <c r="BY585">
        <f t="shared" ca="1" si="555"/>
        <v>75.488022760640632</v>
      </c>
      <c r="BZ585">
        <f t="shared" ca="1" si="556"/>
        <v>70.43485830276623</v>
      </c>
      <c r="CA585">
        <f t="shared" ca="1" si="557"/>
        <v>39.646188123320911</v>
      </c>
      <c r="CB585">
        <f t="shared" ca="1" si="558"/>
        <v>15.570818737639888</v>
      </c>
      <c r="CC585">
        <f t="shared" ca="1" si="559"/>
        <v>5.7166330252961028</v>
      </c>
    </row>
    <row r="586" spans="14:81" x14ac:dyDescent="0.2">
      <c r="N586">
        <f t="shared" ca="1" si="504"/>
        <v>4.7788708550407666</v>
      </c>
      <c r="O586" s="1">
        <f t="shared" ca="1" si="505"/>
        <v>0.77733308780755417</v>
      </c>
      <c r="P586">
        <f t="shared" ca="1" si="506"/>
        <v>1.5377672332126044E-3</v>
      </c>
      <c r="R586">
        <f t="shared" ca="1" si="507"/>
        <v>18.065993184704407</v>
      </c>
      <c r="S586" s="1">
        <f t="shared" ca="1" si="508"/>
        <v>0.9146394574172918</v>
      </c>
      <c r="T586">
        <f t="shared" ca="1" si="509"/>
        <v>0.15135372728711652</v>
      </c>
      <c r="V586">
        <f t="shared" ca="1" si="510"/>
        <v>42.03996522418597</v>
      </c>
      <c r="W586" s="1">
        <f t="shared" ca="1" si="511"/>
        <v>1.7667067080749947</v>
      </c>
      <c r="X586">
        <f t="shared" ca="1" si="512"/>
        <v>0.27325851611097751</v>
      </c>
      <c r="Z586">
        <f t="shared" ca="1" si="513"/>
        <v>71.591051272375708</v>
      </c>
      <c r="AA586" s="1">
        <f t="shared" ca="1" si="514"/>
        <v>0.54405622415966626</v>
      </c>
      <c r="AB586">
        <f t="shared" ca="1" si="515"/>
        <v>4.6995048216048385E-2</v>
      </c>
      <c r="AD586">
        <f t="shared" ca="1" si="516"/>
        <v>78.666904798659488</v>
      </c>
      <c r="AE586" s="1">
        <f t="shared" ca="1" si="517"/>
        <v>0.90978418947937678</v>
      </c>
      <c r="AF586">
        <f t="shared" ca="1" si="518"/>
        <v>-0.24287939081989574</v>
      </c>
      <c r="AH586">
        <f t="shared" ca="1" si="519"/>
        <v>118.4101448583409</v>
      </c>
      <c r="AI586" s="1">
        <f t="shared" ca="1" si="520"/>
        <v>-1.863380280261778</v>
      </c>
      <c r="AJ586">
        <f t="shared" ca="1" si="521"/>
        <v>-0.72647486139732531</v>
      </c>
      <c r="AL586">
        <f t="shared" ca="1" si="522"/>
        <v>162.19950292569334</v>
      </c>
      <c r="AM586" s="1">
        <f t="shared" ca="1" si="523"/>
        <v>1.4676699948268137</v>
      </c>
      <c r="AN586">
        <f t="shared" ca="1" si="524"/>
        <v>0.73183293086652235</v>
      </c>
      <c r="AP586">
        <f t="shared" ca="1" si="525"/>
        <v>299.91601983231044</v>
      </c>
      <c r="AQ586" s="1">
        <f t="shared" ca="1" si="526"/>
        <v>-1.5820273986214768</v>
      </c>
      <c r="AR586">
        <f t="shared" ca="1" si="527"/>
        <v>1.4980472309318742</v>
      </c>
      <c r="AT586">
        <f t="shared" ca="1" si="528"/>
        <v>390.94181723968768</v>
      </c>
      <c r="AU586" s="1">
        <f t="shared" ca="1" si="529"/>
        <v>-0.38249907167972363</v>
      </c>
      <c r="AV586">
        <f t="shared" ca="1" si="530"/>
        <v>1.3243163113674021</v>
      </c>
      <c r="AX586">
        <f t="shared" ca="1" si="531"/>
        <v>390.94181723968768</v>
      </c>
      <c r="AY586">
        <f t="shared" ca="1" si="532"/>
        <v>299.91601983231044</v>
      </c>
      <c r="AZ586">
        <f t="shared" ca="1" si="533"/>
        <v>162.19950292569334</v>
      </c>
      <c r="BA586">
        <f t="shared" ca="1" si="534"/>
        <v>118.4101448583409</v>
      </c>
      <c r="BB586">
        <f t="shared" ca="1" si="535"/>
        <v>78.666904798659488</v>
      </c>
      <c r="BC586">
        <f t="shared" ca="1" si="536"/>
        <v>71.591051272375708</v>
      </c>
      <c r="BD586">
        <f t="shared" ca="1" si="537"/>
        <v>42.03996522418597</v>
      </c>
      <c r="BE586">
        <f t="shared" ca="1" si="538"/>
        <v>18.065993184704407</v>
      </c>
      <c r="BF586">
        <f t="shared" ca="1" si="539"/>
        <v>4.7788708550407666</v>
      </c>
      <c r="BH586" s="3">
        <f t="shared" si="540"/>
        <v>377</v>
      </c>
      <c r="BI586">
        <f t="shared" si="541"/>
        <v>295.87</v>
      </c>
      <c r="BJ586">
        <f t="shared" si="542"/>
        <v>157.46</v>
      </c>
      <c r="BK586">
        <f t="shared" si="543"/>
        <v>115.2</v>
      </c>
      <c r="BL586">
        <f t="shared" si="544"/>
        <v>76.900000000000006</v>
      </c>
      <c r="BM586">
        <f t="shared" si="545"/>
        <v>72.75</v>
      </c>
      <c r="BN586">
        <f t="shared" si="546"/>
        <v>37.799999999999997</v>
      </c>
      <c r="BO586">
        <f t="shared" si="547"/>
        <v>17.2</v>
      </c>
      <c r="BP586">
        <f t="shared" si="548"/>
        <v>4.12</v>
      </c>
      <c r="BR586">
        <f t="shared" ca="1" si="549"/>
        <v>0.97283382736603108</v>
      </c>
      <c r="BS586">
        <f t="shared" ca="1" si="550"/>
        <v>-8.2900824166358689E-3</v>
      </c>
      <c r="BU586">
        <f t="shared" ca="1" si="551"/>
        <v>380.31313426030016</v>
      </c>
      <c r="BV586">
        <f t="shared" ca="1" si="552"/>
        <v>291.7601593794364</v>
      </c>
      <c r="BW586">
        <f t="shared" ca="1" si="553"/>
        <v>157.78487314565336</v>
      </c>
      <c r="BX586">
        <f t="shared" ca="1" si="554"/>
        <v>115.18510433908931</v>
      </c>
      <c r="BY586">
        <f t="shared" ca="1" si="555"/>
        <v>76.521535999902468</v>
      </c>
      <c r="BZ586">
        <f t="shared" ca="1" si="556"/>
        <v>69.637906332046398</v>
      </c>
      <c r="CA586">
        <f t="shared" ca="1" si="557"/>
        <v>40.889610188963047</v>
      </c>
      <c r="CB586">
        <f t="shared" ca="1" si="558"/>
        <v>17.566919212627987</v>
      </c>
      <c r="CC586">
        <f t="shared" ca="1" si="559"/>
        <v>4.6407571419806501</v>
      </c>
    </row>
    <row r="587" spans="14:81" x14ac:dyDescent="0.2">
      <c r="N587">
        <f t="shared" ca="1" si="504"/>
        <v>3.865775973005888</v>
      </c>
      <c r="O587" s="1">
        <f t="shared" ca="1" si="505"/>
        <v>-0.1325280298428555</v>
      </c>
      <c r="P587">
        <f t="shared" ca="1" si="506"/>
        <v>-1.695997151256512E-3</v>
      </c>
      <c r="R587">
        <f t="shared" ca="1" si="507"/>
        <v>15.395895838314003</v>
      </c>
      <c r="S587" s="1">
        <f t="shared" ca="1" si="508"/>
        <v>-1.4392848480145042</v>
      </c>
      <c r="T587">
        <f t="shared" ca="1" si="509"/>
        <v>-0.16481931367149447</v>
      </c>
      <c r="V587">
        <f t="shared" ca="1" si="510"/>
        <v>39.511012242593551</v>
      </c>
      <c r="W587" s="1">
        <f t="shared" ca="1" si="511"/>
        <v>-0.51914749191849596</v>
      </c>
      <c r="X587">
        <f t="shared" ca="1" si="512"/>
        <v>3.0159734512044067E-2</v>
      </c>
      <c r="Z587">
        <f t="shared" ca="1" si="513"/>
        <v>71.983662022728538</v>
      </c>
      <c r="AA587" s="1">
        <f t="shared" ca="1" si="514"/>
        <v>1.1514354221474434</v>
      </c>
      <c r="AB587">
        <f t="shared" ca="1" si="515"/>
        <v>-0.1677733994189089</v>
      </c>
      <c r="AD587">
        <f t="shared" ca="1" si="516"/>
        <v>79.426472454370611</v>
      </c>
      <c r="AE587" s="1">
        <f t="shared" ca="1" si="517"/>
        <v>1.5221404930625511</v>
      </c>
      <c r="AF587">
        <f t="shared" ca="1" si="518"/>
        <v>-9.5668038691934298E-2</v>
      </c>
      <c r="AH587">
        <f t="shared" ca="1" si="519"/>
        <v>120.94987567468</v>
      </c>
      <c r="AI587" s="1">
        <f t="shared" ca="1" si="520"/>
        <v>0.72033261172462693</v>
      </c>
      <c r="AJ587">
        <f t="shared" ca="1" si="521"/>
        <v>-0.77045693704462215</v>
      </c>
      <c r="AL587">
        <f t="shared" ca="1" si="522"/>
        <v>161.64108726578903</v>
      </c>
      <c r="AM587" s="1">
        <f t="shared" ca="1" si="523"/>
        <v>1.5261305961343981</v>
      </c>
      <c r="AN587">
        <f t="shared" ca="1" si="524"/>
        <v>0.11495666965460716</v>
      </c>
      <c r="AP587">
        <f t="shared" ca="1" si="525"/>
        <v>301.31518410170668</v>
      </c>
      <c r="AQ587" s="1">
        <f t="shared" ca="1" si="526"/>
        <v>-1.1713432286610153</v>
      </c>
      <c r="AR587">
        <f t="shared" ca="1" si="527"/>
        <v>2.4865273303676441</v>
      </c>
      <c r="AT587">
        <f t="shared" ca="1" si="528"/>
        <v>387.37420965072835</v>
      </c>
      <c r="AU587" s="1">
        <f t="shared" ca="1" si="529"/>
        <v>-0.65235008275933026</v>
      </c>
      <c r="AV587">
        <f t="shared" ca="1" si="530"/>
        <v>-1.9734402665123405</v>
      </c>
      <c r="AX587">
        <f t="shared" ca="1" si="531"/>
        <v>387.37420965072835</v>
      </c>
      <c r="AY587">
        <f t="shared" ca="1" si="532"/>
        <v>301.31518410170668</v>
      </c>
      <c r="AZ587">
        <f t="shared" ca="1" si="533"/>
        <v>161.64108726578903</v>
      </c>
      <c r="BA587">
        <f t="shared" ca="1" si="534"/>
        <v>120.94987567468</v>
      </c>
      <c r="BB587">
        <f t="shared" ca="1" si="535"/>
        <v>79.426472454370611</v>
      </c>
      <c r="BC587">
        <f t="shared" ca="1" si="536"/>
        <v>71.983662022728538</v>
      </c>
      <c r="BD587">
        <f t="shared" ca="1" si="537"/>
        <v>39.511012242593551</v>
      </c>
      <c r="BE587">
        <f t="shared" ca="1" si="538"/>
        <v>15.395895838314003</v>
      </c>
      <c r="BF587">
        <f t="shared" ca="1" si="539"/>
        <v>3.865775973005888</v>
      </c>
      <c r="BH587" s="3">
        <f t="shared" si="540"/>
        <v>377</v>
      </c>
      <c r="BI587">
        <f t="shared" si="541"/>
        <v>295.87</v>
      </c>
      <c r="BJ587">
        <f t="shared" si="542"/>
        <v>157.46</v>
      </c>
      <c r="BK587">
        <f t="shared" si="543"/>
        <v>115.2</v>
      </c>
      <c r="BL587">
        <f t="shared" si="544"/>
        <v>76.900000000000006</v>
      </c>
      <c r="BM587">
        <f t="shared" si="545"/>
        <v>72.75</v>
      </c>
      <c r="BN587">
        <f t="shared" si="546"/>
        <v>37.799999999999997</v>
      </c>
      <c r="BO587">
        <f t="shared" si="547"/>
        <v>17.2</v>
      </c>
      <c r="BP587">
        <f t="shared" si="548"/>
        <v>4.12</v>
      </c>
      <c r="BR587">
        <f t="shared" ca="1" si="549"/>
        <v>0.97389943660163691</v>
      </c>
      <c r="BS587">
        <f t="shared" ca="1" si="550"/>
        <v>0.40818658709409306</v>
      </c>
      <c r="BU587">
        <f t="shared" ca="1" si="551"/>
        <v>377.67171111994276</v>
      </c>
      <c r="BV587">
        <f t="shared" ca="1" si="552"/>
        <v>293.85887462326468</v>
      </c>
      <c r="BW587">
        <f t="shared" ca="1" si="553"/>
        <v>157.83035040692207</v>
      </c>
      <c r="BX587">
        <f t="shared" ca="1" si="554"/>
        <v>118.20120236370298</v>
      </c>
      <c r="BY587">
        <f t="shared" ca="1" si="555"/>
        <v>77.761583361661067</v>
      </c>
      <c r="BZ587">
        <f t="shared" ca="1" si="556"/>
        <v>70.513034475552061</v>
      </c>
      <c r="CA587">
        <f t="shared" ca="1" si="557"/>
        <v>38.887939149716331</v>
      </c>
      <c r="CB587">
        <f t="shared" ca="1" si="558"/>
        <v>15.402240870005587</v>
      </c>
      <c r="CC587">
        <f t="shared" ca="1" si="559"/>
        <v>4.1730636292326722</v>
      </c>
    </row>
    <row r="588" spans="14:81" x14ac:dyDescent="0.2">
      <c r="N588">
        <f t="shared" ca="1" si="504"/>
        <v>5.0510153053684421</v>
      </c>
      <c r="O588" s="1">
        <f t="shared" ca="1" si="505"/>
        <v>1.0381114010973023</v>
      </c>
      <c r="P588">
        <f t="shared" ca="1" si="506"/>
        <v>1.2903904271140562E-2</v>
      </c>
      <c r="R588">
        <f t="shared" ca="1" si="507"/>
        <v>17.96968628847511</v>
      </c>
      <c r="S588" s="1">
        <f t="shared" ca="1" si="508"/>
        <v>1.002784104758828</v>
      </c>
      <c r="T588">
        <f t="shared" ca="1" si="509"/>
        <v>-3.3097816283718384E-2</v>
      </c>
      <c r="V588">
        <f t="shared" ca="1" si="510"/>
        <v>40.856913319882821</v>
      </c>
      <c r="W588" s="1">
        <f t="shared" ca="1" si="511"/>
        <v>1.0910001490598038</v>
      </c>
      <c r="X588">
        <f t="shared" ca="1" si="512"/>
        <v>-0.23408682917698043</v>
      </c>
      <c r="Z588">
        <f t="shared" ca="1" si="513"/>
        <v>69.065252762328242</v>
      </c>
      <c r="AA588" s="1">
        <f t="shared" ca="1" si="514"/>
        <v>-1.9542972527325522</v>
      </c>
      <c r="AB588">
        <f t="shared" ca="1" si="515"/>
        <v>1.9550015060804116E-2</v>
      </c>
      <c r="AD588">
        <f t="shared" ca="1" si="516"/>
        <v>78.312282266062567</v>
      </c>
      <c r="AE588" s="1">
        <f t="shared" ca="1" si="517"/>
        <v>0.66304168746312753</v>
      </c>
      <c r="AF588">
        <f t="shared" ca="1" si="518"/>
        <v>-0.35075942140055782</v>
      </c>
      <c r="AH588">
        <f t="shared" ca="1" si="519"/>
        <v>121.01188636428439</v>
      </c>
      <c r="AI588" s="1">
        <f t="shared" ca="1" si="520"/>
        <v>-0.67838551379570644</v>
      </c>
      <c r="AJ588">
        <f t="shared" ca="1" si="521"/>
        <v>0.69027187808009915</v>
      </c>
      <c r="AL588">
        <f t="shared" ca="1" si="522"/>
        <v>157.08913469260045</v>
      </c>
      <c r="AM588" s="1">
        <f t="shared" ca="1" si="523"/>
        <v>-1.688730631899932</v>
      </c>
      <c r="AN588">
        <f t="shared" ca="1" si="524"/>
        <v>-1.2221346754995932</v>
      </c>
      <c r="AP588">
        <f t="shared" ca="1" si="525"/>
        <v>300.53013623879872</v>
      </c>
      <c r="AQ588" s="1">
        <f t="shared" ca="1" si="526"/>
        <v>0.25455653535602885</v>
      </c>
      <c r="AR588">
        <f t="shared" ca="1" si="527"/>
        <v>0.27557970344272587</v>
      </c>
      <c r="AT588">
        <f t="shared" ca="1" si="528"/>
        <v>388.94818565569204</v>
      </c>
      <c r="AU588" s="1">
        <f t="shared" ca="1" si="529"/>
        <v>-0.76722227604717785</v>
      </c>
      <c r="AV588">
        <f t="shared" ca="1" si="530"/>
        <v>-0.2845920682607912</v>
      </c>
      <c r="AX588">
        <f t="shared" ca="1" si="531"/>
        <v>388.94818565569204</v>
      </c>
      <c r="AY588">
        <f t="shared" ca="1" si="532"/>
        <v>300.53013623879872</v>
      </c>
      <c r="AZ588">
        <f t="shared" ca="1" si="533"/>
        <v>157.08913469260045</v>
      </c>
      <c r="BA588">
        <f t="shared" ca="1" si="534"/>
        <v>121.01188636428439</v>
      </c>
      <c r="BB588">
        <f t="shared" ca="1" si="535"/>
        <v>78.312282266062567</v>
      </c>
      <c r="BC588">
        <f t="shared" ca="1" si="536"/>
        <v>69.065252762328242</v>
      </c>
      <c r="BD588">
        <f t="shared" ca="1" si="537"/>
        <v>40.856913319882821</v>
      </c>
      <c r="BE588">
        <f t="shared" ca="1" si="538"/>
        <v>17.96968628847511</v>
      </c>
      <c r="BF588">
        <f t="shared" ca="1" si="539"/>
        <v>5.0510153053684421</v>
      </c>
      <c r="BH588" s="3">
        <f t="shared" si="540"/>
        <v>377</v>
      </c>
      <c r="BI588">
        <f t="shared" si="541"/>
        <v>295.87</v>
      </c>
      <c r="BJ588">
        <f t="shared" si="542"/>
        <v>157.46</v>
      </c>
      <c r="BK588">
        <f t="shared" si="543"/>
        <v>115.2</v>
      </c>
      <c r="BL588">
        <f t="shared" si="544"/>
        <v>76.900000000000006</v>
      </c>
      <c r="BM588">
        <f t="shared" si="545"/>
        <v>72.75</v>
      </c>
      <c r="BN588">
        <f t="shared" si="546"/>
        <v>37.799999999999997</v>
      </c>
      <c r="BO588">
        <f t="shared" si="547"/>
        <v>17.2</v>
      </c>
      <c r="BP588">
        <f t="shared" si="548"/>
        <v>4.12</v>
      </c>
      <c r="BR588">
        <f t="shared" ca="1" si="549"/>
        <v>0.97505100767594943</v>
      </c>
      <c r="BS588">
        <f t="shared" ca="1" si="550"/>
        <v>0.54180442455918865</v>
      </c>
      <c r="BU588">
        <f t="shared" ca="1" si="551"/>
        <v>379.78612478187398</v>
      </c>
      <c r="BV588">
        <f t="shared" ca="1" si="552"/>
        <v>293.57401660119024</v>
      </c>
      <c r="BW588">
        <f t="shared" ca="1" si="553"/>
        <v>153.71172350152221</v>
      </c>
      <c r="BX588">
        <f t="shared" ca="1" si="554"/>
        <v>118.53456616482217</v>
      </c>
      <c r="BY588">
        <f t="shared" ca="1" si="555"/>
        <v>76.900274161486877</v>
      </c>
      <c r="BZ588">
        <f t="shared" ca="1" si="556"/>
        <v>67.883948725861487</v>
      </c>
      <c r="CA588">
        <f t="shared" ca="1" si="557"/>
        <v>40.379378927639856</v>
      </c>
      <c r="CB588">
        <f t="shared" ca="1" si="558"/>
        <v>18.063165147757537</v>
      </c>
      <c r="CC588">
        <f t="shared" ca="1" si="559"/>
        <v>5.466801987845332</v>
      </c>
    </row>
    <row r="589" spans="14:81" x14ac:dyDescent="0.2">
      <c r="N589">
        <f t="shared" ca="1" si="504"/>
        <v>5.1811188945417728</v>
      </c>
      <c r="O589" s="1">
        <f t="shared" ca="1" si="505"/>
        <v>1.1441065019988379</v>
      </c>
      <c r="P589">
        <f t="shared" ca="1" si="506"/>
        <v>3.7012392542934876E-2</v>
      </c>
      <c r="R589">
        <f t="shared" ca="1" si="507"/>
        <v>17.568478052582304</v>
      </c>
      <c r="S589" s="1">
        <f t="shared" ca="1" si="508"/>
        <v>0.51221781360367791</v>
      </c>
      <c r="T589">
        <f t="shared" ca="1" si="509"/>
        <v>5.626023897862803E-2</v>
      </c>
      <c r="V589">
        <f t="shared" ca="1" si="510"/>
        <v>39.257898019613535</v>
      </c>
      <c r="W589" s="1">
        <f t="shared" ca="1" si="511"/>
        <v>-0.38225818141866785</v>
      </c>
      <c r="X589">
        <f t="shared" ca="1" si="512"/>
        <v>-0.35984379896779189</v>
      </c>
      <c r="Z589">
        <f t="shared" ca="1" si="513"/>
        <v>70.941725206644151</v>
      </c>
      <c r="AA589" s="1">
        <f t="shared" ca="1" si="514"/>
        <v>0.63333420917031447</v>
      </c>
      <c r="AB589">
        <f t="shared" ca="1" si="515"/>
        <v>-0.69160900252615787</v>
      </c>
      <c r="AD589">
        <f t="shared" ca="1" si="516"/>
        <v>76.819961153826014</v>
      </c>
      <c r="AE589" s="1">
        <f t="shared" ca="1" si="517"/>
        <v>-1.1911590955111149</v>
      </c>
      <c r="AF589">
        <f t="shared" ca="1" si="518"/>
        <v>1.1120249337132182E-2</v>
      </c>
      <c r="AH589">
        <f t="shared" ca="1" si="519"/>
        <v>119.70407336509095</v>
      </c>
      <c r="AI589" s="1">
        <f t="shared" ca="1" si="520"/>
        <v>-1.3556363751591785</v>
      </c>
      <c r="AJ589">
        <f t="shared" ca="1" si="521"/>
        <v>5.9709740250122323E-2</v>
      </c>
      <c r="AL589">
        <f t="shared" ca="1" si="522"/>
        <v>160.44217700170782</v>
      </c>
      <c r="AM589" s="1">
        <f t="shared" ca="1" si="523"/>
        <v>0.89540168516887819</v>
      </c>
      <c r="AN589">
        <f t="shared" ca="1" si="524"/>
        <v>-0.45322468346106826</v>
      </c>
      <c r="AP589">
        <f t="shared" ca="1" si="525"/>
        <v>297.57108380582753</v>
      </c>
      <c r="AQ589" s="1">
        <f t="shared" ca="1" si="526"/>
        <v>-0.89602081280079293</v>
      </c>
      <c r="AR589">
        <f t="shared" ca="1" si="527"/>
        <v>-1.5328953813716872</v>
      </c>
      <c r="AT589">
        <f t="shared" ca="1" si="528"/>
        <v>391.56614191944772</v>
      </c>
      <c r="AU589" s="1">
        <f t="shared" ca="1" si="529"/>
        <v>0.55933451364357101</v>
      </c>
      <c r="AV589">
        <f t="shared" ca="1" si="530"/>
        <v>1.0068074058041527</v>
      </c>
      <c r="AX589">
        <f t="shared" ca="1" si="531"/>
        <v>391.56614191944772</v>
      </c>
      <c r="AY589">
        <f t="shared" ca="1" si="532"/>
        <v>297.57108380582753</v>
      </c>
      <c r="AZ589">
        <f t="shared" ca="1" si="533"/>
        <v>160.44217700170782</v>
      </c>
      <c r="BA589">
        <f t="shared" ca="1" si="534"/>
        <v>119.70407336509095</v>
      </c>
      <c r="BB589">
        <f t="shared" ca="1" si="535"/>
        <v>76.819961153826014</v>
      </c>
      <c r="BC589">
        <f t="shared" ca="1" si="536"/>
        <v>70.941725206644151</v>
      </c>
      <c r="BD589">
        <f t="shared" ca="1" si="537"/>
        <v>39.257898019613535</v>
      </c>
      <c r="BE589">
        <f t="shared" ca="1" si="538"/>
        <v>17.568478052582304</v>
      </c>
      <c r="BF589">
        <f t="shared" ca="1" si="539"/>
        <v>5.1811188945417728</v>
      </c>
      <c r="BH589" s="3">
        <f t="shared" si="540"/>
        <v>377</v>
      </c>
      <c r="BI589">
        <f t="shared" si="541"/>
        <v>295.87</v>
      </c>
      <c r="BJ589">
        <f t="shared" si="542"/>
        <v>157.46</v>
      </c>
      <c r="BK589">
        <f t="shared" si="543"/>
        <v>115.2</v>
      </c>
      <c r="BL589">
        <f t="shared" si="544"/>
        <v>76.900000000000006</v>
      </c>
      <c r="BM589">
        <f t="shared" si="545"/>
        <v>72.75</v>
      </c>
      <c r="BN589">
        <f t="shared" si="546"/>
        <v>37.799999999999997</v>
      </c>
      <c r="BO589">
        <f t="shared" si="547"/>
        <v>17.2</v>
      </c>
      <c r="BP589">
        <f t="shared" si="548"/>
        <v>4.12</v>
      </c>
      <c r="BR589">
        <f t="shared" ca="1" si="549"/>
        <v>0.97206201025489458</v>
      </c>
      <c r="BS589">
        <f t="shared" ca="1" si="550"/>
        <v>0.90974484807082945</v>
      </c>
      <c r="BU589">
        <f t="shared" ca="1" si="551"/>
        <v>381.5363159100425</v>
      </c>
      <c r="BV589">
        <f t="shared" ca="1" si="552"/>
        <v>290.16729076609124</v>
      </c>
      <c r="BW589">
        <f t="shared" ca="1" si="553"/>
        <v>156.86948995402255</v>
      </c>
      <c r="BX589">
        <f t="shared" ca="1" si="554"/>
        <v>117.26952703904053</v>
      </c>
      <c r="BY589">
        <f t="shared" ca="1" si="555"/>
        <v>75.583510714961861</v>
      </c>
      <c r="BZ589">
        <f t="shared" ca="1" si="556"/>
        <v>69.869500863391664</v>
      </c>
      <c r="CA589">
        <f t="shared" ca="1" si="557"/>
        <v>39.070856115398009</v>
      </c>
      <c r="CB589">
        <f t="shared" ca="1" si="558"/>
        <v>17.987394940982981</v>
      </c>
      <c r="CC589">
        <f t="shared" ca="1" si="559"/>
        <v>5.9461136960687222</v>
      </c>
    </row>
    <row r="590" spans="14:81" x14ac:dyDescent="0.2">
      <c r="N590">
        <f t="shared" ca="1" si="504"/>
        <v>5.8214920408745545</v>
      </c>
      <c r="O590" s="1">
        <f t="shared" ca="1" si="505"/>
        <v>1.792090474635065</v>
      </c>
      <c r="P590">
        <f t="shared" ca="1" si="506"/>
        <v>2.940156623948887E-2</v>
      </c>
      <c r="R590">
        <f t="shared" ca="1" si="507"/>
        <v>15.182184435825917</v>
      </c>
      <c r="S590" s="1">
        <f t="shared" ca="1" si="508"/>
        <v>-1.7211225810509885</v>
      </c>
      <c r="T590">
        <f t="shared" ca="1" si="509"/>
        <v>-9.6692983123094586E-2</v>
      </c>
      <c r="V590">
        <f t="shared" ca="1" si="510"/>
        <v>40.37932641314125</v>
      </c>
      <c r="W590" s="1">
        <f t="shared" ca="1" si="511"/>
        <v>0.73910944354634012</v>
      </c>
      <c r="X590">
        <f t="shared" ca="1" si="512"/>
        <v>-0.35978303040509013</v>
      </c>
      <c r="Z590">
        <f t="shared" ca="1" si="513"/>
        <v>69.882914017003088</v>
      </c>
      <c r="AA590" s="1">
        <f t="shared" ca="1" si="514"/>
        <v>-1.4882035412224237</v>
      </c>
      <c r="AB590">
        <f t="shared" ca="1" si="515"/>
        <v>0.37111755822550196</v>
      </c>
      <c r="AD590">
        <f t="shared" ca="1" si="516"/>
        <v>77.833843510364474</v>
      </c>
      <c r="AE590" s="1">
        <f t="shared" ca="1" si="517"/>
        <v>0.51270262290654189</v>
      </c>
      <c r="AF590">
        <f t="shared" ca="1" si="518"/>
        <v>-0.67885911254207698</v>
      </c>
      <c r="AH590">
        <f t="shared" ca="1" si="519"/>
        <v>120.74428143015706</v>
      </c>
      <c r="AI590" s="1">
        <f t="shared" ca="1" si="520"/>
        <v>-0.23494187666781974</v>
      </c>
      <c r="AJ590">
        <f t="shared" ca="1" si="521"/>
        <v>-2.0776693175121652E-2</v>
      </c>
      <c r="AL590">
        <f t="shared" ca="1" si="522"/>
        <v>160.65918349034783</v>
      </c>
      <c r="AM590" s="1">
        <f t="shared" ca="1" si="523"/>
        <v>1.1132045060538318</v>
      </c>
      <c r="AN590">
        <f t="shared" ca="1" si="524"/>
        <v>-0.45402101570600095</v>
      </c>
      <c r="AP590">
        <f t="shared" ca="1" si="525"/>
        <v>303.1855475326746</v>
      </c>
      <c r="AQ590" s="1">
        <f t="shared" ca="1" si="526"/>
        <v>0.84282002387133392</v>
      </c>
      <c r="AR590">
        <f t="shared" ca="1" si="527"/>
        <v>2.3427275088032777</v>
      </c>
      <c r="AT590">
        <f t="shared" ca="1" si="528"/>
        <v>387.36666130279139</v>
      </c>
      <c r="AU590" s="1">
        <f t="shared" ca="1" si="529"/>
        <v>-1.4926963449261632</v>
      </c>
      <c r="AV590">
        <f t="shared" ca="1" si="530"/>
        <v>-1.1406423522824394</v>
      </c>
      <c r="AX590">
        <f t="shared" ca="1" si="531"/>
        <v>387.36666130279139</v>
      </c>
      <c r="AY590">
        <f t="shared" ca="1" si="532"/>
        <v>303.1855475326746</v>
      </c>
      <c r="AZ590">
        <f t="shared" ca="1" si="533"/>
        <v>160.65918349034783</v>
      </c>
      <c r="BA590">
        <f t="shared" ca="1" si="534"/>
        <v>120.74428143015706</v>
      </c>
      <c r="BB590">
        <f t="shared" ca="1" si="535"/>
        <v>77.833843510364474</v>
      </c>
      <c r="BC590">
        <f t="shared" ca="1" si="536"/>
        <v>69.882914017003088</v>
      </c>
      <c r="BD590">
        <f t="shared" ca="1" si="537"/>
        <v>40.37932641314125</v>
      </c>
      <c r="BE590">
        <f t="shared" ca="1" si="538"/>
        <v>15.182184435825917</v>
      </c>
      <c r="BF590">
        <f t="shared" ca="1" si="539"/>
        <v>5.8214920408745545</v>
      </c>
      <c r="BH590" s="3">
        <f t="shared" si="540"/>
        <v>377</v>
      </c>
      <c r="BI590">
        <f t="shared" si="541"/>
        <v>295.87</v>
      </c>
      <c r="BJ590">
        <f t="shared" si="542"/>
        <v>157.46</v>
      </c>
      <c r="BK590">
        <f t="shared" si="543"/>
        <v>115.2</v>
      </c>
      <c r="BL590">
        <f t="shared" si="544"/>
        <v>76.900000000000006</v>
      </c>
      <c r="BM590">
        <f t="shared" si="545"/>
        <v>72.75</v>
      </c>
      <c r="BN590">
        <f t="shared" si="546"/>
        <v>37.799999999999997</v>
      </c>
      <c r="BO590">
        <f t="shared" si="547"/>
        <v>17.2</v>
      </c>
      <c r="BP590">
        <f t="shared" si="548"/>
        <v>4.12</v>
      </c>
      <c r="BR590">
        <f t="shared" ca="1" si="549"/>
        <v>0.97245801946493393</v>
      </c>
      <c r="BS590">
        <f t="shared" ca="1" si="550"/>
        <v>0.64146351173909011</v>
      </c>
      <c r="BU590">
        <f t="shared" ca="1" si="551"/>
        <v>377.33927976899543</v>
      </c>
      <c r="BV590">
        <f t="shared" ca="1" si="552"/>
        <v>295.4766805957554</v>
      </c>
      <c r="BW590">
        <f t="shared" ca="1" si="553"/>
        <v>156.87577489761614</v>
      </c>
      <c r="BX590">
        <f t="shared" ca="1" si="554"/>
        <v>118.06020829302622</v>
      </c>
      <c r="BY590">
        <f t="shared" ca="1" si="555"/>
        <v>76.331608819171734</v>
      </c>
      <c r="BZ590">
        <f t="shared" ca="1" si="556"/>
        <v>68.599663671152186</v>
      </c>
      <c r="CA590">
        <f t="shared" ca="1" si="557"/>
        <v>39.908663302790522</v>
      </c>
      <c r="CB590">
        <f t="shared" ca="1" si="558"/>
        <v>15.405500519353707</v>
      </c>
      <c r="CC590">
        <f t="shared" ca="1" si="559"/>
        <v>6.302620132138836</v>
      </c>
    </row>
    <row r="591" spans="14:81" x14ac:dyDescent="0.2">
      <c r="N591">
        <f t="shared" ca="1" si="504"/>
        <v>2.0572690671086367</v>
      </c>
      <c r="O591" s="1">
        <f t="shared" ca="1" si="505"/>
        <v>-1.9315611460010111</v>
      </c>
      <c r="P591">
        <f t="shared" ca="1" si="506"/>
        <v>-1.1169786890352338E-2</v>
      </c>
      <c r="R591">
        <f t="shared" ca="1" si="507"/>
        <v>16.553127562258478</v>
      </c>
      <c r="S591" s="1">
        <f t="shared" ca="1" si="508"/>
        <v>-0.47403795779891844</v>
      </c>
      <c r="T591">
        <f t="shared" ca="1" si="509"/>
        <v>2.7165520057399667E-2</v>
      </c>
      <c r="V591">
        <f t="shared" ca="1" si="510"/>
        <v>41.521976497254315</v>
      </c>
      <c r="W591" s="1">
        <f t="shared" ca="1" si="511"/>
        <v>1.6766238324288327</v>
      </c>
      <c r="X591">
        <f t="shared" ca="1" si="512"/>
        <v>-0.15464733517451901</v>
      </c>
      <c r="Z591">
        <f t="shared" ca="1" si="513"/>
        <v>72.287293970064098</v>
      </c>
      <c r="AA591" s="1">
        <f t="shared" ca="1" si="514"/>
        <v>1.5372972990536069</v>
      </c>
      <c r="AB591">
        <f t="shared" ca="1" si="515"/>
        <v>-0.25000332898950478</v>
      </c>
      <c r="AD591">
        <f t="shared" ca="1" si="516"/>
        <v>77.581406938031463</v>
      </c>
      <c r="AE591" s="1">
        <f t="shared" ca="1" si="517"/>
        <v>-0.3221928985326703</v>
      </c>
      <c r="AF591">
        <f t="shared" ca="1" si="518"/>
        <v>-9.6400163435860664E-2</v>
      </c>
      <c r="AH591">
        <f t="shared" ca="1" si="519"/>
        <v>122.49364963410301</v>
      </c>
      <c r="AI591" s="1">
        <f t="shared" ca="1" si="520"/>
        <v>1.2496408518273143</v>
      </c>
      <c r="AJ591">
        <f t="shared" ca="1" si="521"/>
        <v>0.24400878227570111</v>
      </c>
      <c r="AL591">
        <f t="shared" ca="1" si="522"/>
        <v>161.01016007109914</v>
      </c>
      <c r="AM591" s="1">
        <f t="shared" ca="1" si="523"/>
        <v>0.64193273685396735</v>
      </c>
      <c r="AN591">
        <f t="shared" ca="1" si="524"/>
        <v>0.36822733424516296</v>
      </c>
      <c r="AP591">
        <f t="shared" ca="1" si="525"/>
        <v>300.23514869693804</v>
      </c>
      <c r="AQ591" s="1">
        <f t="shared" ca="1" si="526"/>
        <v>1.6830498073047533</v>
      </c>
      <c r="AR591">
        <f t="shared" ca="1" si="527"/>
        <v>-1.4479011103667043</v>
      </c>
      <c r="AT591">
        <f t="shared" ca="1" si="528"/>
        <v>385.72812654513137</v>
      </c>
      <c r="AU591" s="1">
        <f t="shared" ca="1" si="529"/>
        <v>-1.0821196009678058</v>
      </c>
      <c r="AV591">
        <f t="shared" ca="1" si="530"/>
        <v>-3.1897538539008172</v>
      </c>
      <c r="AX591">
        <f t="shared" ca="1" si="531"/>
        <v>385.72812654513137</v>
      </c>
      <c r="AY591">
        <f t="shared" ca="1" si="532"/>
        <v>300.23514869693804</v>
      </c>
      <c r="AZ591">
        <f t="shared" ca="1" si="533"/>
        <v>161.01016007109914</v>
      </c>
      <c r="BA591">
        <f t="shared" ca="1" si="534"/>
        <v>122.49364963410301</v>
      </c>
      <c r="BB591">
        <f t="shared" ca="1" si="535"/>
        <v>77.581406938031463</v>
      </c>
      <c r="BC591">
        <f t="shared" ca="1" si="536"/>
        <v>72.287293970064098</v>
      </c>
      <c r="BD591">
        <f t="shared" ca="1" si="537"/>
        <v>41.521976497254315</v>
      </c>
      <c r="BE591">
        <f t="shared" ca="1" si="538"/>
        <v>16.553127562258478</v>
      </c>
      <c r="BF591">
        <f t="shared" ca="1" si="539"/>
        <v>2.0572690671086367</v>
      </c>
      <c r="BH591" s="3">
        <f t="shared" si="540"/>
        <v>377</v>
      </c>
      <c r="BI591">
        <f t="shared" si="541"/>
        <v>295.87</v>
      </c>
      <c r="BJ591">
        <f t="shared" si="542"/>
        <v>157.46</v>
      </c>
      <c r="BK591">
        <f t="shared" si="543"/>
        <v>115.2</v>
      </c>
      <c r="BL591">
        <f t="shared" si="544"/>
        <v>76.900000000000006</v>
      </c>
      <c r="BM591">
        <f t="shared" si="545"/>
        <v>72.75</v>
      </c>
      <c r="BN591">
        <f t="shared" si="546"/>
        <v>37.799999999999997</v>
      </c>
      <c r="BO591">
        <f t="shared" si="547"/>
        <v>17.2</v>
      </c>
      <c r="BP591">
        <f t="shared" si="548"/>
        <v>4.12</v>
      </c>
      <c r="BR591">
        <f t="shared" ca="1" si="549"/>
        <v>0.97832284321676843</v>
      </c>
      <c r="BS591">
        <f t="shared" ca="1" si="550"/>
        <v>4.4373024565970809E-2</v>
      </c>
      <c r="BU591">
        <f t="shared" ca="1" si="551"/>
        <v>377.41101049487634</v>
      </c>
      <c r="BV591">
        <f t="shared" ca="1" si="552"/>
        <v>293.77127733136365</v>
      </c>
      <c r="BW591">
        <f t="shared" ca="1" si="553"/>
        <v>157.56429061211068</v>
      </c>
      <c r="BX591">
        <f t="shared" ca="1" si="554"/>
        <v>119.88270861060029</v>
      </c>
      <c r="BY591">
        <f t="shared" ca="1" si="555"/>
        <v>75.94403564093804</v>
      </c>
      <c r="BZ591">
        <f t="shared" ca="1" si="556"/>
        <v>70.764683989805434</v>
      </c>
      <c r="CA591">
        <f t="shared" ca="1" si="557"/>
        <v>40.666271127339648</v>
      </c>
      <c r="CB591">
        <f t="shared" ca="1" si="558"/>
        <v>16.23867584540454</v>
      </c>
      <c r="CC591">
        <f t="shared" ca="1" si="559"/>
        <v>2.057046347561601</v>
      </c>
    </row>
    <row r="592" spans="14:81" x14ac:dyDescent="0.2">
      <c r="N592">
        <f t="shared" ca="1" si="504"/>
        <v>3.0346963630896768</v>
      </c>
      <c r="O592" s="1">
        <f t="shared" ca="1" si="505"/>
        <v>-1.0036289655270925</v>
      </c>
      <c r="P592">
        <f t="shared" ca="1" si="506"/>
        <v>3.8325328616769079E-2</v>
      </c>
      <c r="R592">
        <f t="shared" ca="1" si="507"/>
        <v>16.495054353615934</v>
      </c>
      <c r="S592" s="1">
        <f t="shared" ca="1" si="508"/>
        <v>-0.51302977155711948</v>
      </c>
      <c r="T592">
        <f t="shared" ca="1" si="509"/>
        <v>8.0841251730509045E-3</v>
      </c>
      <c r="V592">
        <f t="shared" ca="1" si="510"/>
        <v>42.168568957117024</v>
      </c>
      <c r="W592" s="1">
        <f t="shared" ca="1" si="511"/>
        <v>1.924669797984456</v>
      </c>
      <c r="X592">
        <f t="shared" ca="1" si="512"/>
        <v>0.24389915913257032</v>
      </c>
      <c r="Z592">
        <f t="shared" ca="1" si="513"/>
        <v>70.996506333690988</v>
      </c>
      <c r="AA592" s="1">
        <f t="shared" ca="1" si="514"/>
        <v>0.4266909927463054</v>
      </c>
      <c r="AB592">
        <f t="shared" ca="1" si="515"/>
        <v>-0.43018465905532044</v>
      </c>
      <c r="AD592">
        <f t="shared" ca="1" si="516"/>
        <v>77.36003814539616</v>
      </c>
      <c r="AE592" s="1">
        <f t="shared" ca="1" si="517"/>
        <v>-1.1323390600713039</v>
      </c>
      <c r="AF592">
        <f t="shared" ca="1" si="518"/>
        <v>0.49237720546746888</v>
      </c>
      <c r="AH592">
        <f t="shared" ca="1" si="519"/>
        <v>119.76873888645424</v>
      </c>
      <c r="AI592" s="1">
        <f t="shared" ca="1" si="520"/>
        <v>-0.15744114420978628</v>
      </c>
      <c r="AJ592">
        <f t="shared" ca="1" si="521"/>
        <v>-1.0738199693359736</v>
      </c>
      <c r="AL592">
        <f t="shared" ca="1" si="522"/>
        <v>161.76305492126488</v>
      </c>
      <c r="AM592" s="1">
        <f t="shared" ca="1" si="523"/>
        <v>1.1824756459884616</v>
      </c>
      <c r="AN592">
        <f t="shared" ca="1" si="524"/>
        <v>0.58057927527642494</v>
      </c>
      <c r="AP592">
        <f t="shared" ca="1" si="525"/>
        <v>299.63102973409042</v>
      </c>
      <c r="AQ592" s="1">
        <f t="shared" ca="1" si="526"/>
        <v>2.9544424751609455E-2</v>
      </c>
      <c r="AR592">
        <f t="shared" ca="1" si="527"/>
        <v>-0.39851469066123535</v>
      </c>
      <c r="AT592">
        <f t="shared" ca="1" si="528"/>
        <v>392.02158805905077</v>
      </c>
      <c r="AU592" s="1">
        <f t="shared" ca="1" si="529"/>
        <v>0.90915291131519815</v>
      </c>
      <c r="AV592">
        <f t="shared" ca="1" si="530"/>
        <v>1.112435147735606</v>
      </c>
      <c r="AX592">
        <f t="shared" ca="1" si="531"/>
        <v>392.02158805905077</v>
      </c>
      <c r="AY592">
        <f t="shared" ca="1" si="532"/>
        <v>299.63102973409042</v>
      </c>
      <c r="AZ592">
        <f t="shared" ca="1" si="533"/>
        <v>161.76305492126488</v>
      </c>
      <c r="BA592">
        <f t="shared" ca="1" si="534"/>
        <v>119.76873888645424</v>
      </c>
      <c r="BB592">
        <f t="shared" ca="1" si="535"/>
        <v>77.36003814539616</v>
      </c>
      <c r="BC592">
        <f t="shared" ca="1" si="536"/>
        <v>70.996506333690988</v>
      </c>
      <c r="BD592">
        <f t="shared" ca="1" si="537"/>
        <v>42.168568957117024</v>
      </c>
      <c r="BE592">
        <f t="shared" ca="1" si="538"/>
        <v>16.495054353615934</v>
      </c>
      <c r="BF592">
        <f t="shared" ca="1" si="539"/>
        <v>3.0346963630896768</v>
      </c>
      <c r="BH592" s="3">
        <f t="shared" si="540"/>
        <v>377</v>
      </c>
      <c r="BI592">
        <f t="shared" si="541"/>
        <v>295.87</v>
      </c>
      <c r="BJ592">
        <f t="shared" si="542"/>
        <v>157.46</v>
      </c>
      <c r="BK592">
        <f t="shared" si="543"/>
        <v>115.2</v>
      </c>
      <c r="BL592">
        <f t="shared" si="544"/>
        <v>76.900000000000006</v>
      </c>
      <c r="BM592">
        <f t="shared" si="545"/>
        <v>72.75</v>
      </c>
      <c r="BN592">
        <f t="shared" si="546"/>
        <v>37.799999999999997</v>
      </c>
      <c r="BO592">
        <f t="shared" si="547"/>
        <v>17.2</v>
      </c>
      <c r="BP592">
        <f t="shared" si="548"/>
        <v>4.12</v>
      </c>
      <c r="BR592">
        <f t="shared" ca="1" si="549"/>
        <v>0.9679514489623009</v>
      </c>
      <c r="BS592">
        <f t="shared" ca="1" si="550"/>
        <v>0.99798095167051315</v>
      </c>
      <c r="BU592">
        <f t="shared" ca="1" si="551"/>
        <v>380.45584513793096</v>
      </c>
      <c r="BV592">
        <f t="shared" ca="1" si="552"/>
        <v>291.02627033684962</v>
      </c>
      <c r="BW592">
        <f t="shared" ca="1" si="553"/>
        <v>157.57676435127712</v>
      </c>
      <c r="BX592">
        <f t="shared" ca="1" si="554"/>
        <v>116.92830529720138</v>
      </c>
      <c r="BY592">
        <f t="shared" ca="1" si="555"/>
        <v>75.878741966285588</v>
      </c>
      <c r="BZ592">
        <f t="shared" ca="1" si="556"/>
        <v>69.719152128627883</v>
      </c>
      <c r="CA592">
        <f t="shared" ca="1" si="557"/>
        <v>41.815108374378639</v>
      </c>
      <c r="CB592">
        <f t="shared" ca="1" si="558"/>
        <v>16.964392713964969</v>
      </c>
      <c r="CC592">
        <f t="shared" ca="1" si="559"/>
        <v>3.9354196934837908</v>
      </c>
    </row>
    <row r="593" spans="14:81" x14ac:dyDescent="0.2">
      <c r="N593">
        <f t="shared" ca="1" si="504"/>
        <v>2.2143921801950479</v>
      </c>
      <c r="O593" s="1">
        <f t="shared" ca="1" si="505"/>
        <v>-1.7535634205664472</v>
      </c>
      <c r="P593">
        <f t="shared" ca="1" si="506"/>
        <v>-3.2044399238504939E-2</v>
      </c>
      <c r="R593">
        <f t="shared" ca="1" si="507"/>
        <v>16.248864944105815</v>
      </c>
      <c r="S593" s="1">
        <f t="shared" ca="1" si="508"/>
        <v>-0.62162326740974549</v>
      </c>
      <c r="T593">
        <f t="shared" ca="1" si="509"/>
        <v>-0.12951178848444106</v>
      </c>
      <c r="V593">
        <f t="shared" ca="1" si="510"/>
        <v>41.654925088853858</v>
      </c>
      <c r="W593" s="1">
        <f t="shared" ca="1" si="511"/>
        <v>1.8748063861803699</v>
      </c>
      <c r="X593">
        <f t="shared" ca="1" si="512"/>
        <v>-0.21988129732650741</v>
      </c>
      <c r="Z593">
        <f t="shared" ca="1" si="513"/>
        <v>71.033430936088578</v>
      </c>
      <c r="AA593" s="1">
        <f t="shared" ca="1" si="514"/>
        <v>-0.65899393835084119</v>
      </c>
      <c r="AB593">
        <f t="shared" ca="1" si="515"/>
        <v>0.69242487443942191</v>
      </c>
      <c r="AD593">
        <f t="shared" ca="1" si="516"/>
        <v>76.481233794221097</v>
      </c>
      <c r="AE593" s="1">
        <f t="shared" ca="1" si="517"/>
        <v>-1.6999383595225597</v>
      </c>
      <c r="AF593">
        <f t="shared" ca="1" si="518"/>
        <v>0.18117215374365325</v>
      </c>
      <c r="AH593">
        <f t="shared" ca="1" si="519"/>
        <v>120.12349560620211</v>
      </c>
      <c r="AI593" s="1">
        <f t="shared" ca="1" si="520"/>
        <v>-1.4200699228327061</v>
      </c>
      <c r="AJ593">
        <f t="shared" ca="1" si="521"/>
        <v>0.54356552903482869</v>
      </c>
      <c r="AL593">
        <f t="shared" ca="1" si="522"/>
        <v>159.94523259415297</v>
      </c>
      <c r="AM593" s="1">
        <f t="shared" ca="1" si="523"/>
        <v>-1.4603836258909952</v>
      </c>
      <c r="AN593">
        <f t="shared" ca="1" si="524"/>
        <v>1.4056162200439446</v>
      </c>
      <c r="AP593">
        <f t="shared" ca="1" si="525"/>
        <v>299.42290704641437</v>
      </c>
      <c r="AQ593" s="1">
        <f t="shared" ca="1" si="526"/>
        <v>0.88937163890345294</v>
      </c>
      <c r="AR593">
        <f t="shared" ca="1" si="527"/>
        <v>-1.4664645924890944</v>
      </c>
      <c r="AT593">
        <f t="shared" ca="1" si="528"/>
        <v>388.67119135564616</v>
      </c>
      <c r="AU593" s="1">
        <f t="shared" ca="1" si="529"/>
        <v>-0.66919264491288821</v>
      </c>
      <c r="AV593">
        <f t="shared" ca="1" si="530"/>
        <v>-0.6596159994409998</v>
      </c>
      <c r="AX593">
        <f t="shared" ca="1" si="531"/>
        <v>388.67119135564616</v>
      </c>
      <c r="AY593">
        <f t="shared" ca="1" si="532"/>
        <v>299.42290704641437</v>
      </c>
      <c r="AZ593">
        <f t="shared" ca="1" si="533"/>
        <v>159.94523259415297</v>
      </c>
      <c r="BA593">
        <f t="shared" ca="1" si="534"/>
        <v>120.12349560620211</v>
      </c>
      <c r="BB593">
        <f t="shared" ca="1" si="535"/>
        <v>76.481233794221097</v>
      </c>
      <c r="BC593">
        <f t="shared" ca="1" si="536"/>
        <v>71.033430936088578</v>
      </c>
      <c r="BD593">
        <f t="shared" ca="1" si="537"/>
        <v>41.654925088853858</v>
      </c>
      <c r="BE593">
        <f t="shared" ca="1" si="538"/>
        <v>16.248864944105815</v>
      </c>
      <c r="BF593">
        <f t="shared" ca="1" si="539"/>
        <v>2.2143921801950479</v>
      </c>
      <c r="BH593" s="3">
        <f t="shared" si="540"/>
        <v>377</v>
      </c>
      <c r="BI593">
        <f t="shared" si="541"/>
        <v>295.87</v>
      </c>
      <c r="BJ593">
        <f t="shared" si="542"/>
        <v>157.46</v>
      </c>
      <c r="BK593">
        <f t="shared" si="543"/>
        <v>115.2</v>
      </c>
      <c r="BL593">
        <f t="shared" si="544"/>
        <v>76.900000000000006</v>
      </c>
      <c r="BM593">
        <f t="shared" si="545"/>
        <v>72.75</v>
      </c>
      <c r="BN593">
        <f t="shared" si="546"/>
        <v>37.799999999999997</v>
      </c>
      <c r="BO593">
        <f t="shared" si="547"/>
        <v>17.2</v>
      </c>
      <c r="BP593">
        <f t="shared" si="548"/>
        <v>4.12</v>
      </c>
      <c r="BR593">
        <f t="shared" ca="1" si="549"/>
        <v>0.9730919558074046</v>
      </c>
      <c r="BS593">
        <f t="shared" ca="1" si="550"/>
        <v>1.1269653777061137</v>
      </c>
      <c r="BU593">
        <f t="shared" ca="1" si="551"/>
        <v>379.33977513996581</v>
      </c>
      <c r="BV593">
        <f t="shared" ca="1" si="552"/>
        <v>292.49298760904014</v>
      </c>
      <c r="BW593">
        <f t="shared" ca="1" si="553"/>
        <v>156.76838458482067</v>
      </c>
      <c r="BX593">
        <f t="shared" ca="1" si="554"/>
        <v>118.0181726555675</v>
      </c>
      <c r="BY593">
        <f t="shared" ca="1" si="555"/>
        <v>75.550238753088095</v>
      </c>
      <c r="BZ593">
        <f t="shared" ca="1" si="556"/>
        <v>70.249025615014745</v>
      </c>
      <c r="CA593">
        <f t="shared" ca="1" si="557"/>
        <v>41.661037901429843</v>
      </c>
      <c r="CB593">
        <f t="shared" ca="1" si="558"/>
        <v>16.938605145816418</v>
      </c>
      <c r="CC593">
        <f t="shared" ca="1" si="559"/>
        <v>3.2817725952567356</v>
      </c>
    </row>
    <row r="594" spans="14:81" x14ac:dyDescent="0.2">
      <c r="N594">
        <f t="shared" ca="1" si="504"/>
        <v>5.2173360749135433</v>
      </c>
      <c r="O594" s="1">
        <f t="shared" ca="1" si="505"/>
        <v>1.1794829389762085</v>
      </c>
      <c r="P594">
        <f t="shared" ca="1" si="506"/>
        <v>3.7853135937334047E-2</v>
      </c>
      <c r="R594">
        <f t="shared" ca="1" si="507"/>
        <v>17.904902819749307</v>
      </c>
      <c r="S594" s="1">
        <f t="shared" ca="1" si="508"/>
        <v>1.0450469498944308</v>
      </c>
      <c r="T594">
        <f t="shared" ca="1" si="509"/>
        <v>-0.14014413014512347</v>
      </c>
      <c r="V594">
        <f t="shared" ca="1" si="510"/>
        <v>41.968107257381689</v>
      </c>
      <c r="W594" s="1">
        <f t="shared" ca="1" si="511"/>
        <v>1.9214268295126855</v>
      </c>
      <c r="X594">
        <f t="shared" ca="1" si="512"/>
        <v>4.6680427869003949E-2</v>
      </c>
      <c r="Z594">
        <f t="shared" ca="1" si="513"/>
        <v>71.566796317111852</v>
      </c>
      <c r="AA594" s="1">
        <f t="shared" ca="1" si="514"/>
        <v>-6.1768659092054978E-2</v>
      </c>
      <c r="AB594">
        <f t="shared" ca="1" si="515"/>
        <v>0.62856497620390717</v>
      </c>
      <c r="AD594">
        <f t="shared" ca="1" si="516"/>
        <v>76.761835001729978</v>
      </c>
      <c r="AE594" s="1">
        <f t="shared" ca="1" si="517"/>
        <v>-1.7649706207138967</v>
      </c>
      <c r="AF594">
        <f t="shared" ca="1" si="518"/>
        <v>0.52680562244386997</v>
      </c>
      <c r="AH594">
        <f t="shared" ca="1" si="519"/>
        <v>119.7690729012408</v>
      </c>
      <c r="AI594" s="1">
        <f t="shared" ca="1" si="520"/>
        <v>-1.3471528350376158</v>
      </c>
      <c r="AJ594">
        <f t="shared" ca="1" si="521"/>
        <v>0.11622573627841848</v>
      </c>
      <c r="AL594">
        <f t="shared" ca="1" si="522"/>
        <v>161.0318657927366</v>
      </c>
      <c r="AM594" s="1">
        <f t="shared" ca="1" si="523"/>
        <v>0.90564028771737082</v>
      </c>
      <c r="AN594">
        <f t="shared" ca="1" si="524"/>
        <v>0.12622550501922403</v>
      </c>
      <c r="AP594">
        <f t="shared" ca="1" si="525"/>
        <v>299.60406318686779</v>
      </c>
      <c r="AQ594" s="1">
        <f t="shared" ca="1" si="526"/>
        <v>1.399773263262257</v>
      </c>
      <c r="AR594">
        <f t="shared" ca="1" si="527"/>
        <v>-1.7957100763944689</v>
      </c>
      <c r="AT594">
        <f t="shared" ca="1" si="528"/>
        <v>391.9552421971444</v>
      </c>
      <c r="AU594" s="1">
        <f t="shared" ca="1" si="529"/>
        <v>0.15295581534162972</v>
      </c>
      <c r="AV594">
        <f t="shared" ca="1" si="530"/>
        <v>1.8022863818027868</v>
      </c>
      <c r="AX594">
        <f t="shared" ca="1" si="531"/>
        <v>391.9552421971444</v>
      </c>
      <c r="AY594">
        <f t="shared" ca="1" si="532"/>
        <v>299.60406318686779</v>
      </c>
      <c r="AZ594">
        <f t="shared" ca="1" si="533"/>
        <v>161.0318657927366</v>
      </c>
      <c r="BA594">
        <f t="shared" ca="1" si="534"/>
        <v>119.7690729012408</v>
      </c>
      <c r="BB594">
        <f t="shared" ca="1" si="535"/>
        <v>76.761835001729978</v>
      </c>
      <c r="BC594">
        <f t="shared" ca="1" si="536"/>
        <v>71.566796317111852</v>
      </c>
      <c r="BD594">
        <f t="shared" ca="1" si="537"/>
        <v>41.968107257381689</v>
      </c>
      <c r="BE594">
        <f t="shared" ca="1" si="538"/>
        <v>17.904902819749307</v>
      </c>
      <c r="BF594">
        <f t="shared" ca="1" si="539"/>
        <v>5.2173360749135433</v>
      </c>
      <c r="BH594" s="3">
        <f t="shared" si="540"/>
        <v>377</v>
      </c>
      <c r="BI594">
        <f t="shared" si="541"/>
        <v>295.87</v>
      </c>
      <c r="BJ594">
        <f t="shared" si="542"/>
        <v>157.46</v>
      </c>
      <c r="BK594">
        <f t="shared" si="543"/>
        <v>115.2</v>
      </c>
      <c r="BL594">
        <f t="shared" si="544"/>
        <v>76.900000000000006</v>
      </c>
      <c r="BM594">
        <f t="shared" si="545"/>
        <v>72.75</v>
      </c>
      <c r="BN594">
        <f t="shared" si="546"/>
        <v>37.799999999999997</v>
      </c>
      <c r="BO594">
        <f t="shared" si="547"/>
        <v>17.2</v>
      </c>
      <c r="BP594">
        <f t="shared" si="548"/>
        <v>4.12</v>
      </c>
      <c r="BR594">
        <f t="shared" ca="1" si="549"/>
        <v>0.97116226989340637</v>
      </c>
      <c r="BS594">
        <f t="shared" ca="1" si="550"/>
        <v>0.30177328979524987</v>
      </c>
      <c r="BU594">
        <f t="shared" ca="1" si="551"/>
        <v>380.95391599859386</v>
      </c>
      <c r="BV594">
        <f t="shared" ca="1" si="552"/>
        <v>291.26593536364135</v>
      </c>
      <c r="BW594">
        <f t="shared" ca="1" si="553"/>
        <v>156.68984559823971</v>
      </c>
      <c r="BX594">
        <f t="shared" ca="1" si="554"/>
        <v>116.61697799159313</v>
      </c>
      <c r="BY594">
        <f t="shared" ca="1" si="555"/>
        <v>74.849971211258463</v>
      </c>
      <c r="BZ594">
        <f t="shared" ca="1" si="556"/>
        <v>69.804745650120665</v>
      </c>
      <c r="CA594">
        <f t="shared" ca="1" si="557"/>
        <v>41.05961559700399</v>
      </c>
      <c r="CB594">
        <f t="shared" ca="1" si="558"/>
        <v>17.690339354443839</v>
      </c>
      <c r="CC594">
        <f t="shared" ca="1" si="559"/>
        <v>5.3686532351050422</v>
      </c>
    </row>
    <row r="595" spans="14:81" x14ac:dyDescent="0.2">
      <c r="N595">
        <f t="shared" ca="1" si="504"/>
        <v>2.4041965741604736</v>
      </c>
      <c r="O595" s="1">
        <f t="shared" ca="1" si="505"/>
        <v>-1.581571230260582</v>
      </c>
      <c r="P595">
        <f t="shared" ca="1" si="506"/>
        <v>-1.4232195578944448E-2</v>
      </c>
      <c r="R595">
        <f t="shared" ca="1" si="507"/>
        <v>15.570045694976436</v>
      </c>
      <c r="S595" s="1">
        <f t="shared" ca="1" si="508"/>
        <v>-1.5490558696921837</v>
      </c>
      <c r="T595">
        <f t="shared" ca="1" si="509"/>
        <v>0.11910156466862074</v>
      </c>
      <c r="V595">
        <f t="shared" ca="1" si="510"/>
        <v>39.436820592480082</v>
      </c>
      <c r="W595" s="1">
        <f t="shared" ca="1" si="511"/>
        <v>-0.20919838302426808</v>
      </c>
      <c r="X595">
        <f t="shared" ca="1" si="512"/>
        <v>-0.35398102449565239</v>
      </c>
      <c r="Z595">
        <f t="shared" ca="1" si="513"/>
        <v>73.191596993202566</v>
      </c>
      <c r="AA595" s="1">
        <f t="shared" ca="1" si="514"/>
        <v>1.8477243522149394</v>
      </c>
      <c r="AB595">
        <f t="shared" ca="1" si="515"/>
        <v>0.34387264098762738</v>
      </c>
      <c r="AD595">
        <f t="shared" ca="1" si="516"/>
        <v>78.794912664080215</v>
      </c>
      <c r="AE595" s="1">
        <f t="shared" ca="1" si="517"/>
        <v>0.40878178010883071</v>
      </c>
      <c r="AF595">
        <f t="shared" ca="1" si="518"/>
        <v>0.38613088397138928</v>
      </c>
      <c r="AH595">
        <f t="shared" ca="1" si="519"/>
        <v>122.25870485444425</v>
      </c>
      <c r="AI595" s="1">
        <f t="shared" ca="1" si="520"/>
        <v>0.4593389549267255</v>
      </c>
      <c r="AJ595">
        <f t="shared" ca="1" si="521"/>
        <v>0.79936589951752346</v>
      </c>
      <c r="AL595">
        <f t="shared" ca="1" si="522"/>
        <v>160.1220710798008</v>
      </c>
      <c r="AM595" s="1">
        <f t="shared" ca="1" si="523"/>
        <v>-0.71145205254404242</v>
      </c>
      <c r="AN595">
        <f t="shared" ca="1" si="524"/>
        <v>0.83352313234484088</v>
      </c>
      <c r="AP595">
        <f t="shared" ca="1" si="525"/>
        <v>296.54929583627813</v>
      </c>
      <c r="AQ595" s="1">
        <f t="shared" ca="1" si="526"/>
        <v>-1.5120180309699127</v>
      </c>
      <c r="AR595">
        <f t="shared" ca="1" si="527"/>
        <v>-1.9386861327519544</v>
      </c>
      <c r="AT595">
        <f t="shared" ca="1" si="528"/>
        <v>390.4702919669524</v>
      </c>
      <c r="AU595" s="1">
        <f t="shared" ca="1" si="529"/>
        <v>-5.665262723484954E-2</v>
      </c>
      <c r="AV595">
        <f t="shared" ca="1" si="530"/>
        <v>0.52694459418722017</v>
      </c>
      <c r="AX595">
        <f t="shared" ca="1" si="531"/>
        <v>390.4702919669524</v>
      </c>
      <c r="AY595">
        <f t="shared" ca="1" si="532"/>
        <v>296.54929583627813</v>
      </c>
      <c r="AZ595">
        <f t="shared" ca="1" si="533"/>
        <v>160.1220710798008</v>
      </c>
      <c r="BA595">
        <f t="shared" ca="1" si="534"/>
        <v>122.25870485444425</v>
      </c>
      <c r="BB595">
        <f t="shared" ca="1" si="535"/>
        <v>78.794912664080215</v>
      </c>
      <c r="BC595">
        <f t="shared" ca="1" si="536"/>
        <v>73.191596993202566</v>
      </c>
      <c r="BD595">
        <f t="shared" ca="1" si="537"/>
        <v>39.436820592480082</v>
      </c>
      <c r="BE595">
        <f t="shared" ca="1" si="538"/>
        <v>15.570045694976436</v>
      </c>
      <c r="BF595">
        <f t="shared" ca="1" si="539"/>
        <v>2.4041965741604736</v>
      </c>
      <c r="BH595" s="3">
        <f t="shared" si="540"/>
        <v>377</v>
      </c>
      <c r="BI595">
        <f t="shared" si="541"/>
        <v>295.87</v>
      </c>
      <c r="BJ595">
        <f t="shared" si="542"/>
        <v>157.46</v>
      </c>
      <c r="BK595">
        <f t="shared" si="543"/>
        <v>115.2</v>
      </c>
      <c r="BL595">
        <f t="shared" si="544"/>
        <v>76.900000000000006</v>
      </c>
      <c r="BM595">
        <f t="shared" si="545"/>
        <v>72.75</v>
      </c>
      <c r="BN595">
        <f t="shared" si="546"/>
        <v>37.799999999999997</v>
      </c>
      <c r="BO595">
        <f t="shared" si="547"/>
        <v>17.2</v>
      </c>
      <c r="BP595">
        <f t="shared" si="548"/>
        <v>4.12</v>
      </c>
      <c r="BR595">
        <f t="shared" ca="1" si="549"/>
        <v>0.97314786024146049</v>
      </c>
      <c r="BS595">
        <f t="shared" ca="1" si="550"/>
        <v>0.79503451945096515</v>
      </c>
      <c r="BU595">
        <f t="shared" ca="1" si="551"/>
        <v>380.78036363494903</v>
      </c>
      <c r="BV595">
        <f t="shared" ca="1" si="552"/>
        <v>289.38134721863685</v>
      </c>
      <c r="BW595">
        <f t="shared" ca="1" si="553"/>
        <v>156.61748536819016</v>
      </c>
      <c r="BX595">
        <f t="shared" ca="1" si="554"/>
        <v>119.77083154444564</v>
      </c>
      <c r="BY595">
        <f t="shared" ca="1" si="555"/>
        <v>77.474135176413384</v>
      </c>
      <c r="BZ595">
        <f t="shared" ca="1" si="556"/>
        <v>72.021280521041362</v>
      </c>
      <c r="CA595">
        <f t="shared" ca="1" si="557"/>
        <v>39.172892093749326</v>
      </c>
      <c r="CB595">
        <f t="shared" ca="1" si="558"/>
        <v>15.946991171379047</v>
      </c>
      <c r="CC595">
        <f t="shared" ca="1" si="559"/>
        <v>3.13467327119508</v>
      </c>
    </row>
    <row r="596" spans="14:81" x14ac:dyDescent="0.2">
      <c r="N596">
        <f t="shared" ca="1" si="504"/>
        <v>5.0962641456699567</v>
      </c>
      <c r="O596" s="1">
        <f t="shared" ca="1" si="505"/>
        <v>1.077891839154494</v>
      </c>
      <c r="P596">
        <f t="shared" ca="1" si="506"/>
        <v>1.8372306515461935E-2</v>
      </c>
      <c r="R596">
        <f t="shared" ca="1" si="507"/>
        <v>15.262072000230051</v>
      </c>
      <c r="S596" s="1">
        <f t="shared" ca="1" si="508"/>
        <v>-1.6290350397021522</v>
      </c>
      <c r="T596">
        <f t="shared" ca="1" si="509"/>
        <v>-0.10889296006779661</v>
      </c>
      <c r="V596">
        <f t="shared" ca="1" si="510"/>
        <v>39.83495609082442</v>
      </c>
      <c r="W596" s="1">
        <f t="shared" ca="1" si="511"/>
        <v>0.10399063468584524</v>
      </c>
      <c r="X596">
        <f t="shared" ca="1" si="512"/>
        <v>-0.26903454386141945</v>
      </c>
      <c r="Z596">
        <f t="shared" ca="1" si="513"/>
        <v>71.294641770285963</v>
      </c>
      <c r="AA596" s="1">
        <f t="shared" ca="1" si="514"/>
        <v>-3.4812769955190781E-2</v>
      </c>
      <c r="AB596">
        <f t="shared" ca="1" si="515"/>
        <v>0.32945454024116461</v>
      </c>
      <c r="AD596">
        <f t="shared" ca="1" si="516"/>
        <v>78.851286077666742</v>
      </c>
      <c r="AE596" s="1">
        <f t="shared" ca="1" si="517"/>
        <v>1.4619430765757078</v>
      </c>
      <c r="AF596">
        <f t="shared" ca="1" si="518"/>
        <v>-0.6106569989089603</v>
      </c>
      <c r="AH596">
        <f t="shared" ca="1" si="519"/>
        <v>121.39741034595301</v>
      </c>
      <c r="AI596" s="1">
        <f t="shared" ca="1" si="520"/>
        <v>0.24514880652271831</v>
      </c>
      <c r="AJ596">
        <f t="shared" ca="1" si="521"/>
        <v>0.15226153943029064</v>
      </c>
      <c r="AL596">
        <f t="shared" ca="1" si="522"/>
        <v>162.33545599043228</v>
      </c>
      <c r="AM596" s="1">
        <f t="shared" ca="1" si="523"/>
        <v>1.5667904321614463</v>
      </c>
      <c r="AN596">
        <f t="shared" ca="1" si="524"/>
        <v>0.76866555827084593</v>
      </c>
      <c r="AP596">
        <f t="shared" ca="1" si="525"/>
        <v>298.06697559120107</v>
      </c>
      <c r="AQ596" s="1">
        <f t="shared" ca="1" si="526"/>
        <v>-1.2853425856754281</v>
      </c>
      <c r="AR596">
        <f t="shared" ca="1" si="527"/>
        <v>-0.64768182312348532</v>
      </c>
      <c r="AT596">
        <f t="shared" ca="1" si="528"/>
        <v>388.74656240004515</v>
      </c>
      <c r="AU596" s="1">
        <f t="shared" ca="1" si="529"/>
        <v>-0.89375980886997741</v>
      </c>
      <c r="AV596">
        <f t="shared" ca="1" si="530"/>
        <v>-0.35967779108489184</v>
      </c>
      <c r="AX596">
        <f t="shared" ca="1" si="531"/>
        <v>388.74656240004515</v>
      </c>
      <c r="AY596">
        <f t="shared" ca="1" si="532"/>
        <v>298.06697559120107</v>
      </c>
      <c r="AZ596">
        <f t="shared" ca="1" si="533"/>
        <v>162.33545599043228</v>
      </c>
      <c r="BA596">
        <f t="shared" ca="1" si="534"/>
        <v>121.39741034595301</v>
      </c>
      <c r="BB596">
        <f t="shared" ca="1" si="535"/>
        <v>78.851286077666742</v>
      </c>
      <c r="BC596">
        <f t="shared" ca="1" si="536"/>
        <v>71.294641770285963</v>
      </c>
      <c r="BD596">
        <f t="shared" ca="1" si="537"/>
        <v>39.83495609082442</v>
      </c>
      <c r="BE596">
        <f t="shared" ca="1" si="538"/>
        <v>15.262072000230051</v>
      </c>
      <c r="BF596">
        <f t="shared" ca="1" si="539"/>
        <v>5.0962641456699567</v>
      </c>
      <c r="BH596" s="3">
        <f t="shared" si="540"/>
        <v>377</v>
      </c>
      <c r="BI596">
        <f t="shared" si="541"/>
        <v>295.87</v>
      </c>
      <c r="BJ596">
        <f t="shared" si="542"/>
        <v>157.46</v>
      </c>
      <c r="BK596">
        <f t="shared" si="543"/>
        <v>115.2</v>
      </c>
      <c r="BL596">
        <f t="shared" si="544"/>
        <v>76.900000000000006</v>
      </c>
      <c r="BM596">
        <f t="shared" si="545"/>
        <v>72.75</v>
      </c>
      <c r="BN596">
        <f t="shared" si="546"/>
        <v>37.799999999999997</v>
      </c>
      <c r="BO596">
        <f t="shared" si="547"/>
        <v>17.2</v>
      </c>
      <c r="BP596">
        <f t="shared" si="548"/>
        <v>4.12</v>
      </c>
      <c r="BR596">
        <f t="shared" ca="1" si="549"/>
        <v>0.97570479713780034</v>
      </c>
      <c r="BS596">
        <f t="shared" ca="1" si="550"/>
        <v>0.23380348776038318</v>
      </c>
      <c r="BU596">
        <f t="shared" ca="1" si="551"/>
        <v>379.53568929231369</v>
      </c>
      <c r="BV596">
        <f t="shared" ca="1" si="552"/>
        <v>291.05918144045091</v>
      </c>
      <c r="BW596">
        <f t="shared" ca="1" si="553"/>
        <v>158.62528664317742</v>
      </c>
      <c r="BX596">
        <f t="shared" ca="1" si="554"/>
        <v>118.68183912241277</v>
      </c>
      <c r="BY596">
        <f t="shared" ca="1" si="555"/>
        <v>77.169381574224872</v>
      </c>
      <c r="BZ596">
        <f t="shared" ca="1" si="556"/>
        <v>69.796327473249391</v>
      </c>
      <c r="CA596">
        <f t="shared" ca="1" si="557"/>
        <v>39.100961239351406</v>
      </c>
      <c r="CB596">
        <f t="shared" ca="1" si="558"/>
        <v>15.125080352647347</v>
      </c>
      <c r="CC596">
        <f t="shared" ca="1" si="559"/>
        <v>5.2062528621719339</v>
      </c>
    </row>
    <row r="597" spans="14:81" x14ac:dyDescent="0.2">
      <c r="N597">
        <f t="shared" ca="1" si="504"/>
        <v>3.8159614124926913</v>
      </c>
      <c r="O597" s="1">
        <f t="shared" ca="1" si="505"/>
        <v>-0.21463907337564203</v>
      </c>
      <c r="P597">
        <f t="shared" ca="1" si="506"/>
        <v>3.0600485868333215E-2</v>
      </c>
      <c r="R597">
        <f t="shared" ca="1" si="507"/>
        <v>17.133997327632002</v>
      </c>
      <c r="S597" s="1">
        <f t="shared" ca="1" si="508"/>
        <v>0.29784779259777316</v>
      </c>
      <c r="T597">
        <f t="shared" ca="1" si="509"/>
        <v>-0.16385046496576958</v>
      </c>
      <c r="V597">
        <f t="shared" ca="1" si="510"/>
        <v>41.424507662985242</v>
      </c>
      <c r="W597" s="1">
        <f t="shared" ca="1" si="511"/>
        <v>1.3558981501111633</v>
      </c>
      <c r="X597">
        <f t="shared" ca="1" si="512"/>
        <v>6.8609512874073242E-2</v>
      </c>
      <c r="Z597">
        <f t="shared" ca="1" si="513"/>
        <v>72.962636755802819</v>
      </c>
      <c r="AA597" s="1">
        <f t="shared" ca="1" si="514"/>
        <v>1.8705739248913376</v>
      </c>
      <c r="AB597">
        <f t="shared" ca="1" si="515"/>
        <v>9.2062830911492699E-2</v>
      </c>
      <c r="AD597">
        <f t="shared" ca="1" si="516"/>
        <v>77.705260281342092</v>
      </c>
      <c r="AE597" s="1">
        <f t="shared" ca="1" si="517"/>
        <v>-0.33988415800852234</v>
      </c>
      <c r="AF597">
        <f t="shared" ca="1" si="518"/>
        <v>4.5144439350612187E-2</v>
      </c>
      <c r="AH597">
        <f t="shared" ca="1" si="519"/>
        <v>122.45945609004505</v>
      </c>
      <c r="AI597" s="1">
        <f t="shared" ca="1" si="520"/>
        <v>0.77504138602280515</v>
      </c>
      <c r="AJ597">
        <f t="shared" ca="1" si="521"/>
        <v>0.68441470402224858</v>
      </c>
      <c r="AL597">
        <f t="shared" ca="1" si="522"/>
        <v>158.71552039601596</v>
      </c>
      <c r="AM597" s="1">
        <f t="shared" ca="1" si="523"/>
        <v>-0.24860893379411841</v>
      </c>
      <c r="AN597">
        <f t="shared" ca="1" si="524"/>
        <v>-1.0358706701899139</v>
      </c>
      <c r="AP597">
        <f t="shared" ca="1" si="525"/>
        <v>300.82034809827718</v>
      </c>
      <c r="AQ597" s="1">
        <f t="shared" ca="1" si="526"/>
        <v>-1.000401426574995</v>
      </c>
      <c r="AR597">
        <f t="shared" ca="1" si="527"/>
        <v>1.8207495248521681</v>
      </c>
      <c r="AT597">
        <f t="shared" ca="1" si="528"/>
        <v>389.48705984279923</v>
      </c>
      <c r="AU597" s="1">
        <f t="shared" ca="1" si="529"/>
        <v>0.14072334105279971</v>
      </c>
      <c r="AV597">
        <f t="shared" ca="1" si="530"/>
        <v>-0.65366349825359293</v>
      </c>
      <c r="AX597">
        <f t="shared" ca="1" si="531"/>
        <v>389.48705984279923</v>
      </c>
      <c r="AY597">
        <f t="shared" ca="1" si="532"/>
        <v>300.82034809827718</v>
      </c>
      <c r="AZ597">
        <f t="shared" ca="1" si="533"/>
        <v>158.71552039601596</v>
      </c>
      <c r="BA597">
        <f t="shared" ca="1" si="534"/>
        <v>122.45945609004505</v>
      </c>
      <c r="BB597">
        <f t="shared" ca="1" si="535"/>
        <v>77.705260281342092</v>
      </c>
      <c r="BC597">
        <f t="shared" ca="1" si="536"/>
        <v>72.962636755802819</v>
      </c>
      <c r="BD597">
        <f t="shared" ca="1" si="537"/>
        <v>41.424507662985242</v>
      </c>
      <c r="BE597">
        <f t="shared" ca="1" si="538"/>
        <v>17.133997327632002</v>
      </c>
      <c r="BF597">
        <f t="shared" ca="1" si="539"/>
        <v>3.8159614124926913</v>
      </c>
      <c r="BH597" s="3">
        <f t="shared" si="540"/>
        <v>377</v>
      </c>
      <c r="BI597">
        <f t="shared" si="541"/>
        <v>295.87</v>
      </c>
      <c r="BJ597">
        <f t="shared" si="542"/>
        <v>157.46</v>
      </c>
      <c r="BK597">
        <f t="shared" si="543"/>
        <v>115.2</v>
      </c>
      <c r="BL597">
        <f t="shared" si="544"/>
        <v>76.900000000000006</v>
      </c>
      <c r="BM597">
        <f t="shared" si="545"/>
        <v>72.75</v>
      </c>
      <c r="BN597">
        <f t="shared" si="546"/>
        <v>37.799999999999997</v>
      </c>
      <c r="BO597">
        <f t="shared" si="547"/>
        <v>17.2</v>
      </c>
      <c r="BP597">
        <f t="shared" si="548"/>
        <v>4.12</v>
      </c>
      <c r="BR597">
        <f t="shared" ca="1" si="549"/>
        <v>0.97362532516307898</v>
      </c>
      <c r="BS597">
        <f t="shared" ca="1" si="550"/>
        <v>0.1129674659884472</v>
      </c>
      <c r="BU597">
        <f t="shared" ca="1" si="551"/>
        <v>379.32743275224544</v>
      </c>
      <c r="BV597">
        <f t="shared" ca="1" si="552"/>
        <v>292.9992766988442</v>
      </c>
      <c r="BW597">
        <f t="shared" ca="1" si="553"/>
        <v>154.64241761998679</v>
      </c>
      <c r="BX597">
        <f t="shared" ca="1" si="554"/>
        <v>119.34259522095235</v>
      </c>
      <c r="BY597">
        <f t="shared" ca="1" si="555"/>
        <v>75.768776774291823</v>
      </c>
      <c r="BZ597">
        <f t="shared" ca="1" si="556"/>
        <v>71.151238402112583</v>
      </c>
      <c r="CA597">
        <f t="shared" ca="1" si="557"/>
        <v>40.444917209082909</v>
      </c>
      <c r="CB597">
        <f t="shared" ca="1" si="558"/>
        <v>16.79506118544748</v>
      </c>
      <c r="CC597">
        <f t="shared" ca="1" si="559"/>
        <v>3.8282841370364058</v>
      </c>
    </row>
    <row r="598" spans="14:81" x14ac:dyDescent="0.2">
      <c r="N598">
        <f t="shared" ca="1" si="504"/>
        <v>2.5411863811991986</v>
      </c>
      <c r="O598" s="1">
        <f t="shared" ca="1" si="505"/>
        <v>-1.4271371990677948</v>
      </c>
      <c r="P598">
        <f t="shared" ca="1" si="506"/>
        <v>-3.1676419733006625E-2</v>
      </c>
      <c r="R598">
        <f t="shared" ca="1" si="507"/>
        <v>16.386485598887695</v>
      </c>
      <c r="S598" s="1">
        <f t="shared" ca="1" si="508"/>
        <v>-0.61761367188259131</v>
      </c>
      <c r="T598">
        <f t="shared" ca="1" si="509"/>
        <v>4.0992707702856568E-3</v>
      </c>
      <c r="V598">
        <f t="shared" ca="1" si="510"/>
        <v>39.252313426835869</v>
      </c>
      <c r="W598" s="1">
        <f t="shared" ca="1" si="511"/>
        <v>-0.52447065957313344</v>
      </c>
      <c r="X598">
        <f t="shared" ca="1" si="512"/>
        <v>-0.22321591359100124</v>
      </c>
      <c r="Z598">
        <f t="shared" ca="1" si="513"/>
        <v>71.184134929351515</v>
      </c>
      <c r="AA598" s="1">
        <f t="shared" ca="1" si="514"/>
        <v>-0.1252656262859535</v>
      </c>
      <c r="AB598">
        <f t="shared" ca="1" si="515"/>
        <v>0.30940055563746438</v>
      </c>
      <c r="AD598">
        <f t="shared" ca="1" si="516"/>
        <v>77.773442507384402</v>
      </c>
      <c r="AE598" s="1">
        <f t="shared" ca="1" si="517"/>
        <v>0.24113819395092673</v>
      </c>
      <c r="AF598">
        <f t="shared" ca="1" si="518"/>
        <v>-0.46769568656653576</v>
      </c>
      <c r="AH598">
        <f t="shared" ca="1" si="519"/>
        <v>119.90968869777791</v>
      </c>
      <c r="AI598" s="1">
        <f t="shared" ca="1" si="520"/>
        <v>4.3206342158228939E-2</v>
      </c>
      <c r="AJ598">
        <f t="shared" ca="1" si="521"/>
        <v>-1.1335176443803165</v>
      </c>
      <c r="AL598">
        <f t="shared" ca="1" si="522"/>
        <v>160.35853343392154</v>
      </c>
      <c r="AM598" s="1">
        <f t="shared" ca="1" si="523"/>
        <v>1.0420198992324936</v>
      </c>
      <c r="AN598">
        <f t="shared" ca="1" si="524"/>
        <v>-0.68348646531096302</v>
      </c>
      <c r="AP598">
        <f t="shared" ca="1" si="525"/>
        <v>297.47230999967519</v>
      </c>
      <c r="AQ598" s="1">
        <f t="shared" ca="1" si="526"/>
        <v>-0.85111797339093043</v>
      </c>
      <c r="AR598">
        <f t="shared" ca="1" si="527"/>
        <v>-1.6765720269338664</v>
      </c>
      <c r="AT598">
        <f t="shared" ca="1" si="528"/>
        <v>386.12601447376221</v>
      </c>
      <c r="AU598" s="1">
        <f t="shared" ca="1" si="529"/>
        <v>-0.32268436674015399</v>
      </c>
      <c r="AV598">
        <f t="shared" ca="1" si="530"/>
        <v>-3.5513011594976298</v>
      </c>
      <c r="AX598">
        <f t="shared" ca="1" si="531"/>
        <v>386.12601447376221</v>
      </c>
      <c r="AY598">
        <f t="shared" ca="1" si="532"/>
        <v>297.47230999967519</v>
      </c>
      <c r="AZ598">
        <f t="shared" ca="1" si="533"/>
        <v>160.35853343392154</v>
      </c>
      <c r="BA598">
        <f t="shared" ca="1" si="534"/>
        <v>119.90968869777791</v>
      </c>
      <c r="BB598">
        <f t="shared" ca="1" si="535"/>
        <v>77.773442507384402</v>
      </c>
      <c r="BC598">
        <f t="shared" ca="1" si="536"/>
        <v>71.184134929351515</v>
      </c>
      <c r="BD598">
        <f t="shared" ca="1" si="537"/>
        <v>39.252313426835869</v>
      </c>
      <c r="BE598">
        <f t="shared" ca="1" si="538"/>
        <v>16.386485598887695</v>
      </c>
      <c r="BF598">
        <f t="shared" ca="1" si="539"/>
        <v>2.5411863811991986</v>
      </c>
      <c r="BH598" s="3">
        <f t="shared" si="540"/>
        <v>377</v>
      </c>
      <c r="BI598">
        <f t="shared" si="541"/>
        <v>295.87</v>
      </c>
      <c r="BJ598">
        <f t="shared" si="542"/>
        <v>157.46</v>
      </c>
      <c r="BK598">
        <f t="shared" si="543"/>
        <v>115.2</v>
      </c>
      <c r="BL598">
        <f t="shared" si="544"/>
        <v>76.900000000000006</v>
      </c>
      <c r="BM598">
        <f t="shared" si="545"/>
        <v>72.75</v>
      </c>
      <c r="BN598">
        <f t="shared" si="546"/>
        <v>37.799999999999997</v>
      </c>
      <c r="BO598">
        <f t="shared" si="547"/>
        <v>17.2</v>
      </c>
      <c r="BP598">
        <f t="shared" si="548"/>
        <v>4.12</v>
      </c>
      <c r="BR598">
        <f t="shared" ca="1" si="549"/>
        <v>0.97936508853371318</v>
      </c>
      <c r="BS598">
        <f t="shared" ca="1" si="550"/>
        <v>0.8288285195931735</v>
      </c>
      <c r="BU598">
        <f t="shared" ca="1" si="551"/>
        <v>378.9871668698591</v>
      </c>
      <c r="BV598">
        <f t="shared" ca="1" si="552"/>
        <v>292.16282373875322</v>
      </c>
      <c r="BW598">
        <f t="shared" ca="1" si="553"/>
        <v>157.87837781324214</v>
      </c>
      <c r="BX598">
        <f t="shared" ca="1" si="554"/>
        <v>118.26419140714242</v>
      </c>
      <c r="BY598">
        <f t="shared" ca="1" si="555"/>
        <v>76.997422926409357</v>
      </c>
      <c r="BZ598">
        <f t="shared" ca="1" si="556"/>
        <v>70.544085126873298</v>
      </c>
      <c r="CA598">
        <f t="shared" ca="1" si="557"/>
        <v>39.271173934019345</v>
      </c>
      <c r="CB598">
        <f t="shared" ca="1" si="558"/>
        <v>16.877180438904237</v>
      </c>
      <c r="CC598">
        <f t="shared" ca="1" si="559"/>
        <v>3.317577744796993</v>
      </c>
    </row>
    <row r="599" spans="14:81" x14ac:dyDescent="0.2">
      <c r="N599">
        <f t="shared" ca="1" si="504"/>
        <v>5.5121243040489611</v>
      </c>
      <c r="O599" s="1">
        <f t="shared" ca="1" si="505"/>
        <v>1.5274000204281069</v>
      </c>
      <c r="P599">
        <f t="shared" ca="1" si="506"/>
        <v>-1.5275716379146119E-2</v>
      </c>
      <c r="R599">
        <f t="shared" ca="1" si="507"/>
        <v>16.167432174681483</v>
      </c>
      <c r="S599" s="1">
        <f t="shared" ca="1" si="508"/>
        <v>-0.66320453970520754</v>
      </c>
      <c r="T599">
        <f t="shared" ca="1" si="509"/>
        <v>-0.16936328561330649</v>
      </c>
      <c r="V599">
        <f t="shared" ca="1" si="510"/>
        <v>39.465450130711744</v>
      </c>
      <c r="W599" s="1">
        <f t="shared" ca="1" si="511"/>
        <v>-0.40240922697709092</v>
      </c>
      <c r="X599">
        <f t="shared" ca="1" si="512"/>
        <v>-0.13214064231116379</v>
      </c>
      <c r="Z599">
        <f t="shared" ca="1" si="513"/>
        <v>71.401924512646389</v>
      </c>
      <c r="AA599" s="1">
        <f t="shared" ca="1" si="514"/>
        <v>0.6961764442724423</v>
      </c>
      <c r="AB599">
        <f t="shared" ca="1" si="515"/>
        <v>-0.2942519316260559</v>
      </c>
      <c r="AD599">
        <f t="shared" ca="1" si="516"/>
        <v>79.375334525908258</v>
      </c>
      <c r="AE599" s="1">
        <f t="shared" ca="1" si="517"/>
        <v>1.2085671352544565</v>
      </c>
      <c r="AF599">
        <f t="shared" ca="1" si="518"/>
        <v>0.16676739065380075</v>
      </c>
      <c r="AH599">
        <f t="shared" ca="1" si="519"/>
        <v>119.91632752157594</v>
      </c>
      <c r="AI599" s="1">
        <f t="shared" ca="1" si="520"/>
        <v>-0.42644123558031133</v>
      </c>
      <c r="AJ599">
        <f t="shared" ca="1" si="521"/>
        <v>-0.65723124284375201</v>
      </c>
      <c r="AL599">
        <f t="shared" ca="1" si="522"/>
        <v>157.56737201854551</v>
      </c>
      <c r="AM599" s="1">
        <f t="shared" ca="1" si="523"/>
        <v>-1.1823116281233608</v>
      </c>
      <c r="AN599">
        <f t="shared" ca="1" si="524"/>
        <v>-1.2503163533311419</v>
      </c>
      <c r="AP599">
        <f t="shared" ca="1" si="525"/>
        <v>297.68607427238265</v>
      </c>
      <c r="AQ599" s="1">
        <f t="shared" ca="1" si="526"/>
        <v>0.44083406828248872</v>
      </c>
      <c r="AR599">
        <f t="shared" ca="1" si="527"/>
        <v>-2.7547597958998034</v>
      </c>
      <c r="AT599">
        <f t="shared" ca="1" si="528"/>
        <v>390.62248529267009</v>
      </c>
      <c r="AU599" s="1">
        <f t="shared" ca="1" si="529"/>
        <v>1.6382276925410038</v>
      </c>
      <c r="AV599">
        <f t="shared" ca="1" si="530"/>
        <v>-1.0157423998709181</v>
      </c>
      <c r="AX599">
        <f t="shared" ca="1" si="531"/>
        <v>390.62248529267009</v>
      </c>
      <c r="AY599">
        <f t="shared" ca="1" si="532"/>
        <v>297.68607427238265</v>
      </c>
      <c r="AZ599">
        <f t="shared" ca="1" si="533"/>
        <v>157.56737201854551</v>
      </c>
      <c r="BA599">
        <f t="shared" ca="1" si="534"/>
        <v>119.91632752157594</v>
      </c>
      <c r="BB599">
        <f t="shared" ca="1" si="535"/>
        <v>79.375334525908258</v>
      </c>
      <c r="BC599">
        <f t="shared" ca="1" si="536"/>
        <v>71.401924512646389</v>
      </c>
      <c r="BD599">
        <f t="shared" ca="1" si="537"/>
        <v>39.465450130711744</v>
      </c>
      <c r="BE599">
        <f t="shared" ca="1" si="538"/>
        <v>16.167432174681483</v>
      </c>
      <c r="BF599">
        <f t="shared" ca="1" si="539"/>
        <v>5.5121243040489611</v>
      </c>
      <c r="BH599" s="3">
        <f t="shared" si="540"/>
        <v>377</v>
      </c>
      <c r="BI599">
        <f t="shared" si="541"/>
        <v>295.87</v>
      </c>
      <c r="BJ599">
        <f t="shared" si="542"/>
        <v>157.46</v>
      </c>
      <c r="BK599">
        <f t="shared" si="543"/>
        <v>115.2</v>
      </c>
      <c r="BL599">
        <f t="shared" si="544"/>
        <v>76.900000000000006</v>
      </c>
      <c r="BM599">
        <f t="shared" si="545"/>
        <v>72.75</v>
      </c>
      <c r="BN599">
        <f t="shared" si="546"/>
        <v>37.799999999999997</v>
      </c>
      <c r="BO599">
        <f t="shared" si="547"/>
        <v>17.2</v>
      </c>
      <c r="BP599">
        <f t="shared" si="548"/>
        <v>4.12</v>
      </c>
      <c r="BR599">
        <f t="shared" ca="1" si="549"/>
        <v>0.97465116418372999</v>
      </c>
      <c r="BS599">
        <f t="shared" ca="1" si="550"/>
        <v>0.71546304147040019</v>
      </c>
      <c r="BU599">
        <f t="shared" ca="1" si="551"/>
        <v>381.43612308831325</v>
      </c>
      <c r="BV599">
        <f t="shared" ca="1" si="552"/>
        <v>290.85554189233244</v>
      </c>
      <c r="BW599">
        <f t="shared" ca="1" si="553"/>
        <v>154.28868561671666</v>
      </c>
      <c r="BX599">
        <f t="shared" ca="1" si="554"/>
        <v>117.59205126501185</v>
      </c>
      <c r="BY599">
        <f t="shared" ca="1" si="555"/>
        <v>78.078725244619903</v>
      </c>
      <c r="BZ599">
        <f t="shared" ca="1" si="556"/>
        <v>70.307431892680015</v>
      </c>
      <c r="CA599">
        <f t="shared" ca="1" si="557"/>
        <v>39.18050995640354</v>
      </c>
      <c r="CB599">
        <f t="shared" ca="1" si="558"/>
        <v>16.473069632385201</v>
      </c>
      <c r="CC599">
        <f t="shared" ca="1" si="559"/>
        <v>6.087861411537153</v>
      </c>
    </row>
    <row r="600" spans="14:81" x14ac:dyDescent="0.2">
      <c r="N600">
        <f t="shared" ca="1" si="504"/>
        <v>2.0258413017396948</v>
      </c>
      <c r="O600" s="1">
        <f t="shared" ca="1" si="505"/>
        <v>-1.9938643095381292</v>
      </c>
      <c r="P600">
        <f t="shared" ca="1" si="506"/>
        <v>1.970561127782415E-2</v>
      </c>
      <c r="R600">
        <f t="shared" ca="1" si="507"/>
        <v>18.127722247024639</v>
      </c>
      <c r="S600" s="1">
        <f t="shared" ca="1" si="508"/>
        <v>0.98438781549413257</v>
      </c>
      <c r="T600">
        <f t="shared" ca="1" si="509"/>
        <v>0.14333443153050965</v>
      </c>
      <c r="V600">
        <f t="shared" ca="1" si="510"/>
        <v>41.655108735057858</v>
      </c>
      <c r="W600" s="1">
        <f t="shared" ca="1" si="511"/>
        <v>1.2624081302018184</v>
      </c>
      <c r="X600">
        <f t="shared" ca="1" si="512"/>
        <v>0.39270060485604075</v>
      </c>
      <c r="Z600">
        <f t="shared" ca="1" si="513"/>
        <v>72.07589903551218</v>
      </c>
      <c r="AA600" s="1">
        <f t="shared" ca="1" si="514"/>
        <v>1.5918591723315187</v>
      </c>
      <c r="AB600">
        <f t="shared" ca="1" si="515"/>
        <v>-0.51596013681934461</v>
      </c>
      <c r="AD600">
        <f t="shared" ca="1" si="516"/>
        <v>75.912816076416433</v>
      </c>
      <c r="AE600" s="1">
        <f t="shared" ca="1" si="517"/>
        <v>-1.5757235232675564</v>
      </c>
      <c r="AF600">
        <f t="shared" ca="1" si="518"/>
        <v>-0.51146040031600426</v>
      </c>
      <c r="AH600">
        <f t="shared" ca="1" si="519"/>
        <v>120.34692833264369</v>
      </c>
      <c r="AI600" s="1">
        <f t="shared" ca="1" si="520"/>
        <v>-0.87634604011284978</v>
      </c>
      <c r="AJ600">
        <f t="shared" ca="1" si="521"/>
        <v>0.22327437275653583</v>
      </c>
      <c r="AL600">
        <f t="shared" ca="1" si="522"/>
        <v>161.27200637886691</v>
      </c>
      <c r="AM600" s="1">
        <f t="shared" ca="1" si="523"/>
        <v>0.51575604284115517</v>
      </c>
      <c r="AN600">
        <f t="shared" ca="1" si="524"/>
        <v>0.7562503360257482</v>
      </c>
      <c r="AP600">
        <f t="shared" ca="1" si="525"/>
        <v>297.81426519652939</v>
      </c>
      <c r="AQ600" s="1">
        <f t="shared" ca="1" si="526"/>
        <v>-0.25043454635130979</v>
      </c>
      <c r="AR600">
        <f t="shared" ca="1" si="527"/>
        <v>-1.9353002571193052</v>
      </c>
      <c r="AT600">
        <f t="shared" ca="1" si="528"/>
        <v>392.64271084655013</v>
      </c>
      <c r="AU600" s="1">
        <f t="shared" ca="1" si="529"/>
        <v>1.6779164523451198</v>
      </c>
      <c r="AV600">
        <f t="shared" ca="1" si="530"/>
        <v>0.96479439420498503</v>
      </c>
      <c r="AX600">
        <f t="shared" ca="1" si="531"/>
        <v>392.64271084655013</v>
      </c>
      <c r="AY600">
        <f t="shared" ca="1" si="532"/>
        <v>297.81426519652939</v>
      </c>
      <c r="AZ600">
        <f t="shared" ca="1" si="533"/>
        <v>161.27200637886691</v>
      </c>
      <c r="BA600">
        <f t="shared" ca="1" si="534"/>
        <v>120.34692833264369</v>
      </c>
      <c r="BB600">
        <f t="shared" ca="1" si="535"/>
        <v>75.912816076416433</v>
      </c>
      <c r="BC600">
        <f t="shared" ca="1" si="536"/>
        <v>72.07589903551218</v>
      </c>
      <c r="BD600">
        <f t="shared" ca="1" si="537"/>
        <v>41.655108735057858</v>
      </c>
      <c r="BE600">
        <f t="shared" ca="1" si="538"/>
        <v>18.127722247024639</v>
      </c>
      <c r="BF600">
        <f t="shared" ca="1" si="539"/>
        <v>2.0258413017396948</v>
      </c>
      <c r="BH600" s="3">
        <f t="shared" si="540"/>
        <v>377</v>
      </c>
      <c r="BI600">
        <f t="shared" si="541"/>
        <v>295.87</v>
      </c>
      <c r="BJ600">
        <f t="shared" si="542"/>
        <v>157.46</v>
      </c>
      <c r="BK600">
        <f t="shared" si="543"/>
        <v>115.2</v>
      </c>
      <c r="BL600">
        <f t="shared" si="544"/>
        <v>76.900000000000006</v>
      </c>
      <c r="BM600">
        <f t="shared" si="545"/>
        <v>72.75</v>
      </c>
      <c r="BN600">
        <f t="shared" si="546"/>
        <v>37.799999999999997</v>
      </c>
      <c r="BO600">
        <f t="shared" si="547"/>
        <v>17.2</v>
      </c>
      <c r="BP600">
        <f t="shared" si="548"/>
        <v>4.12</v>
      </c>
      <c r="BR600">
        <f t="shared" ca="1" si="549"/>
        <v>0.96894708746631597</v>
      </c>
      <c r="BS600">
        <f t="shared" ca="1" si="550"/>
        <v>1.0141455558909058</v>
      </c>
      <c r="BU600">
        <f t="shared" ca="1" si="551"/>
        <v>381.46415664553456</v>
      </c>
      <c r="BV600">
        <f t="shared" ca="1" si="552"/>
        <v>289.58041042398906</v>
      </c>
      <c r="BW600">
        <f t="shared" ca="1" si="553"/>
        <v>157.27818642654313</v>
      </c>
      <c r="BX600">
        <f t="shared" ca="1" si="554"/>
        <v>117.62395124932347</v>
      </c>
      <c r="BY600">
        <f t="shared" ca="1" si="555"/>
        <v>74.569647594500736</v>
      </c>
      <c r="BZ600">
        <f t="shared" ca="1" si="556"/>
        <v>70.851878002866684</v>
      </c>
      <c r="CA600">
        <f t="shared" ca="1" si="557"/>
        <v>41.375741842817916</v>
      </c>
      <c r="CB600">
        <f t="shared" ca="1" si="558"/>
        <v>18.57894922954377</v>
      </c>
      <c r="CC600">
        <f t="shared" ca="1" si="559"/>
        <v>2.9770785848805534</v>
      </c>
    </row>
    <row r="601" spans="14:81" x14ac:dyDescent="0.2">
      <c r="N601">
        <f t="shared" ca="1" si="504"/>
        <v>2.3479865408118488</v>
      </c>
      <c r="O601" s="1">
        <f t="shared" ca="1" si="505"/>
        <v>-1.6327518107501229</v>
      </c>
      <c r="P601">
        <f t="shared" ca="1" si="506"/>
        <v>-1.9261648438028144E-2</v>
      </c>
      <c r="R601">
        <f t="shared" ca="1" si="507"/>
        <v>16.850735373122887</v>
      </c>
      <c r="S601" s="1">
        <f t="shared" ca="1" si="508"/>
        <v>1.053814371062245E-2</v>
      </c>
      <c r="T601">
        <f t="shared" ca="1" si="509"/>
        <v>-0.15980277058773429</v>
      </c>
      <c r="V601">
        <f t="shared" ca="1" si="510"/>
        <v>38.548679448753582</v>
      </c>
      <c r="W601" s="1">
        <f t="shared" ca="1" si="511"/>
        <v>-1.1781966021389167</v>
      </c>
      <c r="X601">
        <f t="shared" ca="1" si="512"/>
        <v>-0.27312394910750037</v>
      </c>
      <c r="Z601">
        <f t="shared" ca="1" si="513"/>
        <v>71.857710677799673</v>
      </c>
      <c r="AA601" s="1">
        <f t="shared" ca="1" si="514"/>
        <v>0.29323977373671894</v>
      </c>
      <c r="AB601">
        <f t="shared" ca="1" si="515"/>
        <v>0.56447090406295208</v>
      </c>
      <c r="AD601">
        <f t="shared" ca="1" si="516"/>
        <v>77.181766702897079</v>
      </c>
      <c r="AE601" s="1">
        <f t="shared" ca="1" si="517"/>
        <v>-0.46387225362613638</v>
      </c>
      <c r="AF601">
        <f t="shared" ca="1" si="518"/>
        <v>-0.35436104347678876</v>
      </c>
      <c r="AH601">
        <f t="shared" ca="1" si="519"/>
        <v>120.26762237602766</v>
      </c>
      <c r="AI601" s="1">
        <f t="shared" ca="1" si="520"/>
        <v>-0.66418293363206482</v>
      </c>
      <c r="AJ601">
        <f t="shared" ca="1" si="521"/>
        <v>-6.8194690340277031E-2</v>
      </c>
      <c r="AL601">
        <f t="shared" ca="1" si="522"/>
        <v>159.67996040875929</v>
      </c>
      <c r="AM601" s="1">
        <f t="shared" ca="1" si="523"/>
        <v>-2.2075172917823238E-2</v>
      </c>
      <c r="AN601">
        <f t="shared" ca="1" si="524"/>
        <v>-0.29796441832287823</v>
      </c>
      <c r="AP601">
        <f t="shared" ca="1" si="525"/>
        <v>296.66154280587727</v>
      </c>
      <c r="AQ601" s="1">
        <f t="shared" ca="1" si="526"/>
        <v>-1.2850309508316675</v>
      </c>
      <c r="AR601">
        <f t="shared" ca="1" si="527"/>
        <v>-2.0534262432911081</v>
      </c>
      <c r="AT601">
        <f t="shared" ca="1" si="528"/>
        <v>388.44224637468119</v>
      </c>
      <c r="AU601" s="1">
        <f t="shared" ca="1" si="529"/>
        <v>-1.4034356438357007</v>
      </c>
      <c r="AV601">
        <f t="shared" ca="1" si="530"/>
        <v>-0.15431798148314257</v>
      </c>
      <c r="AX601">
        <f t="shared" ca="1" si="531"/>
        <v>388.44224637468119</v>
      </c>
      <c r="AY601">
        <f t="shared" ca="1" si="532"/>
        <v>296.66154280587727</v>
      </c>
      <c r="AZ601">
        <f t="shared" ca="1" si="533"/>
        <v>159.67996040875929</v>
      </c>
      <c r="BA601">
        <f t="shared" ca="1" si="534"/>
        <v>120.26762237602766</v>
      </c>
      <c r="BB601">
        <f t="shared" ca="1" si="535"/>
        <v>77.181766702897079</v>
      </c>
      <c r="BC601">
        <f t="shared" ca="1" si="536"/>
        <v>71.857710677799673</v>
      </c>
      <c r="BD601">
        <f t="shared" ca="1" si="537"/>
        <v>38.548679448753582</v>
      </c>
      <c r="BE601">
        <f t="shared" ca="1" si="538"/>
        <v>16.850735373122887</v>
      </c>
      <c r="BF601">
        <f t="shared" ca="1" si="539"/>
        <v>2.3479865408118488</v>
      </c>
      <c r="BH601" s="3">
        <f t="shared" si="540"/>
        <v>377</v>
      </c>
      <c r="BI601">
        <f t="shared" si="541"/>
        <v>295.87</v>
      </c>
      <c r="BJ601">
        <f t="shared" si="542"/>
        <v>157.46</v>
      </c>
      <c r="BK601">
        <f t="shared" si="543"/>
        <v>115.2</v>
      </c>
      <c r="BL601">
        <f t="shared" si="544"/>
        <v>76.900000000000006</v>
      </c>
      <c r="BM601">
        <f t="shared" si="545"/>
        <v>72.75</v>
      </c>
      <c r="BN601">
        <f t="shared" si="546"/>
        <v>37.799999999999997</v>
      </c>
      <c r="BO601">
        <f t="shared" si="547"/>
        <v>17.2</v>
      </c>
      <c r="BP601">
        <f t="shared" si="548"/>
        <v>4.12</v>
      </c>
      <c r="BR601">
        <f t="shared" ca="1" si="549"/>
        <v>0.97602793473293781</v>
      </c>
      <c r="BS601">
        <f t="shared" ca="1" si="550"/>
        <v>1.1725702577443826</v>
      </c>
      <c r="BU601">
        <f t="shared" ca="1" si="551"/>
        <v>380.30305374984744</v>
      </c>
      <c r="BV601">
        <f t="shared" ca="1" si="552"/>
        <v>290.7225231972518</v>
      </c>
      <c r="BW601">
        <f t="shared" ca="1" si="553"/>
        <v>157.02467223374299</v>
      </c>
      <c r="BX601">
        <f t="shared" ca="1" si="554"/>
        <v>118.55712934065951</v>
      </c>
      <c r="BY601">
        <f t="shared" ca="1" si="555"/>
        <v>76.504130611812442</v>
      </c>
      <c r="BZ601">
        <f t="shared" ca="1" si="556"/>
        <v>71.307703205234176</v>
      </c>
      <c r="CA601">
        <f t="shared" ca="1" si="557"/>
        <v>38.797158246793387</v>
      </c>
      <c r="CB601">
        <f t="shared" ca="1" si="558"/>
        <v>17.619358702704776</v>
      </c>
      <c r="CC601">
        <f t="shared" ca="1" si="559"/>
        <v>3.4642707119537062</v>
      </c>
    </row>
    <row r="602" spans="14:81" x14ac:dyDescent="0.2">
      <c r="N602">
        <f t="shared" ca="1" si="504"/>
        <v>4.5654431586675503</v>
      </c>
      <c r="O602" s="1">
        <f t="shared" ca="1" si="505"/>
        <v>0.5850312538786282</v>
      </c>
      <c r="P602">
        <f t="shared" ca="1" si="506"/>
        <v>-1.9588095211077884E-2</v>
      </c>
      <c r="R602">
        <f t="shared" ca="1" si="507"/>
        <v>16.567655927158771</v>
      </c>
      <c r="S602" s="1">
        <f t="shared" ca="1" si="508"/>
        <v>-0.44045779985576061</v>
      </c>
      <c r="T602">
        <f t="shared" ca="1" si="509"/>
        <v>8.1137270145319185E-3</v>
      </c>
      <c r="V602">
        <f t="shared" ca="1" si="510"/>
        <v>41.050662403538283</v>
      </c>
      <c r="W602" s="1">
        <f t="shared" ca="1" si="511"/>
        <v>1.2765569974259812</v>
      </c>
      <c r="X602">
        <f t="shared" ca="1" si="512"/>
        <v>-0.22589459388770525</v>
      </c>
      <c r="Z602">
        <f t="shared" ca="1" si="513"/>
        <v>72.524736705644415</v>
      </c>
      <c r="AA602" s="1">
        <f t="shared" ca="1" si="514"/>
        <v>1.0561125747135436</v>
      </c>
      <c r="AB602">
        <f t="shared" ca="1" si="515"/>
        <v>0.4686241309308754</v>
      </c>
      <c r="AD602">
        <f t="shared" ca="1" si="516"/>
        <v>77.268189683369243</v>
      </c>
      <c r="AE602" s="1">
        <f t="shared" ca="1" si="517"/>
        <v>-1.3389001907320841</v>
      </c>
      <c r="AF602">
        <f t="shared" ca="1" si="518"/>
        <v>0.60708987410133153</v>
      </c>
      <c r="AH602">
        <f t="shared" ca="1" si="519"/>
        <v>119.7134920357834</v>
      </c>
      <c r="AI602" s="1">
        <f t="shared" ca="1" si="520"/>
        <v>-1.2082954958506402</v>
      </c>
      <c r="AJ602">
        <f t="shared" ca="1" si="521"/>
        <v>-7.8212468365963073E-2</v>
      </c>
      <c r="AL602">
        <f t="shared" ca="1" si="522"/>
        <v>158.62914897845167</v>
      </c>
      <c r="AM602" s="1">
        <f t="shared" ca="1" si="523"/>
        <v>-9.8944496839548979E-2</v>
      </c>
      <c r="AN602">
        <f t="shared" ca="1" si="524"/>
        <v>-1.2719065247087766</v>
      </c>
      <c r="AP602">
        <f t="shared" ca="1" si="525"/>
        <v>297.08774057520588</v>
      </c>
      <c r="AQ602" s="1">
        <f t="shared" ca="1" si="526"/>
        <v>-1.1757159192506794</v>
      </c>
      <c r="AR602">
        <f t="shared" ca="1" si="527"/>
        <v>-1.7365435055434124</v>
      </c>
      <c r="AT602">
        <f t="shared" ca="1" si="528"/>
        <v>385.68118485965817</v>
      </c>
      <c r="AU602" s="1">
        <f t="shared" ca="1" si="529"/>
        <v>-1.7449869782913785</v>
      </c>
      <c r="AV602">
        <f t="shared" ca="1" si="530"/>
        <v>-2.5738281620504786</v>
      </c>
      <c r="AX602">
        <f t="shared" ca="1" si="531"/>
        <v>385.68118485965817</v>
      </c>
      <c r="AY602">
        <f t="shared" ca="1" si="532"/>
        <v>297.08774057520588</v>
      </c>
      <c r="AZ602">
        <f t="shared" ca="1" si="533"/>
        <v>158.62914897845167</v>
      </c>
      <c r="BA602">
        <f t="shared" ca="1" si="534"/>
        <v>119.7134920357834</v>
      </c>
      <c r="BB602">
        <f t="shared" ca="1" si="535"/>
        <v>77.268189683369243</v>
      </c>
      <c r="BC602">
        <f t="shared" ca="1" si="536"/>
        <v>72.524736705644415</v>
      </c>
      <c r="BD602">
        <f t="shared" ca="1" si="537"/>
        <v>41.050662403538283</v>
      </c>
      <c r="BE602">
        <f t="shared" ca="1" si="538"/>
        <v>16.567655927158771</v>
      </c>
      <c r="BF602">
        <f t="shared" ca="1" si="539"/>
        <v>4.5654431586675503</v>
      </c>
      <c r="BH602" s="3">
        <f t="shared" si="540"/>
        <v>377</v>
      </c>
      <c r="BI602">
        <f t="shared" si="541"/>
        <v>295.87</v>
      </c>
      <c r="BJ602">
        <f t="shared" si="542"/>
        <v>157.46</v>
      </c>
      <c r="BK602">
        <f t="shared" si="543"/>
        <v>115.2</v>
      </c>
      <c r="BL602">
        <f t="shared" si="544"/>
        <v>76.900000000000006</v>
      </c>
      <c r="BM602">
        <f t="shared" si="545"/>
        <v>72.75</v>
      </c>
      <c r="BN602">
        <f t="shared" si="546"/>
        <v>37.799999999999997</v>
      </c>
      <c r="BO602">
        <f t="shared" si="547"/>
        <v>17.2</v>
      </c>
      <c r="BP602">
        <f t="shared" si="548"/>
        <v>4.12</v>
      </c>
      <c r="BR602">
        <f t="shared" ca="1" si="549"/>
        <v>0.98447564072222848</v>
      </c>
      <c r="BS602">
        <f t="shared" ca="1" si="550"/>
        <v>-6.4090089195985911E-2</v>
      </c>
      <c r="BU602">
        <f t="shared" ca="1" si="551"/>
        <v>379.62964149002426</v>
      </c>
      <c r="BV602">
        <f t="shared" ca="1" si="552"/>
        <v>292.41155366429905</v>
      </c>
      <c r="BW602">
        <f t="shared" ca="1" si="553"/>
        <v>156.10244298858706</v>
      </c>
      <c r="BX602">
        <f t="shared" ca="1" si="554"/>
        <v>117.79092668582727</v>
      </c>
      <c r="BY602">
        <f t="shared" ca="1" si="555"/>
        <v>76.00456045678564</v>
      </c>
      <c r="BZ602">
        <f t="shared" ca="1" si="556"/>
        <v>71.334746547304221</v>
      </c>
      <c r="CA602">
        <f t="shared" ca="1" si="557"/>
        <v>40.349287082599261</v>
      </c>
      <c r="CB602">
        <f t="shared" ca="1" si="558"/>
        <v>16.246363594959071</v>
      </c>
      <c r="CC602">
        <f t="shared" ca="1" si="559"/>
        <v>4.430477489614165</v>
      </c>
    </row>
    <row r="603" spans="14:81" x14ac:dyDescent="0.2">
      <c r="N603">
        <f t="shared" ca="1" si="504"/>
        <v>2.5697742570797253</v>
      </c>
      <c r="O603" s="1">
        <f t="shared" ca="1" si="505"/>
        <v>-1.4097122771544188</v>
      </c>
      <c r="P603">
        <f t="shared" ca="1" si="506"/>
        <v>-2.0513465765855773E-2</v>
      </c>
      <c r="R603">
        <f t="shared" ca="1" si="507"/>
        <v>16.265905084850488</v>
      </c>
      <c r="S603" s="1">
        <f t="shared" ca="1" si="508"/>
        <v>-0.67798710297792297</v>
      </c>
      <c r="T603">
        <f t="shared" ca="1" si="509"/>
        <v>-5.6107812171588708E-2</v>
      </c>
      <c r="V603">
        <f t="shared" ca="1" si="510"/>
        <v>40.347050679119583</v>
      </c>
      <c r="W603" s="1">
        <f t="shared" ca="1" si="511"/>
        <v>0.41354100465961663</v>
      </c>
      <c r="X603">
        <f t="shared" ca="1" si="512"/>
        <v>-6.6490325540028761E-2</v>
      </c>
      <c r="Z603">
        <f t="shared" ca="1" si="513"/>
        <v>71.066770384301549</v>
      </c>
      <c r="AA603" s="1">
        <f t="shared" ca="1" si="514"/>
        <v>9.8616940015630483E-2</v>
      </c>
      <c r="AB603">
        <f t="shared" ca="1" si="515"/>
        <v>-3.1846555714085456E-2</v>
      </c>
      <c r="AD603">
        <f t="shared" ca="1" si="516"/>
        <v>78.346793801198984</v>
      </c>
      <c r="AE603" s="1">
        <f t="shared" ca="1" si="517"/>
        <v>-0.32251256938134931</v>
      </c>
      <c r="AF603">
        <f t="shared" ca="1" si="518"/>
        <v>0.66930637058033438</v>
      </c>
      <c r="AH603">
        <f t="shared" ca="1" si="519"/>
        <v>120.36907145559742</v>
      </c>
      <c r="AI603" s="1">
        <f t="shared" ca="1" si="520"/>
        <v>-1.3834563271567832</v>
      </c>
      <c r="AJ603">
        <f t="shared" ca="1" si="521"/>
        <v>0.75252778275420584</v>
      </c>
      <c r="AL603">
        <f t="shared" ca="1" si="522"/>
        <v>158.21722722469536</v>
      </c>
      <c r="AM603" s="1">
        <f t="shared" ca="1" si="523"/>
        <v>-1.8348439211813301</v>
      </c>
      <c r="AN603">
        <f t="shared" ca="1" si="524"/>
        <v>5.2071145876678715E-2</v>
      </c>
      <c r="AP603">
        <f t="shared" ca="1" si="525"/>
        <v>299.13865147105531</v>
      </c>
      <c r="AQ603" s="1">
        <f t="shared" ca="1" si="526"/>
        <v>-1.6807043446704792</v>
      </c>
      <c r="AR603">
        <f t="shared" ca="1" si="527"/>
        <v>0.81935581572579519</v>
      </c>
      <c r="AT603">
        <f t="shared" ca="1" si="528"/>
        <v>392.77237273068681</v>
      </c>
      <c r="AU603" s="1">
        <f t="shared" ca="1" si="529"/>
        <v>1.5407405097941784</v>
      </c>
      <c r="AV603">
        <f t="shared" ca="1" si="530"/>
        <v>1.2316322208926258</v>
      </c>
      <c r="AX603">
        <f t="shared" ca="1" si="531"/>
        <v>392.77237273068681</v>
      </c>
      <c r="AY603">
        <f t="shared" ca="1" si="532"/>
        <v>299.13865147105531</v>
      </c>
      <c r="AZ603">
        <f t="shared" ca="1" si="533"/>
        <v>158.21722722469536</v>
      </c>
      <c r="BA603">
        <f t="shared" ca="1" si="534"/>
        <v>120.36907145559742</v>
      </c>
      <c r="BB603">
        <f t="shared" ca="1" si="535"/>
        <v>78.346793801198984</v>
      </c>
      <c r="BC603">
        <f t="shared" ca="1" si="536"/>
        <v>71.066770384301549</v>
      </c>
      <c r="BD603">
        <f t="shared" ca="1" si="537"/>
        <v>40.347050679119583</v>
      </c>
      <c r="BE603">
        <f t="shared" ca="1" si="538"/>
        <v>16.265905084850488</v>
      </c>
      <c r="BF603">
        <f t="shared" ca="1" si="539"/>
        <v>2.5697742570797253</v>
      </c>
      <c r="BH603" s="3">
        <f t="shared" si="540"/>
        <v>377</v>
      </c>
      <c r="BI603">
        <f t="shared" si="541"/>
        <v>295.87</v>
      </c>
      <c r="BJ603">
        <f t="shared" si="542"/>
        <v>157.46</v>
      </c>
      <c r="BK603">
        <f t="shared" si="543"/>
        <v>115.2</v>
      </c>
      <c r="BL603">
        <f t="shared" si="544"/>
        <v>76.900000000000006</v>
      </c>
      <c r="BM603">
        <f t="shared" si="545"/>
        <v>72.75</v>
      </c>
      <c r="BN603">
        <f t="shared" si="546"/>
        <v>37.799999999999997</v>
      </c>
      <c r="BO603">
        <f t="shared" si="547"/>
        <v>17.2</v>
      </c>
      <c r="BP603">
        <f t="shared" si="548"/>
        <v>4.12</v>
      </c>
      <c r="BR603">
        <f t="shared" ca="1" si="549"/>
        <v>0.96656677042456329</v>
      </c>
      <c r="BS603">
        <f t="shared" ca="1" si="550"/>
        <v>1.6252545002743943</v>
      </c>
      <c r="BU603">
        <f t="shared" ca="1" si="551"/>
        <v>381.26597832256721</v>
      </c>
      <c r="BV603">
        <f t="shared" ca="1" si="552"/>
        <v>290.76273476181132</v>
      </c>
      <c r="BW603">
        <f t="shared" ca="1" si="553"/>
        <v>154.55276884437748</v>
      </c>
      <c r="BX603">
        <f t="shared" ca="1" si="554"/>
        <v>117.96999915611468</v>
      </c>
      <c r="BY603">
        <f t="shared" ca="1" si="555"/>
        <v>77.352661957818498</v>
      </c>
      <c r="BZ603">
        <f t="shared" ca="1" si="556"/>
        <v>70.31603323513275</v>
      </c>
      <c r="CA603">
        <f t="shared" ca="1" si="557"/>
        <v>40.623372971347194</v>
      </c>
      <c r="CB603">
        <f t="shared" ca="1" si="558"/>
        <v>17.347337846170813</v>
      </c>
      <c r="CC603">
        <f t="shared" ca="1" si="559"/>
        <v>4.109112904660126</v>
      </c>
    </row>
    <row r="604" spans="14:81" x14ac:dyDescent="0.2">
      <c r="N604">
        <f t="shared" ca="1" si="504"/>
        <v>2.366500871506596</v>
      </c>
      <c r="O604" s="1">
        <f t="shared" ca="1" si="505"/>
        <v>-1.6404073192084243</v>
      </c>
      <c r="P604">
        <f t="shared" ca="1" si="506"/>
        <v>6.9081907150203986E-3</v>
      </c>
      <c r="R604">
        <f t="shared" ca="1" si="507"/>
        <v>15.020865645657091</v>
      </c>
      <c r="S604" s="1">
        <f t="shared" ca="1" si="508"/>
        <v>-1.8783257687970902</v>
      </c>
      <c r="T604">
        <f t="shared" ca="1" si="509"/>
        <v>-0.10080858554581851</v>
      </c>
      <c r="V604">
        <f t="shared" ca="1" si="510"/>
        <v>40.008697515014831</v>
      </c>
      <c r="W604" s="1">
        <f t="shared" ca="1" si="511"/>
        <v>-3.5245119834557137E-2</v>
      </c>
      <c r="X604">
        <f t="shared" ca="1" si="512"/>
        <v>4.3942634849387319E-2</v>
      </c>
      <c r="Z604">
        <f t="shared" ca="1" si="513"/>
        <v>69.2835080800822</v>
      </c>
      <c r="AA604" s="1">
        <f t="shared" ca="1" si="514"/>
        <v>-1.0992199713160882</v>
      </c>
      <c r="AB604">
        <f t="shared" ca="1" si="515"/>
        <v>-0.61727194860171741</v>
      </c>
      <c r="AD604">
        <f t="shared" ca="1" si="516"/>
        <v>79.092087841732933</v>
      </c>
      <c r="AE604" s="1">
        <f t="shared" ca="1" si="517"/>
        <v>0.73342030840528727</v>
      </c>
      <c r="AF604">
        <f t="shared" ca="1" si="518"/>
        <v>0.35866753332764789</v>
      </c>
      <c r="AH604">
        <f t="shared" ca="1" si="519"/>
        <v>120.3585566948182</v>
      </c>
      <c r="AI604" s="1">
        <f t="shared" ca="1" si="520"/>
        <v>-4.1760469146062018E-2</v>
      </c>
      <c r="AJ604">
        <f t="shared" ca="1" si="521"/>
        <v>-0.59968283603574302</v>
      </c>
      <c r="AL604">
        <f t="shared" ca="1" si="522"/>
        <v>159.98744375948667</v>
      </c>
      <c r="AM604" s="1">
        <f t="shared" ca="1" si="523"/>
        <v>-0.7396753017065576</v>
      </c>
      <c r="AN604">
        <f t="shared" ca="1" si="524"/>
        <v>0.72711906119323455</v>
      </c>
      <c r="AP604">
        <f t="shared" ca="1" si="525"/>
        <v>302.84184674067154</v>
      </c>
      <c r="AQ604" s="1">
        <f t="shared" ca="1" si="526"/>
        <v>0.93040544930398772</v>
      </c>
      <c r="AR604">
        <f t="shared" ca="1" si="527"/>
        <v>1.9114412913675434</v>
      </c>
      <c r="AT604">
        <f t="shared" ca="1" si="528"/>
        <v>389.71085826208116</v>
      </c>
      <c r="AU604" s="1">
        <f t="shared" ca="1" si="529"/>
        <v>-0.39564721226588295</v>
      </c>
      <c r="AV604">
        <f t="shared" ca="1" si="530"/>
        <v>0.10650547434702462</v>
      </c>
      <c r="AX604">
        <f t="shared" ca="1" si="531"/>
        <v>389.71085826208116</v>
      </c>
      <c r="AY604">
        <f t="shared" ca="1" si="532"/>
        <v>302.84184674067154</v>
      </c>
      <c r="AZ604">
        <f t="shared" ca="1" si="533"/>
        <v>159.98744375948667</v>
      </c>
      <c r="BA604">
        <f t="shared" ca="1" si="534"/>
        <v>120.3585566948182</v>
      </c>
      <c r="BB604">
        <f t="shared" ca="1" si="535"/>
        <v>79.092087841732933</v>
      </c>
      <c r="BC604">
        <f t="shared" ca="1" si="536"/>
        <v>69.2835080800822</v>
      </c>
      <c r="BD604">
        <f t="shared" ca="1" si="537"/>
        <v>40.008697515014831</v>
      </c>
      <c r="BE604">
        <f t="shared" ca="1" si="538"/>
        <v>15.020865645657091</v>
      </c>
      <c r="BF604">
        <f t="shared" ca="1" si="539"/>
        <v>2.366500871506596</v>
      </c>
      <c r="BH604" s="3">
        <f t="shared" si="540"/>
        <v>377</v>
      </c>
      <c r="BI604">
        <f t="shared" si="541"/>
        <v>295.87</v>
      </c>
      <c r="BJ604">
        <f t="shared" si="542"/>
        <v>157.46</v>
      </c>
      <c r="BK604">
        <f t="shared" si="543"/>
        <v>115.2</v>
      </c>
      <c r="BL604">
        <f t="shared" si="544"/>
        <v>76.900000000000006</v>
      </c>
      <c r="BM604">
        <f t="shared" si="545"/>
        <v>72.75</v>
      </c>
      <c r="BN604">
        <f t="shared" si="546"/>
        <v>37.799999999999997</v>
      </c>
      <c r="BO604">
        <f t="shared" si="547"/>
        <v>17.2</v>
      </c>
      <c r="BP604">
        <f t="shared" si="548"/>
        <v>4.12</v>
      </c>
      <c r="BR604">
        <f t="shared" ca="1" si="549"/>
        <v>0.96565821588074352</v>
      </c>
      <c r="BS604">
        <f t="shared" ca="1" si="550"/>
        <v>1.7896975361845051</v>
      </c>
      <c r="BU604">
        <f t="shared" ca="1" si="551"/>
        <v>378.11718963489915</v>
      </c>
      <c r="BV604">
        <f t="shared" ca="1" si="552"/>
        <v>294.23141495381094</v>
      </c>
      <c r="BW604">
        <f t="shared" ca="1" si="553"/>
        <v>156.2828870402912</v>
      </c>
      <c r="BX604">
        <f t="shared" ca="1" si="554"/>
        <v>118.01492666008397</v>
      </c>
      <c r="BY604">
        <f t="shared" ca="1" si="555"/>
        <v>78.165621971715382</v>
      </c>
      <c r="BZ604">
        <f t="shared" ca="1" si="556"/>
        <v>68.69388633875576</v>
      </c>
      <c r="CA604">
        <f t="shared" ca="1" si="557"/>
        <v>40.42442499824606</v>
      </c>
      <c r="CB604">
        <f t="shared" ca="1" si="558"/>
        <v>16.294719856554082</v>
      </c>
      <c r="CC604">
        <f t="shared" ca="1" si="559"/>
        <v>4.0749285456437896</v>
      </c>
    </row>
    <row r="605" spans="14:81" x14ac:dyDescent="0.2">
      <c r="N605">
        <f t="shared" ca="1" si="504"/>
        <v>2.3584788625021402</v>
      </c>
      <c r="O605" s="1">
        <f t="shared" ca="1" si="505"/>
        <v>-1.6084207878763142</v>
      </c>
      <c r="P605">
        <f t="shared" ca="1" si="506"/>
        <v>-3.3100349621545511E-2</v>
      </c>
      <c r="R605">
        <f t="shared" ca="1" si="507"/>
        <v>15.39953154259163</v>
      </c>
      <c r="S605" s="1">
        <f t="shared" ca="1" si="508"/>
        <v>-1.5934955780736177</v>
      </c>
      <c r="T605">
        <f t="shared" ca="1" si="509"/>
        <v>-6.9728793347515194E-3</v>
      </c>
      <c r="V605">
        <f t="shared" ca="1" si="510"/>
        <v>40.574902218666324</v>
      </c>
      <c r="W605" s="1">
        <f t="shared" ca="1" si="511"/>
        <v>0.29717163267361846</v>
      </c>
      <c r="X605">
        <f t="shared" ca="1" si="512"/>
        <v>0.27773058599270339</v>
      </c>
      <c r="Z605">
        <f t="shared" ca="1" si="513"/>
        <v>69.8190951888879</v>
      </c>
      <c r="AA605" s="1">
        <f t="shared" ca="1" si="514"/>
        <v>-1.1004372733091468</v>
      </c>
      <c r="AB605">
        <f t="shared" ca="1" si="515"/>
        <v>-8.0467537802965339E-2</v>
      </c>
      <c r="AD605">
        <f t="shared" ca="1" si="516"/>
        <v>77.515453305210698</v>
      </c>
      <c r="AE605" s="1">
        <f t="shared" ca="1" si="517"/>
        <v>-0.71801944840549048</v>
      </c>
      <c r="AF605">
        <f t="shared" ca="1" si="518"/>
        <v>0.23347275361618358</v>
      </c>
      <c r="AH605">
        <f t="shared" ca="1" si="519"/>
        <v>121.1958093453765</v>
      </c>
      <c r="AI605" s="1">
        <f t="shared" ca="1" si="520"/>
        <v>8.9412582603055846E-2</v>
      </c>
      <c r="AJ605">
        <f t="shared" ca="1" si="521"/>
        <v>0.10639676277344479</v>
      </c>
      <c r="AL605">
        <f t="shared" ca="1" si="522"/>
        <v>160.86528835151978</v>
      </c>
      <c r="AM605" s="1">
        <f t="shared" ca="1" si="523"/>
        <v>-0.11904039300118185</v>
      </c>
      <c r="AN605">
        <f t="shared" ca="1" si="524"/>
        <v>0.98432874452094765</v>
      </c>
      <c r="AP605">
        <f t="shared" ca="1" si="525"/>
        <v>298.60496197534093</v>
      </c>
      <c r="AQ605" s="1">
        <f t="shared" ca="1" si="526"/>
        <v>-1.8447934602822134</v>
      </c>
      <c r="AR605">
        <f t="shared" ca="1" si="527"/>
        <v>0.44975543562313458</v>
      </c>
      <c r="AT605">
        <f t="shared" ca="1" si="528"/>
        <v>394.04657545244368</v>
      </c>
      <c r="AU605" s="1">
        <f t="shared" ca="1" si="529"/>
        <v>0.21480914053187883</v>
      </c>
      <c r="AV605">
        <f t="shared" ca="1" si="530"/>
        <v>3.8317663119117795</v>
      </c>
      <c r="AX605">
        <f t="shared" ca="1" si="531"/>
        <v>394.04657545244368</v>
      </c>
      <c r="AY605">
        <f t="shared" ca="1" si="532"/>
        <v>298.60496197534093</v>
      </c>
      <c r="AZ605">
        <f t="shared" ca="1" si="533"/>
        <v>160.86528835151978</v>
      </c>
      <c r="BA605">
        <f t="shared" ca="1" si="534"/>
        <v>121.1958093453765</v>
      </c>
      <c r="BB605">
        <f t="shared" ca="1" si="535"/>
        <v>77.515453305210698</v>
      </c>
      <c r="BC605">
        <f t="shared" ca="1" si="536"/>
        <v>69.8190951888879</v>
      </c>
      <c r="BD605">
        <f t="shared" ca="1" si="537"/>
        <v>40.574902218666324</v>
      </c>
      <c r="BE605">
        <f t="shared" ca="1" si="538"/>
        <v>15.39953154259163</v>
      </c>
      <c r="BF605">
        <f t="shared" ca="1" si="539"/>
        <v>2.3584788625021402</v>
      </c>
      <c r="BH605" s="3">
        <f t="shared" si="540"/>
        <v>377</v>
      </c>
      <c r="BI605">
        <f t="shared" si="541"/>
        <v>295.87</v>
      </c>
      <c r="BJ605">
        <f t="shared" si="542"/>
        <v>157.46</v>
      </c>
      <c r="BK605">
        <f t="shared" si="543"/>
        <v>115.2</v>
      </c>
      <c r="BL605">
        <f t="shared" si="544"/>
        <v>76.900000000000006</v>
      </c>
      <c r="BM605">
        <f t="shared" si="545"/>
        <v>72.75</v>
      </c>
      <c r="BN605">
        <f t="shared" si="546"/>
        <v>37.799999999999997</v>
      </c>
      <c r="BO605">
        <f t="shared" si="547"/>
        <v>17.2</v>
      </c>
      <c r="BP605">
        <f t="shared" si="548"/>
        <v>4.12</v>
      </c>
      <c r="BR605">
        <f t="shared" ca="1" si="549"/>
        <v>0.96284713087290119</v>
      </c>
      <c r="BS605">
        <f t="shared" ca="1" si="550"/>
        <v>1.9749345548213455</v>
      </c>
      <c r="BU605">
        <f t="shared" ca="1" si="551"/>
        <v>381.38154915949889</v>
      </c>
      <c r="BV605">
        <f t="shared" ca="1" si="552"/>
        <v>289.48586545719013</v>
      </c>
      <c r="BW605">
        <f t="shared" ca="1" si="553"/>
        <v>156.86361590112409</v>
      </c>
      <c r="BX605">
        <f t="shared" ca="1" si="554"/>
        <v>118.66797185683626</v>
      </c>
      <c r="BY605">
        <f t="shared" ca="1" si="555"/>
        <v>76.61046636805581</v>
      </c>
      <c r="BZ605">
        <f t="shared" ca="1" si="556"/>
        <v>69.200050037584035</v>
      </c>
      <c r="CA605">
        <f t="shared" ca="1" si="557"/>
        <v>41.042362741512726</v>
      </c>
      <c r="CB605">
        <f t="shared" ca="1" si="558"/>
        <v>16.802329317392438</v>
      </c>
      <c r="CC605">
        <f t="shared" ca="1" si="559"/>
        <v>4.2457891608059146</v>
      </c>
    </row>
    <row r="606" spans="14:81" x14ac:dyDescent="0.2">
      <c r="N606">
        <f t="shared" ca="1" si="504"/>
        <v>3.8028654034586715</v>
      </c>
      <c r="O606" s="1">
        <f t="shared" ca="1" si="505"/>
        <v>-0.20675938675298733</v>
      </c>
      <c r="P606">
        <f t="shared" ca="1" si="506"/>
        <v>9.6247902116588582E-3</v>
      </c>
      <c r="R606">
        <f t="shared" ca="1" si="507"/>
        <v>17.895360703026171</v>
      </c>
      <c r="S606" s="1">
        <f t="shared" ca="1" si="508"/>
        <v>0.73863309934637833</v>
      </c>
      <c r="T606">
        <f t="shared" ca="1" si="509"/>
        <v>0.15672760367979024</v>
      </c>
      <c r="V606">
        <f t="shared" ca="1" si="510"/>
        <v>40.812463124435645</v>
      </c>
      <c r="W606" s="1">
        <f t="shared" ca="1" si="511"/>
        <v>0.90051103699336643</v>
      </c>
      <c r="X606">
        <f t="shared" ca="1" si="512"/>
        <v>-8.804791255772193E-2</v>
      </c>
      <c r="Z606">
        <f t="shared" ca="1" si="513"/>
        <v>70.740379459469395</v>
      </c>
      <c r="AA606" s="1">
        <f t="shared" ca="1" si="514"/>
        <v>-0.82662706788059159</v>
      </c>
      <c r="AB606">
        <f t="shared" ca="1" si="515"/>
        <v>0.56700652734999357</v>
      </c>
      <c r="AD606">
        <f t="shared" ca="1" si="516"/>
        <v>75.996537818980912</v>
      </c>
      <c r="AE606" s="1">
        <f t="shared" ca="1" si="517"/>
        <v>-1.4871779982615059</v>
      </c>
      <c r="AF606">
        <f t="shared" ca="1" si="518"/>
        <v>-0.51628418275759014</v>
      </c>
      <c r="AH606">
        <f t="shared" ca="1" si="519"/>
        <v>121.7764272549409</v>
      </c>
      <c r="AI606" s="1">
        <f t="shared" ca="1" si="520"/>
        <v>0.7088365589814285</v>
      </c>
      <c r="AJ606">
        <f t="shared" ca="1" si="521"/>
        <v>6.7590695959470981E-2</v>
      </c>
      <c r="AL606">
        <f t="shared" ca="1" si="522"/>
        <v>161.77389032565574</v>
      </c>
      <c r="AM606" s="1">
        <f t="shared" ca="1" si="523"/>
        <v>0.728139428869643</v>
      </c>
      <c r="AN606">
        <f t="shared" ca="1" si="524"/>
        <v>1.0457508967860973</v>
      </c>
      <c r="AP606">
        <f t="shared" ca="1" si="525"/>
        <v>301.63436823077393</v>
      </c>
      <c r="AQ606" s="1">
        <f t="shared" ca="1" si="526"/>
        <v>1.5301938451064854</v>
      </c>
      <c r="AR606">
        <f t="shared" ca="1" si="527"/>
        <v>0.10417438566741088</v>
      </c>
      <c r="AT606">
        <f t="shared" ca="1" si="528"/>
        <v>388.02895444034328</v>
      </c>
      <c r="AU606" s="1">
        <f t="shared" ca="1" si="529"/>
        <v>-1.7712390077364746</v>
      </c>
      <c r="AV606">
        <f t="shared" ca="1" si="530"/>
        <v>-0.19980655192020569</v>
      </c>
      <c r="AX606">
        <f t="shared" ca="1" si="531"/>
        <v>388.02895444034328</v>
      </c>
      <c r="AY606">
        <f t="shared" ca="1" si="532"/>
        <v>301.63436823077393</v>
      </c>
      <c r="AZ606">
        <f t="shared" ca="1" si="533"/>
        <v>161.77389032565574</v>
      </c>
      <c r="BA606">
        <f t="shared" ca="1" si="534"/>
        <v>121.7764272549409</v>
      </c>
      <c r="BB606">
        <f t="shared" ca="1" si="535"/>
        <v>75.996537818980912</v>
      </c>
      <c r="BC606">
        <f t="shared" ca="1" si="536"/>
        <v>70.740379459469395</v>
      </c>
      <c r="BD606">
        <f t="shared" ca="1" si="537"/>
        <v>40.812463124435645</v>
      </c>
      <c r="BE606">
        <f t="shared" ca="1" si="538"/>
        <v>17.895360703026171</v>
      </c>
      <c r="BF606">
        <f t="shared" ca="1" si="539"/>
        <v>3.8028654034586715</v>
      </c>
      <c r="BH606" s="3">
        <f t="shared" si="540"/>
        <v>377</v>
      </c>
      <c r="BI606">
        <f t="shared" si="541"/>
        <v>295.87</v>
      </c>
      <c r="BJ606">
        <f t="shared" si="542"/>
        <v>157.46</v>
      </c>
      <c r="BK606">
        <f t="shared" si="543"/>
        <v>115.2</v>
      </c>
      <c r="BL606">
        <f t="shared" si="544"/>
        <v>76.900000000000006</v>
      </c>
      <c r="BM606">
        <f t="shared" si="545"/>
        <v>72.75</v>
      </c>
      <c r="BN606">
        <f t="shared" si="546"/>
        <v>37.799999999999997</v>
      </c>
      <c r="BO606">
        <f t="shared" si="547"/>
        <v>17.2</v>
      </c>
      <c r="BP606">
        <f t="shared" si="548"/>
        <v>4.12</v>
      </c>
      <c r="BR606">
        <f t="shared" ca="1" si="549"/>
        <v>0.97327752494592312</v>
      </c>
      <c r="BS606">
        <f t="shared" ca="1" si="550"/>
        <v>0.3818938231001141</v>
      </c>
      <c r="BU606">
        <f t="shared" ca="1" si="551"/>
        <v>378.04175420815181</v>
      </c>
      <c r="BV606">
        <f t="shared" ca="1" si="552"/>
        <v>293.955845173375</v>
      </c>
      <c r="BW606">
        <f t="shared" ca="1" si="553"/>
        <v>157.83278540012756</v>
      </c>
      <c r="BX606">
        <f t="shared" ca="1" si="554"/>
        <v>118.90415353854625</v>
      </c>
      <c r="BY606">
        <f t="shared" ca="1" si="555"/>
        <v>74.347616056017102</v>
      </c>
      <c r="BZ606">
        <f t="shared" ca="1" si="556"/>
        <v>69.231915257147904</v>
      </c>
      <c r="CA606">
        <f t="shared" ca="1" si="557"/>
        <v>40.103746919797594</v>
      </c>
      <c r="CB606">
        <f t="shared" ca="1" si="558"/>
        <v>17.79904619615596</v>
      </c>
      <c r="CC606">
        <f t="shared" ca="1" si="559"/>
        <v>4.0831372506808492</v>
      </c>
    </row>
    <row r="607" spans="14:81" x14ac:dyDescent="0.2">
      <c r="N607">
        <f t="shared" ca="1" si="504"/>
        <v>2.8129816379103811</v>
      </c>
      <c r="O607" s="1">
        <f t="shared" ca="1" si="505"/>
        <v>-1.1826028530587296</v>
      </c>
      <c r="P607">
        <f t="shared" ca="1" si="506"/>
        <v>-4.4155090308892683E-3</v>
      </c>
      <c r="R607">
        <f t="shared" ca="1" si="507"/>
        <v>18.189426628095951</v>
      </c>
      <c r="S607" s="1">
        <f t="shared" ca="1" si="508"/>
        <v>1.320236178998345</v>
      </c>
      <c r="T607">
        <f t="shared" ca="1" si="509"/>
        <v>-0.13080955090239349</v>
      </c>
      <c r="V607">
        <f t="shared" ca="1" si="510"/>
        <v>40.976485736745374</v>
      </c>
      <c r="W607" s="1">
        <f t="shared" ca="1" si="511"/>
        <v>0.98047181869514421</v>
      </c>
      <c r="X607">
        <f t="shared" ca="1" si="512"/>
        <v>-3.9860819497661848E-3</v>
      </c>
      <c r="Z607">
        <f t="shared" ca="1" si="513"/>
        <v>71.99198365911387</v>
      </c>
      <c r="AA607" s="1">
        <f t="shared" ca="1" si="514"/>
        <v>0.75460490863285079</v>
      </c>
      <c r="AB607">
        <f t="shared" ca="1" si="515"/>
        <v>0.23737875048101387</v>
      </c>
      <c r="AD607">
        <f t="shared" ca="1" si="516"/>
        <v>78.253810797691941</v>
      </c>
      <c r="AE607" s="1">
        <f t="shared" ca="1" si="517"/>
        <v>0.47607570870057581</v>
      </c>
      <c r="AF607">
        <f t="shared" ca="1" si="518"/>
        <v>-0.22226491100863266</v>
      </c>
      <c r="AH607">
        <f t="shared" ca="1" si="519"/>
        <v>122.24481387386555</v>
      </c>
      <c r="AI607" s="1">
        <f t="shared" ca="1" si="520"/>
        <v>1.740517978854101</v>
      </c>
      <c r="AJ607">
        <f t="shared" ca="1" si="521"/>
        <v>-0.49570410498854811</v>
      </c>
      <c r="AL607">
        <f t="shared" ca="1" si="522"/>
        <v>158.83283454676331</v>
      </c>
      <c r="AM607" s="1">
        <f t="shared" ca="1" si="523"/>
        <v>-1.8762313031612363</v>
      </c>
      <c r="AN607">
        <f t="shared" ca="1" si="524"/>
        <v>0.70906584992455368</v>
      </c>
      <c r="AP607">
        <f t="shared" ca="1" si="525"/>
        <v>302.38076465130854</v>
      </c>
      <c r="AQ607" s="1">
        <f t="shared" ca="1" si="526"/>
        <v>1.8573848372718289</v>
      </c>
      <c r="AR607">
        <f t="shared" ca="1" si="527"/>
        <v>0.52337981403672273</v>
      </c>
      <c r="AT607">
        <f t="shared" ca="1" si="528"/>
        <v>389.7789106293572</v>
      </c>
      <c r="AU607" s="1">
        <f t="shared" ca="1" si="529"/>
        <v>0.55541538871860308</v>
      </c>
      <c r="AV607">
        <f t="shared" ca="1" si="530"/>
        <v>-0.77650475936138852</v>
      </c>
      <c r="AX607">
        <f t="shared" ca="1" si="531"/>
        <v>389.7789106293572</v>
      </c>
      <c r="AY607">
        <f t="shared" ca="1" si="532"/>
        <v>302.38076465130854</v>
      </c>
      <c r="AZ607">
        <f t="shared" ca="1" si="533"/>
        <v>158.83283454676331</v>
      </c>
      <c r="BA607">
        <f t="shared" ca="1" si="534"/>
        <v>122.24481387386555</v>
      </c>
      <c r="BB607">
        <f t="shared" ca="1" si="535"/>
        <v>78.253810797691941</v>
      </c>
      <c r="BC607">
        <f t="shared" ca="1" si="536"/>
        <v>71.99198365911387</v>
      </c>
      <c r="BD607">
        <f t="shared" ca="1" si="537"/>
        <v>40.976485736745374</v>
      </c>
      <c r="BE607">
        <f t="shared" ca="1" si="538"/>
        <v>18.189426628095951</v>
      </c>
      <c r="BF607">
        <f t="shared" ca="1" si="539"/>
        <v>2.8129816379103811</v>
      </c>
      <c r="BH607" s="3">
        <f t="shared" si="540"/>
        <v>377</v>
      </c>
      <c r="BI607">
        <f t="shared" si="541"/>
        <v>295.87</v>
      </c>
      <c r="BJ607">
        <f t="shared" si="542"/>
        <v>157.46</v>
      </c>
      <c r="BK607">
        <f t="shared" si="543"/>
        <v>115.2</v>
      </c>
      <c r="BL607">
        <f t="shared" si="544"/>
        <v>76.900000000000006</v>
      </c>
      <c r="BM607">
        <f t="shared" si="545"/>
        <v>72.75</v>
      </c>
      <c r="BN607">
        <f t="shared" si="546"/>
        <v>37.799999999999997</v>
      </c>
      <c r="BO607">
        <f t="shared" si="547"/>
        <v>17.2</v>
      </c>
      <c r="BP607">
        <f t="shared" si="548"/>
        <v>4.12</v>
      </c>
      <c r="BR607">
        <f t="shared" ca="1" si="549"/>
        <v>0.97071888398595663</v>
      </c>
      <c r="BS607">
        <f t="shared" ca="1" si="550"/>
        <v>0.39440428305233866</v>
      </c>
      <c r="BU607">
        <f t="shared" ca="1" si="551"/>
        <v>378.76015341044388</v>
      </c>
      <c r="BV607">
        <f t="shared" ca="1" si="552"/>
        <v>293.92112268419078</v>
      </c>
      <c r="BW607">
        <f t="shared" ca="1" si="553"/>
        <v>154.57643617461252</v>
      </c>
      <c r="BX607">
        <f t="shared" ca="1" si="554"/>
        <v>119.0597535797621</v>
      </c>
      <c r="BY607">
        <f t="shared" ca="1" si="555"/>
        <v>76.356856168236064</v>
      </c>
      <c r="BZ607">
        <f t="shared" ca="1" si="556"/>
        <v>70.278382316562585</v>
      </c>
      <c r="CA607">
        <f t="shared" ca="1" si="557"/>
        <v>40.171052787092279</v>
      </c>
      <c r="CB607">
        <f t="shared" ca="1" si="558"/>
        <v>18.051224199822084</v>
      </c>
      <c r="CC607">
        <f t="shared" ca="1" si="559"/>
        <v>3.1250186792776922</v>
      </c>
    </row>
    <row r="608" spans="14:81" x14ac:dyDescent="0.2">
      <c r="N608">
        <f t="shared" ca="1" si="504"/>
        <v>2.5457502217243628</v>
      </c>
      <c r="O608" s="1">
        <f t="shared" ca="1" si="505"/>
        <v>-1.4783139073067475</v>
      </c>
      <c r="P608">
        <f t="shared" ca="1" si="506"/>
        <v>2.4064129031110264E-2</v>
      </c>
      <c r="R608">
        <f t="shared" ca="1" si="507"/>
        <v>17.956083396458848</v>
      </c>
      <c r="S608" s="1">
        <f t="shared" ca="1" si="508"/>
        <v>0.99169190603314838</v>
      </c>
      <c r="T608">
        <f t="shared" ca="1" si="509"/>
        <v>-3.5608509574300007E-2</v>
      </c>
      <c r="V608">
        <f t="shared" ca="1" si="510"/>
        <v>40.371261615313728</v>
      </c>
      <c r="W608" s="1">
        <f t="shared" ca="1" si="511"/>
        <v>0.54344661462788402</v>
      </c>
      <c r="X608">
        <f t="shared" ca="1" si="512"/>
        <v>-0.17218499931415307</v>
      </c>
      <c r="Z608">
        <f t="shared" ca="1" si="513"/>
        <v>69.575536196222444</v>
      </c>
      <c r="AA608" s="1">
        <f t="shared" ca="1" si="514"/>
        <v>-0.88462275623617659</v>
      </c>
      <c r="AB608">
        <f t="shared" ca="1" si="515"/>
        <v>-0.53984104754137885</v>
      </c>
      <c r="AD608">
        <f t="shared" ca="1" si="516"/>
        <v>78.923487111032927</v>
      </c>
      <c r="AE608" s="1">
        <f t="shared" ca="1" si="517"/>
        <v>1.3586878253564705</v>
      </c>
      <c r="AF608">
        <f t="shared" ca="1" si="518"/>
        <v>-0.43520071432353796</v>
      </c>
      <c r="AH608">
        <f t="shared" ca="1" si="519"/>
        <v>122.0343195747234</v>
      </c>
      <c r="AI608" s="1">
        <f t="shared" ca="1" si="520"/>
        <v>1.9490980352766774</v>
      </c>
      <c r="AJ608">
        <f t="shared" ca="1" si="521"/>
        <v>-0.91477846055327705</v>
      </c>
      <c r="AL608">
        <f t="shared" ca="1" si="522"/>
        <v>157.75115087112155</v>
      </c>
      <c r="AM608" s="1">
        <f t="shared" ca="1" si="523"/>
        <v>-0.91730286689581675</v>
      </c>
      <c r="AN608">
        <f t="shared" ca="1" si="524"/>
        <v>-1.3315462619826335</v>
      </c>
      <c r="AP608">
        <f t="shared" ca="1" si="525"/>
        <v>302.10373022398386</v>
      </c>
      <c r="AQ608" s="1">
        <f t="shared" ca="1" si="526"/>
        <v>1.6677533902890649</v>
      </c>
      <c r="AR608">
        <f t="shared" ca="1" si="527"/>
        <v>0.43597683369479689</v>
      </c>
      <c r="AT608">
        <f t="shared" ca="1" si="528"/>
        <v>391.24714408833574</v>
      </c>
      <c r="AU608" s="1">
        <f t="shared" ca="1" si="529"/>
        <v>-0.20746861110316317</v>
      </c>
      <c r="AV608">
        <f t="shared" ca="1" si="530"/>
        <v>1.4546126994388602</v>
      </c>
      <c r="AX608">
        <f t="shared" ca="1" si="531"/>
        <v>391.24714408833574</v>
      </c>
      <c r="AY608">
        <f t="shared" ca="1" si="532"/>
        <v>302.10373022398386</v>
      </c>
      <c r="AZ608">
        <f t="shared" ca="1" si="533"/>
        <v>157.75115087112155</v>
      </c>
      <c r="BA608">
        <f t="shared" ca="1" si="534"/>
        <v>122.0343195747234</v>
      </c>
      <c r="BB608">
        <f t="shared" ca="1" si="535"/>
        <v>78.923487111032927</v>
      </c>
      <c r="BC608">
        <f t="shared" ca="1" si="536"/>
        <v>69.575536196222444</v>
      </c>
      <c r="BD608">
        <f t="shared" ca="1" si="537"/>
        <v>40.371261615313728</v>
      </c>
      <c r="BE608">
        <f t="shared" ca="1" si="538"/>
        <v>17.956083396458848</v>
      </c>
      <c r="BF608">
        <f t="shared" ca="1" si="539"/>
        <v>2.5457502217243628</v>
      </c>
      <c r="BH608" s="3">
        <f t="shared" si="540"/>
        <v>377</v>
      </c>
      <c r="BI608">
        <f t="shared" si="541"/>
        <v>295.87</v>
      </c>
      <c r="BJ608">
        <f t="shared" si="542"/>
        <v>157.46</v>
      </c>
      <c r="BK608">
        <f t="shared" si="543"/>
        <v>115.2</v>
      </c>
      <c r="BL608">
        <f t="shared" si="544"/>
        <v>76.900000000000006</v>
      </c>
      <c r="BM608">
        <f t="shared" si="545"/>
        <v>72.75</v>
      </c>
      <c r="BN608">
        <f t="shared" si="546"/>
        <v>37.799999999999997</v>
      </c>
      <c r="BO608">
        <f t="shared" si="547"/>
        <v>17.2</v>
      </c>
      <c r="BP608">
        <f t="shared" si="548"/>
        <v>4.12</v>
      </c>
      <c r="BR608">
        <f t="shared" ca="1" si="549"/>
        <v>0.96696768710242642</v>
      </c>
      <c r="BS608">
        <f t="shared" ca="1" si="550"/>
        <v>1.2058362516446692</v>
      </c>
      <c r="BU608">
        <f t="shared" ca="1" si="551"/>
        <v>379.52918225617242</v>
      </c>
      <c r="BV608">
        <f t="shared" ca="1" si="552"/>
        <v>293.33038153134572</v>
      </c>
      <c r="BW608">
        <f t="shared" ca="1" si="553"/>
        <v>153.74610174723898</v>
      </c>
      <c r="BX608">
        <f t="shared" ca="1" si="554"/>
        <v>119.20907999793332</v>
      </c>
      <c r="BY608">
        <f t="shared" ca="1" si="555"/>
        <v>77.522298041458342</v>
      </c>
      <c r="BZ608">
        <f t="shared" ca="1" si="556"/>
        <v>68.48313156621704</v>
      </c>
      <c r="CA608">
        <f t="shared" ca="1" si="557"/>
        <v>40.24354172121155</v>
      </c>
      <c r="CB608">
        <f t="shared" ca="1" si="558"/>
        <v>18.568788682936763</v>
      </c>
      <c r="CC608">
        <f t="shared" ca="1" si="559"/>
        <v>3.6674944554859654</v>
      </c>
    </row>
    <row r="609" spans="14:81" x14ac:dyDescent="0.2">
      <c r="N609">
        <f t="shared" ca="1" si="504"/>
        <v>5.6609371651723706</v>
      </c>
      <c r="O609" s="1">
        <f t="shared" ca="1" si="505"/>
        <v>1.6770715382416816</v>
      </c>
      <c r="P609">
        <f t="shared" ca="1" si="506"/>
        <v>-1.6134373069311723E-2</v>
      </c>
      <c r="R609">
        <f t="shared" ca="1" si="507"/>
        <v>17.330459616391103</v>
      </c>
      <c r="S609" s="1">
        <f t="shared" ca="1" si="508"/>
        <v>0.36734781723608867</v>
      </c>
      <c r="T609">
        <f t="shared" ca="1" si="509"/>
        <v>-3.6888200844983732E-2</v>
      </c>
      <c r="V609">
        <f t="shared" ca="1" si="510"/>
        <v>38.781832478658465</v>
      </c>
      <c r="W609" s="1">
        <f t="shared" ca="1" si="511"/>
        <v>-0.88753443270514865</v>
      </c>
      <c r="X609">
        <f t="shared" ca="1" si="512"/>
        <v>-0.33063308863638369</v>
      </c>
      <c r="Z609">
        <f t="shared" ca="1" si="513"/>
        <v>69.848782423431217</v>
      </c>
      <c r="AA609" s="1">
        <f t="shared" ca="1" si="514"/>
        <v>-1.4468614676372553</v>
      </c>
      <c r="AB609">
        <f t="shared" ca="1" si="515"/>
        <v>0.29564389106848354</v>
      </c>
      <c r="AD609">
        <f t="shared" ca="1" si="516"/>
        <v>75.454785085595702</v>
      </c>
      <c r="AE609" s="1">
        <f t="shared" ca="1" si="517"/>
        <v>-1.8223588377857154</v>
      </c>
      <c r="AF609">
        <f t="shared" ca="1" si="518"/>
        <v>-0.72285607661858908</v>
      </c>
      <c r="AH609">
        <f t="shared" ca="1" si="519"/>
        <v>119.99900995008119</v>
      </c>
      <c r="AI609" s="1">
        <f t="shared" ca="1" si="520"/>
        <v>-1.8906022883701716</v>
      </c>
      <c r="AJ609">
        <f t="shared" ca="1" si="521"/>
        <v>0.88961223845136406</v>
      </c>
      <c r="AL609">
        <f t="shared" ca="1" si="522"/>
        <v>160.16152220212402</v>
      </c>
      <c r="AM609" s="1">
        <f t="shared" ca="1" si="523"/>
        <v>-0.40899684343025422</v>
      </c>
      <c r="AN609">
        <f t="shared" ca="1" si="524"/>
        <v>0.5705190455542688</v>
      </c>
      <c r="AP609">
        <f t="shared" ca="1" si="525"/>
        <v>301.49804865552585</v>
      </c>
      <c r="AQ609" s="1">
        <f t="shared" ca="1" si="526"/>
        <v>1.856453357363737</v>
      </c>
      <c r="AR609">
        <f t="shared" ca="1" si="527"/>
        <v>-0.3584047018379235</v>
      </c>
      <c r="AT609">
        <f t="shared" ca="1" si="528"/>
        <v>388.71102896327562</v>
      </c>
      <c r="AU609" s="1">
        <f t="shared" ca="1" si="529"/>
        <v>-0.38925168281683131</v>
      </c>
      <c r="AV609">
        <f t="shared" ca="1" si="530"/>
        <v>-0.8997193539075079</v>
      </c>
      <c r="AX609">
        <f t="shared" ca="1" si="531"/>
        <v>388.71102896327562</v>
      </c>
      <c r="AY609">
        <f t="shared" ca="1" si="532"/>
        <v>301.49804865552585</v>
      </c>
      <c r="AZ609">
        <f t="shared" ca="1" si="533"/>
        <v>160.16152220212402</v>
      </c>
      <c r="BA609">
        <f t="shared" ca="1" si="534"/>
        <v>119.99900995008119</v>
      </c>
      <c r="BB609">
        <f t="shared" ca="1" si="535"/>
        <v>75.454785085595702</v>
      </c>
      <c r="BC609">
        <f t="shared" ca="1" si="536"/>
        <v>69.848782423431217</v>
      </c>
      <c r="BD609">
        <f t="shared" ca="1" si="537"/>
        <v>38.781832478658465</v>
      </c>
      <c r="BE609">
        <f t="shared" ca="1" si="538"/>
        <v>17.330459616391103</v>
      </c>
      <c r="BF609">
        <f t="shared" ca="1" si="539"/>
        <v>5.6609371651723706</v>
      </c>
      <c r="BH609" s="3">
        <f t="shared" si="540"/>
        <v>377</v>
      </c>
      <c r="BI609">
        <f t="shared" si="541"/>
        <v>295.87</v>
      </c>
      <c r="BJ609">
        <f t="shared" si="542"/>
        <v>157.46</v>
      </c>
      <c r="BK609">
        <f t="shared" si="543"/>
        <v>115.2</v>
      </c>
      <c r="BL609">
        <f t="shared" si="544"/>
        <v>76.900000000000006</v>
      </c>
      <c r="BM609">
        <f t="shared" si="545"/>
        <v>72.75</v>
      </c>
      <c r="BN609">
        <f t="shared" si="546"/>
        <v>37.799999999999997</v>
      </c>
      <c r="BO609">
        <f t="shared" si="547"/>
        <v>17.2</v>
      </c>
      <c r="BP609">
        <f t="shared" si="548"/>
        <v>4.12</v>
      </c>
      <c r="BR609">
        <f t="shared" ca="1" si="549"/>
        <v>0.97174957902726811</v>
      </c>
      <c r="BS609">
        <f t="shared" ca="1" si="550"/>
        <v>1.1241055685930093</v>
      </c>
      <c r="BU609">
        <f t="shared" ca="1" si="551"/>
        <v>378.85388432691229</v>
      </c>
      <c r="BV609">
        <f t="shared" ca="1" si="552"/>
        <v>294.10470742714301</v>
      </c>
      <c r="BW609">
        <f t="shared" ca="1" si="553"/>
        <v>156.76099734487349</v>
      </c>
      <c r="BX609">
        <f t="shared" ca="1" si="554"/>
        <v>117.73309297127336</v>
      </c>
      <c r="BY609">
        <f t="shared" ca="1" si="555"/>
        <v>74.447261211113627</v>
      </c>
      <c r="BZ609">
        <f t="shared" ca="1" si="556"/>
        <v>68.99963048412954</v>
      </c>
      <c r="CA609">
        <f t="shared" ca="1" si="557"/>
        <v>38.810334953635405</v>
      </c>
      <c r="CB609">
        <f t="shared" ca="1" si="558"/>
        <v>17.964972405170133</v>
      </c>
      <c r="CC609">
        <f t="shared" ca="1" si="559"/>
        <v>6.6251188757490764</v>
      </c>
    </row>
    <row r="610" spans="14:81" x14ac:dyDescent="0.2">
      <c r="N610">
        <f t="shared" ca="1" si="504"/>
        <v>3.5139834126942486</v>
      </c>
      <c r="O610" s="1">
        <f t="shared" ca="1" si="505"/>
        <v>-0.5179839258061274</v>
      </c>
      <c r="P610">
        <f t="shared" ca="1" si="506"/>
        <v>3.196733850037594E-2</v>
      </c>
      <c r="R610">
        <f t="shared" ca="1" si="507"/>
        <v>15.881622059903615</v>
      </c>
      <c r="S610" s="1">
        <f t="shared" ca="1" si="508"/>
        <v>-1.0053076611536542</v>
      </c>
      <c r="T610">
        <f t="shared" ca="1" si="509"/>
        <v>-0.11307027894273156</v>
      </c>
      <c r="V610">
        <f t="shared" ca="1" si="510"/>
        <v>40.290380437099415</v>
      </c>
      <c r="W610" s="1">
        <f t="shared" ca="1" si="511"/>
        <v>0.64094313924154411</v>
      </c>
      <c r="X610">
        <f t="shared" ca="1" si="512"/>
        <v>-0.35056270214212826</v>
      </c>
      <c r="Z610">
        <f t="shared" ca="1" si="513"/>
        <v>71.735177857733362</v>
      </c>
      <c r="AA610" s="1">
        <f t="shared" ca="1" si="514"/>
        <v>0.46207004279656028</v>
      </c>
      <c r="AB610">
        <f t="shared" ca="1" si="515"/>
        <v>0.27310781493680714</v>
      </c>
      <c r="AD610">
        <f t="shared" ca="1" si="516"/>
        <v>79.976076888475419</v>
      </c>
      <c r="AE610" s="1">
        <f t="shared" ca="1" si="517"/>
        <v>1.784037948113395</v>
      </c>
      <c r="AF610">
        <f t="shared" ca="1" si="518"/>
        <v>0.19203894036202596</v>
      </c>
      <c r="AH610">
        <f t="shared" ca="1" si="519"/>
        <v>119.73385939815216</v>
      </c>
      <c r="AI610" s="1">
        <f t="shared" ca="1" si="520"/>
        <v>-0.32559506571154984</v>
      </c>
      <c r="AJ610">
        <f t="shared" ca="1" si="521"/>
        <v>-0.94054553613627723</v>
      </c>
      <c r="AL610">
        <f t="shared" ca="1" si="522"/>
        <v>161.00186461666618</v>
      </c>
      <c r="AM610" s="1">
        <f t="shared" ca="1" si="523"/>
        <v>0.81406539976097081</v>
      </c>
      <c r="AN610">
        <f t="shared" ca="1" si="524"/>
        <v>0.18779921690519297</v>
      </c>
      <c r="AP610">
        <f t="shared" ca="1" si="525"/>
        <v>295.96715189085029</v>
      </c>
      <c r="AQ610" s="1">
        <f t="shared" ca="1" si="526"/>
        <v>-1.8582816154079471</v>
      </c>
      <c r="AR610">
        <f t="shared" ca="1" si="527"/>
        <v>-2.1745664937417279</v>
      </c>
      <c r="AT610">
        <f t="shared" ca="1" si="528"/>
        <v>385.39421915126559</v>
      </c>
      <c r="AU610" s="1">
        <f t="shared" ca="1" si="529"/>
        <v>-1.9264912194001407</v>
      </c>
      <c r="AV610">
        <f t="shared" ca="1" si="530"/>
        <v>-2.6792896293342596</v>
      </c>
      <c r="AX610">
        <f t="shared" ca="1" si="531"/>
        <v>385.39421915126559</v>
      </c>
      <c r="AY610">
        <f t="shared" ca="1" si="532"/>
        <v>295.96715189085029</v>
      </c>
      <c r="AZ610">
        <f t="shared" ca="1" si="533"/>
        <v>161.00186461666618</v>
      </c>
      <c r="BA610">
        <f t="shared" ca="1" si="534"/>
        <v>119.73385939815216</v>
      </c>
      <c r="BB610">
        <f t="shared" ca="1" si="535"/>
        <v>79.976076888475419</v>
      </c>
      <c r="BC610">
        <f t="shared" ca="1" si="536"/>
        <v>71.735177857733362</v>
      </c>
      <c r="BD610">
        <f t="shared" ca="1" si="537"/>
        <v>40.290380437099415</v>
      </c>
      <c r="BE610">
        <f t="shared" ca="1" si="538"/>
        <v>15.881622059903615</v>
      </c>
      <c r="BF610">
        <f t="shared" ca="1" si="539"/>
        <v>3.5139834126942486</v>
      </c>
      <c r="BH610" s="3">
        <f t="shared" si="540"/>
        <v>377</v>
      </c>
      <c r="BI610">
        <f t="shared" si="541"/>
        <v>295.87</v>
      </c>
      <c r="BJ610">
        <f t="shared" si="542"/>
        <v>157.46</v>
      </c>
      <c r="BK610">
        <f t="shared" si="543"/>
        <v>115.2</v>
      </c>
      <c r="BL610">
        <f t="shared" si="544"/>
        <v>76.900000000000006</v>
      </c>
      <c r="BM610">
        <f t="shared" si="545"/>
        <v>72.75</v>
      </c>
      <c r="BN610">
        <f t="shared" si="546"/>
        <v>37.799999999999997</v>
      </c>
      <c r="BO610">
        <f t="shared" si="547"/>
        <v>17.2</v>
      </c>
      <c r="BP610">
        <f t="shared" si="548"/>
        <v>4.12</v>
      </c>
      <c r="BR610">
        <f t="shared" ca="1" si="549"/>
        <v>0.98446885736771328</v>
      </c>
      <c r="BS610">
        <f t="shared" ca="1" si="550"/>
        <v>-0.10762531185594071</v>
      </c>
      <c r="BU610">
        <f t="shared" ca="1" si="551"/>
        <v>379.30098125211259</v>
      </c>
      <c r="BV610">
        <f t="shared" ca="1" si="552"/>
        <v>291.26281852850587</v>
      </c>
      <c r="BW610">
        <f t="shared" ca="1" si="553"/>
        <v>158.39369638138467</v>
      </c>
      <c r="BX610">
        <f t="shared" ca="1" si="554"/>
        <v>117.76663043806936</v>
      </c>
      <c r="BY610">
        <f t="shared" ca="1" si="555"/>
        <v>78.62633171929383</v>
      </c>
      <c r="BZ610">
        <f t="shared" ca="1" si="556"/>
        <v>70.513423266816503</v>
      </c>
      <c r="CA610">
        <f t="shared" ca="1" si="557"/>
        <v>39.556999479965789</v>
      </c>
      <c r="CB610">
        <f t="shared" ca="1" si="558"/>
        <v>15.52733701060324</v>
      </c>
      <c r="CC610">
        <f t="shared" ca="1" si="559"/>
        <v>3.351781923248264</v>
      </c>
    </row>
    <row r="611" spans="14:81" x14ac:dyDescent="0.2">
      <c r="N611">
        <f t="shared" ca="1" si="504"/>
        <v>4.239319342622033</v>
      </c>
      <c r="O611" s="1">
        <f t="shared" ca="1" si="505"/>
        <v>0.24887251290001</v>
      </c>
      <c r="P611">
        <f t="shared" ca="1" si="506"/>
        <v>-9.5531702779769745E-3</v>
      </c>
      <c r="R611">
        <f t="shared" ca="1" si="507"/>
        <v>15.490341196653675</v>
      </c>
      <c r="S611" s="1">
        <f t="shared" ca="1" si="508"/>
        <v>-1.3824969909676845</v>
      </c>
      <c r="T611">
        <f t="shared" ca="1" si="509"/>
        <v>-0.12716181237864019</v>
      </c>
      <c r="V611">
        <f t="shared" ca="1" si="510"/>
        <v>38.788632690629896</v>
      </c>
      <c r="W611" s="1">
        <f t="shared" ca="1" si="511"/>
        <v>-0.94945186808016935</v>
      </c>
      <c r="X611">
        <f t="shared" ca="1" si="512"/>
        <v>-0.26191544128993882</v>
      </c>
      <c r="Z611">
        <f t="shared" ca="1" si="513"/>
        <v>70.290126385023626</v>
      </c>
      <c r="AA611" s="1">
        <f t="shared" ca="1" si="514"/>
        <v>-1.3700108512083156</v>
      </c>
      <c r="AB611">
        <f t="shared" ca="1" si="515"/>
        <v>0.66013723623194287</v>
      </c>
      <c r="AD611">
        <f t="shared" ca="1" si="516"/>
        <v>79.045796579780799</v>
      </c>
      <c r="AE611" s="1">
        <f t="shared" ca="1" si="517"/>
        <v>1.3719454302668561</v>
      </c>
      <c r="AF611">
        <f t="shared" ca="1" si="518"/>
        <v>-0.32614885048606573</v>
      </c>
      <c r="AH611">
        <f t="shared" ca="1" si="519"/>
        <v>119.44330063381243</v>
      </c>
      <c r="AI611" s="1">
        <f t="shared" ca="1" si="520"/>
        <v>-1.8688046673583867</v>
      </c>
      <c r="AJ611">
        <f t="shared" ca="1" si="521"/>
        <v>0.31210530117081081</v>
      </c>
      <c r="AL611">
        <f t="shared" ca="1" si="522"/>
        <v>158.24991574471821</v>
      </c>
      <c r="AM611" s="1">
        <f t="shared" ca="1" si="523"/>
        <v>-0.48979177861229761</v>
      </c>
      <c r="AN611">
        <f t="shared" ca="1" si="524"/>
        <v>-1.260292476669497</v>
      </c>
      <c r="AP611">
        <f t="shared" ca="1" si="525"/>
        <v>301.27299498135346</v>
      </c>
      <c r="AQ611" s="1">
        <f t="shared" ca="1" si="526"/>
        <v>-0.81702248145577805</v>
      </c>
      <c r="AR611">
        <f t="shared" ca="1" si="527"/>
        <v>2.0900174628092199</v>
      </c>
      <c r="AT611">
        <f t="shared" ca="1" si="528"/>
        <v>392.83687026046562</v>
      </c>
      <c r="AU611" s="1">
        <f t="shared" ca="1" si="529"/>
        <v>1.2302676221143112</v>
      </c>
      <c r="AV611">
        <f t="shared" ca="1" si="530"/>
        <v>1.6066026383513319</v>
      </c>
      <c r="AX611">
        <f t="shared" ca="1" si="531"/>
        <v>392.83687026046562</v>
      </c>
      <c r="AY611">
        <f t="shared" ca="1" si="532"/>
        <v>301.27299498135346</v>
      </c>
      <c r="AZ611">
        <f t="shared" ca="1" si="533"/>
        <v>158.24991574471821</v>
      </c>
      <c r="BA611">
        <f t="shared" ca="1" si="534"/>
        <v>119.44330063381243</v>
      </c>
      <c r="BB611">
        <f t="shared" ca="1" si="535"/>
        <v>79.045796579780799</v>
      </c>
      <c r="BC611">
        <f t="shared" ca="1" si="536"/>
        <v>70.290126385023626</v>
      </c>
      <c r="BD611">
        <f t="shared" ca="1" si="537"/>
        <v>38.788632690629896</v>
      </c>
      <c r="BE611">
        <f t="shared" ca="1" si="538"/>
        <v>15.490341196653675</v>
      </c>
      <c r="BF611">
        <f t="shared" ca="1" si="539"/>
        <v>4.239319342622033</v>
      </c>
      <c r="BH611" s="3">
        <f t="shared" si="540"/>
        <v>377</v>
      </c>
      <c r="BI611">
        <f t="shared" si="541"/>
        <v>295.87</v>
      </c>
      <c r="BJ611">
        <f t="shared" si="542"/>
        <v>157.46</v>
      </c>
      <c r="BK611">
        <f t="shared" si="543"/>
        <v>115.2</v>
      </c>
      <c r="BL611">
        <f t="shared" si="544"/>
        <v>76.900000000000006</v>
      </c>
      <c r="BM611">
        <f t="shared" si="545"/>
        <v>72.75</v>
      </c>
      <c r="BN611">
        <f t="shared" si="546"/>
        <v>37.799999999999997</v>
      </c>
      <c r="BO611">
        <f t="shared" si="547"/>
        <v>17.2</v>
      </c>
      <c r="BP611">
        <f t="shared" si="548"/>
        <v>4.12</v>
      </c>
      <c r="BR611">
        <f t="shared" ca="1" si="549"/>
        <v>0.96380238839463417</v>
      </c>
      <c r="BS611">
        <f t="shared" ca="1" si="550"/>
        <v>1.9270532087428194</v>
      </c>
      <c r="BU611">
        <f t="shared" ca="1" si="551"/>
        <v>380.54416701525258</v>
      </c>
      <c r="BV611">
        <f t="shared" ca="1" si="552"/>
        <v>292.29468533057593</v>
      </c>
      <c r="BW611">
        <f t="shared" ca="1" si="553"/>
        <v>154.44869996675186</v>
      </c>
      <c r="BX611">
        <f t="shared" ca="1" si="554"/>
        <v>117.04679163734956</v>
      </c>
      <c r="BY611">
        <f t="shared" ca="1" si="555"/>
        <v>78.111580744891953</v>
      </c>
      <c r="BZ611">
        <f t="shared" ca="1" si="556"/>
        <v>69.672844899189286</v>
      </c>
      <c r="CA611">
        <f t="shared" ca="1" si="557"/>
        <v>39.311630038534098</v>
      </c>
      <c r="CB611">
        <f t="shared" ca="1" si="558"/>
        <v>16.856681051125427</v>
      </c>
      <c r="CC611">
        <f t="shared" ca="1" si="559"/>
        <v>6.0129193163295049</v>
      </c>
    </row>
    <row r="612" spans="14:81" x14ac:dyDescent="0.2">
      <c r="N612">
        <f t="shared" ca="1" si="504"/>
        <v>2.1954500734498641</v>
      </c>
      <c r="O612" s="1">
        <f t="shared" ca="1" si="505"/>
        <v>-1.7866004219031146</v>
      </c>
      <c r="P612">
        <f t="shared" ca="1" si="506"/>
        <v>-1.794950464702116E-2</v>
      </c>
      <c r="R612">
        <f t="shared" ca="1" si="507"/>
        <v>16.42146122426059</v>
      </c>
      <c r="S612" s="1">
        <f t="shared" ca="1" si="508"/>
        <v>-0.48944735768283421</v>
      </c>
      <c r="T612">
        <f t="shared" ca="1" si="509"/>
        <v>-8.909141805657525E-2</v>
      </c>
      <c r="V612">
        <f t="shared" ca="1" si="510"/>
        <v>38.618819807668665</v>
      </c>
      <c r="W612" s="1">
        <f t="shared" ca="1" si="511"/>
        <v>-1.0490262545042808</v>
      </c>
      <c r="X612">
        <f t="shared" ca="1" si="512"/>
        <v>-0.33215393782705283</v>
      </c>
      <c r="Z612">
        <f t="shared" ca="1" si="513"/>
        <v>70.679650989933961</v>
      </c>
      <c r="AA612" s="1">
        <f t="shared" ca="1" si="514"/>
        <v>-0.72375578998894774</v>
      </c>
      <c r="AB612">
        <f t="shared" ca="1" si="515"/>
        <v>0.40340677992290908</v>
      </c>
      <c r="AD612">
        <f t="shared" ca="1" si="516"/>
        <v>79.672002561094502</v>
      </c>
      <c r="AE612" s="1">
        <f t="shared" ca="1" si="517"/>
        <v>1.2704376730092415</v>
      </c>
      <c r="AF612">
        <f t="shared" ca="1" si="518"/>
        <v>0.40156488808526114</v>
      </c>
      <c r="AH612">
        <f t="shared" ca="1" si="519"/>
        <v>120.53632659510663</v>
      </c>
      <c r="AI612" s="1">
        <f t="shared" ca="1" si="520"/>
        <v>0.59908190584658882</v>
      </c>
      <c r="AJ612">
        <f t="shared" ca="1" si="521"/>
        <v>-1.0627553107399619</v>
      </c>
      <c r="AL612">
        <f t="shared" ca="1" si="522"/>
        <v>160.0475651916133</v>
      </c>
      <c r="AM612" s="1">
        <f t="shared" ca="1" si="523"/>
        <v>-0.10428240050062287</v>
      </c>
      <c r="AN612">
        <f t="shared" ca="1" si="524"/>
        <v>0.15184759211394594</v>
      </c>
      <c r="AP612">
        <f t="shared" ca="1" si="525"/>
        <v>304.09670141293208</v>
      </c>
      <c r="AQ612" s="1">
        <f t="shared" ca="1" si="526"/>
        <v>1.1573546286939571</v>
      </c>
      <c r="AR612">
        <f t="shared" ca="1" si="527"/>
        <v>2.939346784238106</v>
      </c>
      <c r="AT612">
        <f t="shared" ca="1" si="528"/>
        <v>390.64493376446177</v>
      </c>
      <c r="AU612" s="1">
        <f t="shared" ca="1" si="529"/>
        <v>0.5492463340803222</v>
      </c>
      <c r="AV612">
        <f t="shared" ca="1" si="530"/>
        <v>9.5687430381479643E-2</v>
      </c>
      <c r="AX612">
        <f t="shared" ca="1" si="531"/>
        <v>390.64493376446177</v>
      </c>
      <c r="AY612">
        <f t="shared" ca="1" si="532"/>
        <v>304.09670141293208</v>
      </c>
      <c r="AZ612">
        <f t="shared" ca="1" si="533"/>
        <v>160.0475651916133</v>
      </c>
      <c r="BA612">
        <f t="shared" ca="1" si="534"/>
        <v>120.53632659510663</v>
      </c>
      <c r="BB612">
        <f t="shared" ca="1" si="535"/>
        <v>79.672002561094502</v>
      </c>
      <c r="BC612">
        <f t="shared" ca="1" si="536"/>
        <v>70.679650989933961</v>
      </c>
      <c r="BD612">
        <f t="shared" ca="1" si="537"/>
        <v>38.618819807668665</v>
      </c>
      <c r="BE612">
        <f t="shared" ca="1" si="538"/>
        <v>16.42146122426059</v>
      </c>
      <c r="BF612">
        <f t="shared" ca="1" si="539"/>
        <v>2.1954500734498641</v>
      </c>
      <c r="BH612" s="3">
        <f t="shared" si="540"/>
        <v>377</v>
      </c>
      <c r="BI612">
        <f t="shared" si="541"/>
        <v>295.87</v>
      </c>
      <c r="BJ612">
        <f t="shared" si="542"/>
        <v>157.46</v>
      </c>
      <c r="BK612">
        <f t="shared" si="543"/>
        <v>115.2</v>
      </c>
      <c r="BL612">
        <f t="shared" si="544"/>
        <v>76.900000000000006</v>
      </c>
      <c r="BM612">
        <f t="shared" si="545"/>
        <v>72.75</v>
      </c>
      <c r="BN612">
        <f t="shared" si="546"/>
        <v>37.799999999999997</v>
      </c>
      <c r="BO612">
        <f t="shared" si="547"/>
        <v>17.2</v>
      </c>
      <c r="BP612">
        <f t="shared" si="548"/>
        <v>4.12</v>
      </c>
      <c r="BR612">
        <f t="shared" ca="1" si="549"/>
        <v>0.96347510294422833</v>
      </c>
      <c r="BS612">
        <f t="shared" ca="1" si="550"/>
        <v>1.6214289669290451</v>
      </c>
      <c r="BU612">
        <f t="shared" ca="1" si="551"/>
        <v>377.99809674028512</v>
      </c>
      <c r="BV612">
        <f t="shared" ca="1" si="552"/>
        <v>294.61102966575402</v>
      </c>
      <c r="BW612">
        <f t="shared" ca="1" si="553"/>
        <v>155.82327331589175</v>
      </c>
      <c r="BX612">
        <f t="shared" ca="1" si="554"/>
        <v>117.75517864166854</v>
      </c>
      <c r="BY612">
        <f t="shared" ca="1" si="555"/>
        <v>78.383419836252386</v>
      </c>
      <c r="BZ612">
        <f t="shared" ca="1" si="556"/>
        <v>69.719512980517791</v>
      </c>
      <c r="CA612">
        <f t="shared" ca="1" si="557"/>
        <v>38.829700356707214</v>
      </c>
      <c r="CB612">
        <f t="shared" ca="1" si="558"/>
        <v>17.443098010468169</v>
      </c>
      <c r="CC612">
        <f t="shared" ca="1" si="559"/>
        <v>3.7366904524550666</v>
      </c>
    </row>
    <row r="613" spans="14:81" x14ac:dyDescent="0.2">
      <c r="N613">
        <f t="shared" ca="1" si="504"/>
        <v>3.2351297518266451</v>
      </c>
      <c r="O613" s="1">
        <f t="shared" ca="1" si="505"/>
        <v>-0.74485497387089827</v>
      </c>
      <c r="P613">
        <f t="shared" ca="1" si="506"/>
        <v>-2.0015274302456511E-2</v>
      </c>
      <c r="R613">
        <f t="shared" ca="1" si="507"/>
        <v>18.233545505875568</v>
      </c>
      <c r="S613" s="1">
        <f t="shared" ca="1" si="508"/>
        <v>1.1616596873718041</v>
      </c>
      <c r="T613">
        <f t="shared" ca="1" si="509"/>
        <v>7.1885818503767823E-2</v>
      </c>
      <c r="V613">
        <f t="shared" ca="1" si="510"/>
        <v>40.667014154207301</v>
      </c>
      <c r="W613" s="1">
        <f t="shared" ca="1" si="511"/>
        <v>0.77927967068645199</v>
      </c>
      <c r="X613">
        <f t="shared" ca="1" si="512"/>
        <v>-0.11226551647914729</v>
      </c>
      <c r="Z613">
        <f t="shared" ca="1" si="513"/>
        <v>71.529366750597745</v>
      </c>
      <c r="AA613" s="1">
        <f t="shared" ca="1" si="514"/>
        <v>0.38135572518459249</v>
      </c>
      <c r="AB613">
        <f t="shared" ca="1" si="515"/>
        <v>0.14801102541315381</v>
      </c>
      <c r="AD613">
        <f t="shared" ca="1" si="516"/>
        <v>77.622548897125355</v>
      </c>
      <c r="AE613" s="1">
        <f t="shared" ca="1" si="517"/>
        <v>0.15958554753143073</v>
      </c>
      <c r="AF613">
        <f t="shared" ca="1" si="518"/>
        <v>-0.53703665040608295</v>
      </c>
      <c r="AH613">
        <f t="shared" ca="1" si="519"/>
        <v>121.34672040752424</v>
      </c>
      <c r="AI613" s="1">
        <f t="shared" ca="1" si="520"/>
        <v>-0.84151032487944644</v>
      </c>
      <c r="AJ613">
        <f t="shared" ca="1" si="521"/>
        <v>1.1882307324036909</v>
      </c>
      <c r="AL613">
        <f t="shared" ca="1" si="522"/>
        <v>159.96757192146825</v>
      </c>
      <c r="AM613" s="1">
        <f t="shared" ca="1" si="523"/>
        <v>0.95382711021440558</v>
      </c>
      <c r="AN613">
        <f t="shared" ca="1" si="524"/>
        <v>-0.98625518874616347</v>
      </c>
      <c r="AP613">
        <f t="shared" ca="1" si="525"/>
        <v>300.03333381059821</v>
      </c>
      <c r="AQ613" s="1">
        <f t="shared" ca="1" si="526"/>
        <v>-0.12992220236823249</v>
      </c>
      <c r="AR613">
        <f t="shared" ca="1" si="527"/>
        <v>0.16325601296645109</v>
      </c>
      <c r="AT613">
        <f t="shared" ca="1" si="528"/>
        <v>391.89010940837034</v>
      </c>
      <c r="AU613" s="1">
        <f t="shared" ca="1" si="529"/>
        <v>-1.7488043420561286</v>
      </c>
      <c r="AV613">
        <f t="shared" ca="1" si="530"/>
        <v>3.6389137504264419</v>
      </c>
      <c r="AX613">
        <f t="shared" ca="1" si="531"/>
        <v>391.89010940837034</v>
      </c>
      <c r="AY613">
        <f t="shared" ca="1" si="532"/>
        <v>300.03333381059821</v>
      </c>
      <c r="AZ613">
        <f t="shared" ca="1" si="533"/>
        <v>159.96757192146825</v>
      </c>
      <c r="BA613">
        <f t="shared" ca="1" si="534"/>
        <v>121.34672040752424</v>
      </c>
      <c r="BB613">
        <f t="shared" ca="1" si="535"/>
        <v>77.622548897125355</v>
      </c>
      <c r="BC613">
        <f t="shared" ca="1" si="536"/>
        <v>71.529366750597745</v>
      </c>
      <c r="BD613">
        <f t="shared" ca="1" si="537"/>
        <v>40.667014154207301</v>
      </c>
      <c r="BE613">
        <f t="shared" ca="1" si="538"/>
        <v>18.233545505875568</v>
      </c>
      <c r="BF613">
        <f t="shared" ca="1" si="539"/>
        <v>3.2351297518266451</v>
      </c>
      <c r="BH613" s="3">
        <f t="shared" si="540"/>
        <v>377</v>
      </c>
      <c r="BI613">
        <f t="shared" si="541"/>
        <v>295.87</v>
      </c>
      <c r="BJ613">
        <f t="shared" si="542"/>
        <v>157.46</v>
      </c>
      <c r="BK613">
        <f t="shared" si="543"/>
        <v>115.2</v>
      </c>
      <c r="BL613">
        <f t="shared" si="544"/>
        <v>76.900000000000006</v>
      </c>
      <c r="BM613">
        <f t="shared" si="545"/>
        <v>72.75</v>
      </c>
      <c r="BN613">
        <f t="shared" si="546"/>
        <v>37.799999999999997</v>
      </c>
      <c r="BO613">
        <f t="shared" si="547"/>
        <v>17.2</v>
      </c>
      <c r="BP613">
        <f t="shared" si="548"/>
        <v>4.12</v>
      </c>
      <c r="BR613">
        <f t="shared" ca="1" si="549"/>
        <v>0.96914852118272643</v>
      </c>
      <c r="BS613">
        <f t="shared" ca="1" si="550"/>
        <v>0.70211309407616795</v>
      </c>
      <c r="BU613">
        <f t="shared" ca="1" si="551"/>
        <v>380.50183309333511</v>
      </c>
      <c r="BV613">
        <f t="shared" ca="1" si="552"/>
        <v>291.47897486214072</v>
      </c>
      <c r="BW613">
        <f t="shared" ca="1" si="553"/>
        <v>155.73444885895856</v>
      </c>
      <c r="BX613">
        <f t="shared" ca="1" si="554"/>
        <v>118.30510772740206</v>
      </c>
      <c r="BY613">
        <f t="shared" ca="1" si="555"/>
        <v>75.929891568159078</v>
      </c>
      <c r="BZ613">
        <f t="shared" ca="1" si="556"/>
        <v>70.02469310155486</v>
      </c>
      <c r="CA613">
        <f t="shared" ca="1" si="557"/>
        <v>40.114489722543176</v>
      </c>
      <c r="CB613">
        <f t="shared" ca="1" si="558"/>
        <v>18.373126757013424</v>
      </c>
      <c r="CC613">
        <f t="shared" ca="1" si="559"/>
        <v>3.8374343088932017</v>
      </c>
    </row>
    <row r="614" spans="14:81" x14ac:dyDescent="0.2">
      <c r="N614">
        <f t="shared" ca="1" si="504"/>
        <v>4.3892767777187407</v>
      </c>
      <c r="O614" s="1">
        <f t="shared" ca="1" si="505"/>
        <v>0.36376654369350891</v>
      </c>
      <c r="P614">
        <f t="shared" ca="1" si="506"/>
        <v>2.5510234025231636E-2</v>
      </c>
      <c r="R614">
        <f t="shared" ca="1" si="507"/>
        <v>15.568065106580363</v>
      </c>
      <c r="S614" s="1">
        <f t="shared" ca="1" si="508"/>
        <v>-1.325274944875849</v>
      </c>
      <c r="T614">
        <f t="shared" ca="1" si="509"/>
        <v>-0.1066599485437885</v>
      </c>
      <c r="V614">
        <f t="shared" ca="1" si="510"/>
        <v>40.882603885740927</v>
      </c>
      <c r="W614" s="1">
        <f t="shared" ca="1" si="511"/>
        <v>0.72805877699017918</v>
      </c>
      <c r="X614">
        <f t="shared" ca="1" si="512"/>
        <v>0.15454510875074257</v>
      </c>
      <c r="Z614">
        <f t="shared" ca="1" si="513"/>
        <v>72.055003703337093</v>
      </c>
      <c r="AA614" s="1">
        <f t="shared" ca="1" si="514"/>
        <v>0.48888115950286259</v>
      </c>
      <c r="AB614">
        <f t="shared" ca="1" si="515"/>
        <v>0.56612254383421989</v>
      </c>
      <c r="AD614">
        <f t="shared" ca="1" si="516"/>
        <v>78.890539667908442</v>
      </c>
      <c r="AE614" s="1">
        <f t="shared" ca="1" si="517"/>
        <v>1.2307810465221549</v>
      </c>
      <c r="AF614">
        <f t="shared" ca="1" si="518"/>
        <v>-0.34024137861370612</v>
      </c>
      <c r="AH614">
        <f t="shared" ca="1" si="519"/>
        <v>118.60494339321666</v>
      </c>
      <c r="AI614" s="1">
        <f t="shared" ca="1" si="520"/>
        <v>-1.8669816591794932</v>
      </c>
      <c r="AJ614">
        <f t="shared" ca="1" si="521"/>
        <v>-0.52807494760385376</v>
      </c>
      <c r="AL614">
        <f t="shared" ca="1" si="522"/>
        <v>160.95382617883561</v>
      </c>
      <c r="AM614" s="1">
        <f t="shared" ca="1" si="523"/>
        <v>1.8289088886155684</v>
      </c>
      <c r="AN614">
        <f t="shared" ca="1" si="524"/>
        <v>-0.87508270977995517</v>
      </c>
      <c r="AP614">
        <f t="shared" ca="1" si="525"/>
        <v>297.79491114024319</v>
      </c>
      <c r="AQ614" s="1">
        <f t="shared" ca="1" si="526"/>
        <v>-0.60186449801971742</v>
      </c>
      <c r="AR614">
        <f t="shared" ca="1" si="527"/>
        <v>-1.6032243617371083</v>
      </c>
      <c r="AT614">
        <f t="shared" ca="1" si="528"/>
        <v>388.81463007471581</v>
      </c>
      <c r="AU614" s="1">
        <f t="shared" ca="1" si="529"/>
        <v>-1.3664253408897098</v>
      </c>
      <c r="AV614">
        <f t="shared" ca="1" si="530"/>
        <v>0.18105541560550575</v>
      </c>
      <c r="AX614">
        <f t="shared" ca="1" si="531"/>
        <v>388.81463007471581</v>
      </c>
      <c r="AY614">
        <f t="shared" ca="1" si="532"/>
        <v>297.79491114024319</v>
      </c>
      <c r="AZ614">
        <f t="shared" ca="1" si="533"/>
        <v>160.95382617883561</v>
      </c>
      <c r="BA614">
        <f t="shared" ca="1" si="534"/>
        <v>118.60494339321666</v>
      </c>
      <c r="BB614">
        <f t="shared" ca="1" si="535"/>
        <v>78.890539667908442</v>
      </c>
      <c r="BC614">
        <f t="shared" ca="1" si="536"/>
        <v>72.055003703337093</v>
      </c>
      <c r="BD614">
        <f t="shared" ca="1" si="537"/>
        <v>40.882603885740927</v>
      </c>
      <c r="BE614">
        <f t="shared" ca="1" si="538"/>
        <v>15.568065106580363</v>
      </c>
      <c r="BF614">
        <f t="shared" ca="1" si="539"/>
        <v>4.3892767777187407</v>
      </c>
      <c r="BH614" s="3">
        <f t="shared" si="540"/>
        <v>377</v>
      </c>
      <c r="BI614">
        <f t="shared" si="541"/>
        <v>295.87</v>
      </c>
      <c r="BJ614">
        <f t="shared" si="542"/>
        <v>157.46</v>
      </c>
      <c r="BK614">
        <f t="shared" si="543"/>
        <v>115.2</v>
      </c>
      <c r="BL614">
        <f t="shared" si="544"/>
        <v>76.900000000000006</v>
      </c>
      <c r="BM614">
        <f t="shared" si="545"/>
        <v>72.75</v>
      </c>
      <c r="BN614">
        <f t="shared" si="546"/>
        <v>37.799999999999997</v>
      </c>
      <c r="BO614">
        <f t="shared" si="547"/>
        <v>17.2</v>
      </c>
      <c r="BP614">
        <f t="shared" si="548"/>
        <v>4.12</v>
      </c>
      <c r="BR614">
        <f t="shared" ca="1" si="549"/>
        <v>0.97664857763439639</v>
      </c>
      <c r="BS614">
        <f t="shared" ca="1" si="550"/>
        <v>0.4281218645551661</v>
      </c>
      <c r="BU614">
        <f t="shared" ca="1" si="551"/>
        <v>380.16337729047035</v>
      </c>
      <c r="BV614">
        <f t="shared" ca="1" si="552"/>
        <v>291.26909825643514</v>
      </c>
      <c r="BW614">
        <f t="shared" ca="1" si="553"/>
        <v>157.62344726692885</v>
      </c>
      <c r="BX614">
        <f t="shared" ca="1" si="554"/>
        <v>116.26347112994831</v>
      </c>
      <c r="BY614">
        <f t="shared" ca="1" si="555"/>
        <v>77.476455220027873</v>
      </c>
      <c r="BZ614">
        <f t="shared" ca="1" si="556"/>
        <v>70.800538742860496</v>
      </c>
      <c r="CA614">
        <f t="shared" ca="1" si="557"/>
        <v>40.356058799554489</v>
      </c>
      <c r="CB614">
        <f t="shared" ca="1" si="558"/>
        <v>15.632650507416555</v>
      </c>
      <c r="CC614">
        <f t="shared" ca="1" si="559"/>
        <v>4.714902786357861</v>
      </c>
    </row>
    <row r="615" spans="14:81" x14ac:dyDescent="0.2">
      <c r="N615">
        <f t="shared" ca="1" si="504"/>
        <v>2.5510734681934908</v>
      </c>
      <c r="O615" s="1">
        <f t="shared" ca="1" si="505"/>
        <v>-1.4528740422840078</v>
      </c>
      <c r="P615">
        <f t="shared" ca="1" si="506"/>
        <v>3.9475104774984379E-3</v>
      </c>
      <c r="R615">
        <f t="shared" ca="1" si="507"/>
        <v>17.035735924989087</v>
      </c>
      <c r="S615" s="1">
        <f t="shared" ca="1" si="508"/>
        <v>0.12621590191978083</v>
      </c>
      <c r="T615">
        <f t="shared" ca="1" si="509"/>
        <v>-9.0479976930696288E-2</v>
      </c>
      <c r="V615">
        <f t="shared" ca="1" si="510"/>
        <v>37.850586011927604</v>
      </c>
      <c r="W615" s="1">
        <f t="shared" ca="1" si="511"/>
        <v>-1.8148792704860286</v>
      </c>
      <c r="X615">
        <f t="shared" ca="1" si="512"/>
        <v>-0.3345347175863671</v>
      </c>
      <c r="Z615">
        <f t="shared" ca="1" si="513"/>
        <v>72.740104762782735</v>
      </c>
      <c r="AA615" s="1">
        <f t="shared" ca="1" si="514"/>
        <v>1.594041169672038</v>
      </c>
      <c r="AB615">
        <f t="shared" ca="1" si="515"/>
        <v>0.1460635931106975</v>
      </c>
      <c r="AD615">
        <f t="shared" ca="1" si="516"/>
        <v>77.658259964238852</v>
      </c>
      <c r="AE615" s="1">
        <f t="shared" ca="1" si="517"/>
        <v>-0.89983754996363308</v>
      </c>
      <c r="AF615">
        <f t="shared" ca="1" si="518"/>
        <v>0.5580975142024851</v>
      </c>
      <c r="AH615">
        <f t="shared" ca="1" si="519"/>
        <v>118.92135309473052</v>
      </c>
      <c r="AI615" s="1">
        <f t="shared" ca="1" si="520"/>
        <v>-1.1378254427123125</v>
      </c>
      <c r="AJ615">
        <f t="shared" ca="1" si="521"/>
        <v>-0.9408214625571687</v>
      </c>
      <c r="AL615">
        <f t="shared" ca="1" si="522"/>
        <v>157.50268329178709</v>
      </c>
      <c r="AM615" s="1">
        <f t="shared" ca="1" si="523"/>
        <v>-1.6181196821124848</v>
      </c>
      <c r="AN615">
        <f t="shared" ca="1" si="524"/>
        <v>-0.87919702610043515</v>
      </c>
      <c r="AP615">
        <f t="shared" ca="1" si="525"/>
        <v>297.13416742254526</v>
      </c>
      <c r="AQ615" s="1">
        <f t="shared" ca="1" si="526"/>
        <v>-1.7574861506052195</v>
      </c>
      <c r="AR615">
        <f t="shared" ca="1" si="527"/>
        <v>-1.1083464268494694</v>
      </c>
      <c r="AT615">
        <f t="shared" ca="1" si="528"/>
        <v>390.62069200761664</v>
      </c>
      <c r="AU615" s="1">
        <f t="shared" ca="1" si="529"/>
        <v>0.48497942705606656</v>
      </c>
      <c r="AV615">
        <f t="shared" ca="1" si="530"/>
        <v>0.13571258056054569</v>
      </c>
      <c r="AX615">
        <f t="shared" ca="1" si="531"/>
        <v>390.62069200761664</v>
      </c>
      <c r="AY615">
        <f t="shared" ca="1" si="532"/>
        <v>297.13416742254526</v>
      </c>
      <c r="AZ615">
        <f t="shared" ca="1" si="533"/>
        <v>157.50268329178709</v>
      </c>
      <c r="BA615">
        <f t="shared" ca="1" si="534"/>
        <v>118.92135309473052</v>
      </c>
      <c r="BB615">
        <f t="shared" ca="1" si="535"/>
        <v>77.658259964238852</v>
      </c>
      <c r="BC615">
        <f t="shared" ca="1" si="536"/>
        <v>72.740104762782735</v>
      </c>
      <c r="BD615">
        <f t="shared" ca="1" si="537"/>
        <v>37.850586011927604</v>
      </c>
      <c r="BE615">
        <f t="shared" ca="1" si="538"/>
        <v>17.035735924989087</v>
      </c>
      <c r="BF615">
        <f t="shared" ca="1" si="539"/>
        <v>2.5510734681934908</v>
      </c>
      <c r="BH615" s="3">
        <f t="shared" si="540"/>
        <v>377</v>
      </c>
      <c r="BI615">
        <f t="shared" si="541"/>
        <v>295.87</v>
      </c>
      <c r="BJ615">
        <f t="shared" si="542"/>
        <v>157.46</v>
      </c>
      <c r="BK615">
        <f t="shared" si="543"/>
        <v>115.2</v>
      </c>
      <c r="BL615">
        <f t="shared" si="544"/>
        <v>76.900000000000006</v>
      </c>
      <c r="BM615">
        <f t="shared" si="545"/>
        <v>72.75</v>
      </c>
      <c r="BN615">
        <f t="shared" si="546"/>
        <v>37.799999999999997</v>
      </c>
      <c r="BO615">
        <f t="shared" si="547"/>
        <v>17.2</v>
      </c>
      <c r="BP615">
        <f t="shared" si="548"/>
        <v>4.12</v>
      </c>
      <c r="BR615">
        <f t="shared" ca="1" si="549"/>
        <v>0.97225069518817453</v>
      </c>
      <c r="BS615">
        <f t="shared" ca="1" si="550"/>
        <v>1.6453262203376795</v>
      </c>
      <c r="BU615">
        <f t="shared" ca="1" si="551"/>
        <v>381.42656557962874</v>
      </c>
      <c r="BV615">
        <f t="shared" ca="1" si="552"/>
        <v>290.53422706106676</v>
      </c>
      <c r="BW615">
        <f t="shared" ca="1" si="553"/>
        <v>154.77741954478057</v>
      </c>
      <c r="BX615">
        <f t="shared" ca="1" si="554"/>
        <v>117.2666944394078</v>
      </c>
      <c r="BY615">
        <f t="shared" ca="1" si="555"/>
        <v>77.148623457672883</v>
      </c>
      <c r="BZ615">
        <f t="shared" ca="1" si="556"/>
        <v>72.366943644013844</v>
      </c>
      <c r="CA615">
        <f t="shared" ca="1" si="557"/>
        <v>38.445584783714089</v>
      </c>
      <c r="CB615">
        <f t="shared" ca="1" si="558"/>
        <v>18.20833231645048</v>
      </c>
      <c r="CC615">
        <f t="shared" ca="1" si="559"/>
        <v>4.1256091732649089</v>
      </c>
    </row>
    <row r="616" spans="14:81" x14ac:dyDescent="0.2">
      <c r="N616">
        <f t="shared" ca="1" si="504"/>
        <v>4.3943643286294352</v>
      </c>
      <c r="O616" s="1">
        <f t="shared" ca="1" si="505"/>
        <v>0.37219100542279593</v>
      </c>
      <c r="P616">
        <f t="shared" ca="1" si="506"/>
        <v>2.2173323206639485E-2</v>
      </c>
      <c r="R616">
        <f t="shared" ca="1" si="507"/>
        <v>18.381737777597497</v>
      </c>
      <c r="S616" s="1">
        <f t="shared" ca="1" si="508"/>
        <v>1.4279774432395773</v>
      </c>
      <c r="T616">
        <f t="shared" ca="1" si="509"/>
        <v>-4.6239665642079902E-2</v>
      </c>
      <c r="V616">
        <f t="shared" ca="1" si="510"/>
        <v>38.190826262696731</v>
      </c>
      <c r="W616" s="1">
        <f t="shared" ca="1" si="511"/>
        <v>-1.7623216478802544</v>
      </c>
      <c r="X616">
        <f t="shared" ca="1" si="512"/>
        <v>-4.6852089423013665E-2</v>
      </c>
      <c r="Z616">
        <f t="shared" ca="1" si="513"/>
        <v>69.296176564918341</v>
      </c>
      <c r="AA616" s="1">
        <f t="shared" ca="1" si="514"/>
        <v>-1.0757018933684179</v>
      </c>
      <c r="AB616">
        <f t="shared" ca="1" si="515"/>
        <v>-0.62812154171323886</v>
      </c>
      <c r="AD616">
        <f t="shared" ca="1" si="516"/>
        <v>76.665866481640464</v>
      </c>
      <c r="AE616" s="1">
        <f t="shared" ca="1" si="517"/>
        <v>-1.0448077171816097</v>
      </c>
      <c r="AF616">
        <f t="shared" ca="1" si="518"/>
        <v>-0.28932580117793061</v>
      </c>
      <c r="AH616">
        <f t="shared" ca="1" si="519"/>
        <v>122.75862020710109</v>
      </c>
      <c r="AI616" s="1">
        <f t="shared" ca="1" si="520"/>
        <v>1.9874520079424349</v>
      </c>
      <c r="AJ616">
        <f t="shared" ca="1" si="521"/>
        <v>-0.22883180084134402</v>
      </c>
      <c r="AL616">
        <f t="shared" ca="1" si="522"/>
        <v>159.22763634061167</v>
      </c>
      <c r="AM616" s="1">
        <f t="shared" ca="1" si="523"/>
        <v>-0.97245405000554674</v>
      </c>
      <c r="AN616">
        <f t="shared" ca="1" si="524"/>
        <v>0.20009039061721312</v>
      </c>
      <c r="AP616">
        <f t="shared" ca="1" si="525"/>
        <v>299.54509027210514</v>
      </c>
      <c r="AQ616" s="1">
        <f t="shared" ca="1" si="526"/>
        <v>0.15356903186184567</v>
      </c>
      <c r="AR616">
        <f t="shared" ca="1" si="527"/>
        <v>-0.60847875975670362</v>
      </c>
      <c r="AT616">
        <f t="shared" ca="1" si="528"/>
        <v>386.21188634556205</v>
      </c>
      <c r="AU616" s="1">
        <f t="shared" ca="1" si="529"/>
        <v>-1.4392316568301995</v>
      </c>
      <c r="AV616">
        <f t="shared" ca="1" si="530"/>
        <v>-2.3488819976077435</v>
      </c>
      <c r="AX616">
        <f t="shared" ca="1" si="531"/>
        <v>386.21188634556205</v>
      </c>
      <c r="AY616">
        <f t="shared" ca="1" si="532"/>
        <v>299.54509027210514</v>
      </c>
      <c r="AZ616">
        <f t="shared" ca="1" si="533"/>
        <v>159.22763634061167</v>
      </c>
      <c r="BA616">
        <f t="shared" ca="1" si="534"/>
        <v>122.75862020710109</v>
      </c>
      <c r="BB616">
        <f t="shared" ca="1" si="535"/>
        <v>76.665866481640464</v>
      </c>
      <c r="BC616">
        <f t="shared" ca="1" si="536"/>
        <v>69.296176564918341</v>
      </c>
      <c r="BD616">
        <f t="shared" ca="1" si="537"/>
        <v>38.190826262696731</v>
      </c>
      <c r="BE616">
        <f t="shared" ca="1" si="538"/>
        <v>18.381737777597497</v>
      </c>
      <c r="BF616">
        <f t="shared" ca="1" si="539"/>
        <v>4.3943643286294352</v>
      </c>
      <c r="BH616" s="3">
        <f t="shared" si="540"/>
        <v>377</v>
      </c>
      <c r="BI616">
        <f t="shared" si="541"/>
        <v>295.87</v>
      </c>
      <c r="BJ616">
        <f t="shared" si="542"/>
        <v>157.46</v>
      </c>
      <c r="BK616">
        <f t="shared" si="543"/>
        <v>115.2</v>
      </c>
      <c r="BL616">
        <f t="shared" si="544"/>
        <v>76.900000000000006</v>
      </c>
      <c r="BM616">
        <f t="shared" si="545"/>
        <v>72.75</v>
      </c>
      <c r="BN616">
        <f t="shared" si="546"/>
        <v>37.799999999999997</v>
      </c>
      <c r="BO616">
        <f t="shared" si="547"/>
        <v>17.2</v>
      </c>
      <c r="BP616">
        <f t="shared" si="548"/>
        <v>4.12</v>
      </c>
      <c r="BR616">
        <f t="shared" ca="1" si="549"/>
        <v>0.97841301082171306</v>
      </c>
      <c r="BS616">
        <f t="shared" ca="1" si="550"/>
        <v>0.55393684305101942</v>
      </c>
      <c r="BU616">
        <f t="shared" ca="1" si="551"/>
        <v>378.42867137754564</v>
      </c>
      <c r="BV616">
        <f t="shared" ca="1" si="552"/>
        <v>293.63275049304326</v>
      </c>
      <c r="BW616">
        <f t="shared" ca="1" si="553"/>
        <v>156.34432792109371</v>
      </c>
      <c r="BX616">
        <f t="shared" ca="1" si="554"/>
        <v>120.66256804419999</v>
      </c>
      <c r="BY616">
        <f t="shared" ca="1" si="555"/>
        <v>75.564818094608313</v>
      </c>
      <c r="BZ616">
        <f t="shared" ca="1" si="556"/>
        <v>68.354217594365807</v>
      </c>
      <c r="CA616">
        <f t="shared" ca="1" si="557"/>
        <v>37.920338152505082</v>
      </c>
      <c r="CB616">
        <f t="shared" ca="1" si="558"/>
        <v>18.538868246165411</v>
      </c>
      <c r="CC616">
        <f t="shared" ca="1" si="559"/>
        <v>4.8534400764728804</v>
      </c>
    </row>
    <row r="617" spans="14:81" x14ac:dyDescent="0.2">
      <c r="N617">
        <f t="shared" ca="1" si="504"/>
        <v>2.1717806369100292</v>
      </c>
      <c r="O617" s="1">
        <f t="shared" ca="1" si="505"/>
        <v>-1.8021141126878386</v>
      </c>
      <c r="P617">
        <f t="shared" ca="1" si="506"/>
        <v>-2.6105250402132116E-2</v>
      </c>
      <c r="R617">
        <f t="shared" ca="1" si="507"/>
        <v>15.8220843079727</v>
      </c>
      <c r="S617" s="1">
        <f t="shared" ca="1" si="508"/>
        <v>-1.3355560886715105</v>
      </c>
      <c r="T617">
        <f t="shared" ca="1" si="509"/>
        <v>0.15764039664421056</v>
      </c>
      <c r="V617">
        <f t="shared" ca="1" si="510"/>
        <v>38.244510528594304</v>
      </c>
      <c r="W617" s="1">
        <f t="shared" ca="1" si="511"/>
        <v>-1.8099095873397744</v>
      </c>
      <c r="X617">
        <f t="shared" ca="1" si="512"/>
        <v>5.4420115934078139E-2</v>
      </c>
      <c r="Z617">
        <f t="shared" ca="1" si="513"/>
        <v>71.545933173059112</v>
      </c>
      <c r="AA617" s="1">
        <f t="shared" ca="1" si="514"/>
        <v>0.10689685974734608</v>
      </c>
      <c r="AB617">
        <f t="shared" ca="1" si="515"/>
        <v>0.43903631331175408</v>
      </c>
      <c r="AD617">
        <f t="shared" ca="1" si="516"/>
        <v>76.317192599219212</v>
      </c>
      <c r="AE617" s="1">
        <f t="shared" ca="1" si="517"/>
        <v>-0.95898280119152002</v>
      </c>
      <c r="AF617">
        <f t="shared" ca="1" si="518"/>
        <v>-0.72382459958927015</v>
      </c>
      <c r="AH617">
        <f t="shared" ca="1" si="519"/>
        <v>122.4585544647113</v>
      </c>
      <c r="AI617" s="1">
        <f t="shared" ca="1" si="520"/>
        <v>0.5912756800405008</v>
      </c>
      <c r="AJ617">
        <f t="shared" ca="1" si="521"/>
        <v>0.86727878467079655</v>
      </c>
      <c r="AL617">
        <f t="shared" ca="1" si="522"/>
        <v>161.37924857267001</v>
      </c>
      <c r="AM617" s="1">
        <f t="shared" ca="1" si="523"/>
        <v>0.67146119957668926</v>
      </c>
      <c r="AN617">
        <f t="shared" ca="1" si="524"/>
        <v>0.70778737309330308</v>
      </c>
      <c r="AP617">
        <f t="shared" ca="1" si="525"/>
        <v>301.46983500601164</v>
      </c>
      <c r="AQ617" s="1">
        <f t="shared" ca="1" si="526"/>
        <v>-3.005853042657769E-3</v>
      </c>
      <c r="AR617">
        <f t="shared" ca="1" si="527"/>
        <v>1.4728408590543225</v>
      </c>
      <c r="AT617">
        <f t="shared" ca="1" si="528"/>
        <v>392.03054811620297</v>
      </c>
      <c r="AU617" s="1">
        <f t="shared" ca="1" si="529"/>
        <v>0.46251014453931827</v>
      </c>
      <c r="AV617">
        <f t="shared" ca="1" si="530"/>
        <v>1.5680379716636721</v>
      </c>
      <c r="AX617">
        <f t="shared" ca="1" si="531"/>
        <v>392.03054811620297</v>
      </c>
      <c r="AY617">
        <f t="shared" ca="1" si="532"/>
        <v>301.46983500601164</v>
      </c>
      <c r="AZ617">
        <f t="shared" ca="1" si="533"/>
        <v>161.37924857267001</v>
      </c>
      <c r="BA617">
        <f t="shared" ca="1" si="534"/>
        <v>122.4585544647113</v>
      </c>
      <c r="BB617">
        <f t="shared" ca="1" si="535"/>
        <v>76.317192599219212</v>
      </c>
      <c r="BC617">
        <f t="shared" ca="1" si="536"/>
        <v>71.545933173059112</v>
      </c>
      <c r="BD617">
        <f t="shared" ca="1" si="537"/>
        <v>38.244510528594304</v>
      </c>
      <c r="BE617">
        <f t="shared" ca="1" si="538"/>
        <v>15.8220843079727</v>
      </c>
      <c r="BF617">
        <f t="shared" ca="1" si="539"/>
        <v>2.1717806369100292</v>
      </c>
      <c r="BH617" s="3">
        <f t="shared" si="540"/>
        <v>377</v>
      </c>
      <c r="BI617">
        <f t="shared" si="541"/>
        <v>295.87</v>
      </c>
      <c r="BJ617">
        <f t="shared" si="542"/>
        <v>157.46</v>
      </c>
      <c r="BK617">
        <f t="shared" si="543"/>
        <v>115.2</v>
      </c>
      <c r="BL617">
        <f t="shared" si="544"/>
        <v>76.900000000000006</v>
      </c>
      <c r="BM617">
        <f t="shared" si="545"/>
        <v>72.75</v>
      </c>
      <c r="BN617">
        <f t="shared" si="546"/>
        <v>37.799999999999997</v>
      </c>
      <c r="BO617">
        <f t="shared" si="547"/>
        <v>17.2</v>
      </c>
      <c r="BP617">
        <f t="shared" si="548"/>
        <v>4.12</v>
      </c>
      <c r="BR617">
        <f t="shared" ca="1" si="549"/>
        <v>0.9622884906045599</v>
      </c>
      <c r="BS617">
        <f t="shared" ca="1" si="550"/>
        <v>1.9349096073757295</v>
      </c>
      <c r="BU617">
        <f t="shared" ca="1" si="551"/>
        <v>379.18139402499497</v>
      </c>
      <c r="BV617">
        <f t="shared" ca="1" si="552"/>
        <v>292.03586209811641</v>
      </c>
      <c r="BW617">
        <f t="shared" ca="1" si="553"/>
        <v>157.22830313126843</v>
      </c>
      <c r="BX617">
        <f t="shared" ca="1" si="554"/>
        <v>119.77536714483905</v>
      </c>
      <c r="BY617">
        <f t="shared" ca="1" si="555"/>
        <v>75.374065680855878</v>
      </c>
      <c r="BZ617">
        <f t="shared" ca="1" si="556"/>
        <v>70.782737649373487</v>
      </c>
      <c r="CA617">
        <f t="shared" ca="1" si="557"/>
        <v>38.73716191784694</v>
      </c>
      <c r="CB617">
        <f t="shared" ca="1" si="558"/>
        <v>17.160319234312873</v>
      </c>
      <c r="CC617">
        <f t="shared" ca="1" si="559"/>
        <v>4.024789118392091</v>
      </c>
    </row>
    <row r="618" spans="14:81" x14ac:dyDescent="0.2">
      <c r="N618">
        <f t="shared" ca="1" si="504"/>
        <v>5.9257468256806387</v>
      </c>
      <c r="O618" s="1">
        <f t="shared" ca="1" si="505"/>
        <v>1.9288090957174737</v>
      </c>
      <c r="P618">
        <f t="shared" ca="1" si="506"/>
        <v>-3.0622700368352421E-3</v>
      </c>
      <c r="R618">
        <f t="shared" ca="1" si="507"/>
        <v>16.822749866911678</v>
      </c>
      <c r="S618" s="1">
        <f t="shared" ca="1" si="508"/>
        <v>-4.9336380008551117E-2</v>
      </c>
      <c r="T618">
        <f t="shared" ca="1" si="509"/>
        <v>-0.12791375307977085</v>
      </c>
      <c r="V618">
        <f t="shared" ca="1" si="510"/>
        <v>41.285904120532905</v>
      </c>
      <c r="W618" s="1">
        <f t="shared" ca="1" si="511"/>
        <v>1.0980076807007912</v>
      </c>
      <c r="X618">
        <f t="shared" ca="1" si="512"/>
        <v>0.18789643983211468</v>
      </c>
      <c r="Z618">
        <f t="shared" ca="1" si="513"/>
        <v>70.966421036316035</v>
      </c>
      <c r="AA618" s="1">
        <f t="shared" ca="1" si="514"/>
        <v>0.10151425350813215</v>
      </c>
      <c r="AB618">
        <f t="shared" ca="1" si="515"/>
        <v>-0.13509321719209155</v>
      </c>
      <c r="AD618">
        <f t="shared" ca="1" si="516"/>
        <v>79.468713730696649</v>
      </c>
      <c r="AE618" s="1">
        <f t="shared" ca="1" si="517"/>
        <v>1.9738160865448129</v>
      </c>
      <c r="AF618">
        <f t="shared" ca="1" si="518"/>
        <v>-0.50510235584817154</v>
      </c>
      <c r="AH618">
        <f t="shared" ca="1" si="519"/>
        <v>123.12952520822948</v>
      </c>
      <c r="AI618" s="1">
        <f t="shared" ca="1" si="520"/>
        <v>1.2068862293950162</v>
      </c>
      <c r="AJ618">
        <f t="shared" ca="1" si="521"/>
        <v>0.92263897883447399</v>
      </c>
      <c r="AL618">
        <f t="shared" ca="1" si="522"/>
        <v>161.1512995591157</v>
      </c>
      <c r="AM618" s="1">
        <f t="shared" ca="1" si="523"/>
        <v>-0.15274389346460326</v>
      </c>
      <c r="AN618">
        <f t="shared" ca="1" si="524"/>
        <v>1.3040434525803124</v>
      </c>
      <c r="AP618">
        <f t="shared" ca="1" si="525"/>
        <v>296.67059588860047</v>
      </c>
      <c r="AQ618" s="1">
        <f t="shared" ca="1" si="526"/>
        <v>-1.0087757072025134</v>
      </c>
      <c r="AR618">
        <f t="shared" ca="1" si="527"/>
        <v>-2.3206284041970378</v>
      </c>
      <c r="AT618">
        <f t="shared" ca="1" si="528"/>
        <v>388.23910943687463</v>
      </c>
      <c r="AU618" s="1">
        <f t="shared" ca="1" si="529"/>
        <v>-1.1771112796134582</v>
      </c>
      <c r="AV618">
        <f t="shared" ca="1" si="530"/>
        <v>-0.58377928351190223</v>
      </c>
      <c r="AX618">
        <f t="shared" ca="1" si="531"/>
        <v>388.23910943687463</v>
      </c>
      <c r="AY618">
        <f t="shared" ca="1" si="532"/>
        <v>296.67059588860047</v>
      </c>
      <c r="AZ618">
        <f t="shared" ca="1" si="533"/>
        <v>161.1512995591157</v>
      </c>
      <c r="BA618">
        <f t="shared" ca="1" si="534"/>
        <v>123.12952520822948</v>
      </c>
      <c r="BB618">
        <f t="shared" ca="1" si="535"/>
        <v>79.468713730696649</v>
      </c>
      <c r="BC618">
        <f t="shared" ca="1" si="536"/>
        <v>70.966421036316035</v>
      </c>
      <c r="BD618">
        <f t="shared" ca="1" si="537"/>
        <v>41.285904120532905</v>
      </c>
      <c r="BE618">
        <f t="shared" ca="1" si="538"/>
        <v>16.822749866911678</v>
      </c>
      <c r="BF618">
        <f t="shared" ca="1" si="539"/>
        <v>5.9257468256806387</v>
      </c>
      <c r="BH618" s="3">
        <f t="shared" si="540"/>
        <v>377</v>
      </c>
      <c r="BI618">
        <f t="shared" si="541"/>
        <v>295.87</v>
      </c>
      <c r="BJ618">
        <f t="shared" si="542"/>
        <v>157.46</v>
      </c>
      <c r="BK618">
        <f t="shared" si="543"/>
        <v>115.2</v>
      </c>
      <c r="BL618">
        <f t="shared" si="544"/>
        <v>76.900000000000006</v>
      </c>
      <c r="BM618">
        <f t="shared" si="545"/>
        <v>72.75</v>
      </c>
      <c r="BN618">
        <f t="shared" si="546"/>
        <v>37.799999999999997</v>
      </c>
      <c r="BO618">
        <f t="shared" si="547"/>
        <v>17.2</v>
      </c>
      <c r="BP618">
        <f t="shared" si="548"/>
        <v>4.12</v>
      </c>
      <c r="BR618">
        <f t="shared" ca="1" si="549"/>
        <v>0.98156174583832234</v>
      </c>
      <c r="BS618">
        <f t="shared" ca="1" si="550"/>
        <v>-0.83727117122796813</v>
      </c>
      <c r="BU618">
        <f t="shared" ca="1" si="551"/>
        <v>380.24338689034619</v>
      </c>
      <c r="BV618">
        <f t="shared" ca="1" si="552"/>
        <v>290.36323686808214</v>
      </c>
      <c r="BW618">
        <f t="shared" ca="1" si="553"/>
        <v>157.34267976813211</v>
      </c>
      <c r="BX618">
        <f t="shared" ca="1" si="554"/>
        <v>120.02196055640547</v>
      </c>
      <c r="BY618">
        <f t="shared" ca="1" si="555"/>
        <v>77.166178217800493</v>
      </c>
      <c r="BZ618">
        <f t="shared" ca="1" si="556"/>
        <v>68.820652957075851</v>
      </c>
      <c r="CA618">
        <f t="shared" ca="1" si="557"/>
        <v>39.687392955835897</v>
      </c>
      <c r="CB618">
        <f t="shared" ca="1" si="558"/>
        <v>15.675296557939262</v>
      </c>
      <c r="CC618">
        <f t="shared" ca="1" si="559"/>
        <v>4.9792152283830164</v>
      </c>
    </row>
    <row r="619" spans="14:81" x14ac:dyDescent="0.2">
      <c r="N619">
        <f t="shared" ca="1" si="504"/>
        <v>3.8095092740847933</v>
      </c>
      <c r="O619" s="1">
        <f t="shared" ca="1" si="505"/>
        <v>-0.18496476179934129</v>
      </c>
      <c r="P619">
        <f t="shared" ca="1" si="506"/>
        <v>-5.525964115865499E-3</v>
      </c>
      <c r="R619">
        <f t="shared" ca="1" si="507"/>
        <v>18.213137036323957</v>
      </c>
      <c r="S619" s="1">
        <f t="shared" ca="1" si="508"/>
        <v>1.3723726199924822</v>
      </c>
      <c r="T619">
        <f t="shared" ca="1" si="509"/>
        <v>-0.15923558366852419</v>
      </c>
      <c r="V619">
        <f t="shared" ca="1" si="510"/>
        <v>41.483368611254953</v>
      </c>
      <c r="W619" s="1">
        <f t="shared" ca="1" si="511"/>
        <v>1.5452395553078171</v>
      </c>
      <c r="X619">
        <f t="shared" ca="1" si="512"/>
        <v>-6.1870944052861199E-2</v>
      </c>
      <c r="Z619">
        <f t="shared" ca="1" si="513"/>
        <v>71.030241639633886</v>
      </c>
      <c r="AA619" s="1">
        <f t="shared" ca="1" si="514"/>
        <v>-0.12926682173156134</v>
      </c>
      <c r="AB619">
        <f t="shared" ca="1" si="515"/>
        <v>0.15950846136544805</v>
      </c>
      <c r="AD619">
        <f t="shared" ca="1" si="516"/>
        <v>77.402312875929866</v>
      </c>
      <c r="AE619" s="1">
        <f t="shared" ca="1" si="517"/>
        <v>-0.93805175987466338</v>
      </c>
      <c r="AF619">
        <f t="shared" ca="1" si="518"/>
        <v>0.34036463580453247</v>
      </c>
      <c r="AH619">
        <f t="shared" ca="1" si="519"/>
        <v>118.37511395451379</v>
      </c>
      <c r="AI619" s="1">
        <f t="shared" ca="1" si="520"/>
        <v>-1.880311204804201</v>
      </c>
      <c r="AJ619">
        <f t="shared" ca="1" si="521"/>
        <v>-0.7445748406820113</v>
      </c>
      <c r="AL619">
        <f t="shared" ca="1" si="522"/>
        <v>159.67347928479757</v>
      </c>
      <c r="AM619" s="1">
        <f t="shared" ca="1" si="523"/>
        <v>1.1676151850129517</v>
      </c>
      <c r="AN619">
        <f t="shared" ca="1" si="524"/>
        <v>-1.4941359002153694</v>
      </c>
      <c r="AP619">
        <f t="shared" ca="1" si="525"/>
        <v>300.94079657388437</v>
      </c>
      <c r="AQ619" s="1">
        <f t="shared" ca="1" si="526"/>
        <v>-0.29225858616234923</v>
      </c>
      <c r="AR619">
        <f t="shared" ca="1" si="527"/>
        <v>1.2330551600467032</v>
      </c>
      <c r="AT619">
        <f t="shared" ca="1" si="528"/>
        <v>390.74413931068375</v>
      </c>
      <c r="AU619" s="1">
        <f t="shared" ca="1" si="529"/>
        <v>-0.54108779125837581</v>
      </c>
      <c r="AV619">
        <f t="shared" ca="1" si="530"/>
        <v>1.2852271019420871</v>
      </c>
      <c r="AX619">
        <f t="shared" ca="1" si="531"/>
        <v>390.74413931068375</v>
      </c>
      <c r="AY619">
        <f t="shared" ca="1" si="532"/>
        <v>300.94079657388437</v>
      </c>
      <c r="AZ619">
        <f t="shared" ca="1" si="533"/>
        <v>159.67347928479757</v>
      </c>
      <c r="BA619">
        <f t="shared" ca="1" si="534"/>
        <v>118.37511395451379</v>
      </c>
      <c r="BB619">
        <f t="shared" ca="1" si="535"/>
        <v>77.402312875929866</v>
      </c>
      <c r="BC619">
        <f t="shared" ca="1" si="536"/>
        <v>71.030241639633886</v>
      </c>
      <c r="BD619">
        <f t="shared" ca="1" si="537"/>
        <v>41.483368611254953</v>
      </c>
      <c r="BE619">
        <f t="shared" ca="1" si="538"/>
        <v>18.213137036323957</v>
      </c>
      <c r="BF619">
        <f t="shared" ca="1" si="539"/>
        <v>3.8095092740847933</v>
      </c>
      <c r="BH619" s="3">
        <f t="shared" si="540"/>
        <v>377</v>
      </c>
      <c r="BI619">
        <f t="shared" si="541"/>
        <v>295.87</v>
      </c>
      <c r="BJ619">
        <f t="shared" si="542"/>
        <v>157.46</v>
      </c>
      <c r="BK619">
        <f t="shared" si="543"/>
        <v>115.2</v>
      </c>
      <c r="BL619">
        <f t="shared" si="544"/>
        <v>76.900000000000006</v>
      </c>
      <c r="BM619">
        <f t="shared" si="545"/>
        <v>72.75</v>
      </c>
      <c r="BN619">
        <f t="shared" si="546"/>
        <v>37.799999999999997</v>
      </c>
      <c r="BO619">
        <f t="shared" si="547"/>
        <v>17.2</v>
      </c>
      <c r="BP619">
        <f t="shared" si="548"/>
        <v>4.12</v>
      </c>
      <c r="BR619">
        <f t="shared" ca="1" si="549"/>
        <v>0.97072907078097059</v>
      </c>
      <c r="BS619">
        <f t="shared" ca="1" si="550"/>
        <v>0.80183797733074869</v>
      </c>
      <c r="BU619">
        <f t="shared" ca="1" si="551"/>
        <v>380.10853324350091</v>
      </c>
      <c r="BV619">
        <f t="shared" ca="1" si="552"/>
        <v>292.93381779558263</v>
      </c>
      <c r="BW619">
        <f t="shared" ca="1" si="553"/>
        <v>155.80152615182686</v>
      </c>
      <c r="BX619">
        <f t="shared" ca="1" si="554"/>
        <v>115.71200234998743</v>
      </c>
      <c r="BY619">
        <f t="shared" ca="1" si="555"/>
        <v>75.938513231680105</v>
      </c>
      <c r="BZ619">
        <f t="shared" ca="1" si="556"/>
        <v>69.752958441520349</v>
      </c>
      <c r="CA619">
        <f t="shared" ca="1" si="557"/>
        <v>41.07094984219875</v>
      </c>
      <c r="CB619">
        <f t="shared" ca="1" si="558"/>
        <v>18.481859568607984</v>
      </c>
      <c r="CC619">
        <f t="shared" ca="1" si="559"/>
        <v>4.4998393750945702</v>
      </c>
    </row>
    <row r="620" spans="14:81" x14ac:dyDescent="0.2">
      <c r="N620">
        <f t="shared" ca="1" si="504"/>
        <v>3.9762085798250513</v>
      </c>
      <c r="O620" s="1">
        <f t="shared" ca="1" si="505"/>
        <v>-6.1726853149370875E-2</v>
      </c>
      <c r="P620">
        <f t="shared" ca="1" si="506"/>
        <v>3.7935432974421986E-2</v>
      </c>
      <c r="R620">
        <f t="shared" ca="1" si="507"/>
        <v>17.423809369138962</v>
      </c>
      <c r="S620" s="1">
        <f t="shared" ca="1" si="508"/>
        <v>0.53297704539864643</v>
      </c>
      <c r="T620">
        <f t="shared" ca="1" si="509"/>
        <v>-0.10916767625968532</v>
      </c>
      <c r="V620">
        <f t="shared" ca="1" si="510"/>
        <v>38.570952151347782</v>
      </c>
      <c r="W620" s="1">
        <f t="shared" ca="1" si="511"/>
        <v>-1.3707547587170898</v>
      </c>
      <c r="X620">
        <f t="shared" ca="1" si="512"/>
        <v>-5.829308993512522E-2</v>
      </c>
      <c r="Z620">
        <f t="shared" ca="1" si="513"/>
        <v>71.586268907832917</v>
      </c>
      <c r="AA620" s="1">
        <f t="shared" ca="1" si="514"/>
        <v>1.1315883767856239</v>
      </c>
      <c r="AB620">
        <f t="shared" ca="1" si="515"/>
        <v>-0.54531946895270567</v>
      </c>
      <c r="AD620">
        <f t="shared" ca="1" si="516"/>
        <v>78.085869935048819</v>
      </c>
      <c r="AE620" s="1">
        <f t="shared" ca="1" si="517"/>
        <v>0.17894859001641894</v>
      </c>
      <c r="AF620">
        <f t="shared" ca="1" si="518"/>
        <v>-9.307865496760348E-2</v>
      </c>
      <c r="AH620">
        <f t="shared" ca="1" si="519"/>
        <v>122.03321003884422</v>
      </c>
      <c r="AI620" s="1">
        <f t="shared" ca="1" si="520"/>
        <v>0.65178019726049996</v>
      </c>
      <c r="AJ620">
        <f t="shared" ca="1" si="521"/>
        <v>0.38142984158371007</v>
      </c>
      <c r="AL620">
        <f t="shared" ca="1" si="522"/>
        <v>159.2661116960833</v>
      </c>
      <c r="AM620" s="1">
        <f t="shared" ca="1" si="523"/>
        <v>-1.144206595081354</v>
      </c>
      <c r="AN620">
        <f t="shared" ca="1" si="524"/>
        <v>0.41031829116464724</v>
      </c>
      <c r="AP620">
        <f t="shared" ca="1" si="525"/>
        <v>301.10785088897916</v>
      </c>
      <c r="AQ620" s="1">
        <f t="shared" ca="1" si="526"/>
        <v>0.79822912772641885</v>
      </c>
      <c r="AR620">
        <f t="shared" ca="1" si="527"/>
        <v>0.30962176125272212</v>
      </c>
      <c r="AT620">
        <f t="shared" ca="1" si="528"/>
        <v>392.36466060690225</v>
      </c>
      <c r="AU620" s="1">
        <f t="shared" ca="1" si="529"/>
        <v>1.8297611251122277</v>
      </c>
      <c r="AV620">
        <f t="shared" ca="1" si="530"/>
        <v>0.53489948179001834</v>
      </c>
      <c r="AX620">
        <f t="shared" ca="1" si="531"/>
        <v>392.36466060690225</v>
      </c>
      <c r="AY620">
        <f t="shared" ca="1" si="532"/>
        <v>301.10785088897916</v>
      </c>
      <c r="AZ620">
        <f t="shared" ca="1" si="533"/>
        <v>159.2661116960833</v>
      </c>
      <c r="BA620">
        <f t="shared" ca="1" si="534"/>
        <v>122.03321003884422</v>
      </c>
      <c r="BB620">
        <f t="shared" ca="1" si="535"/>
        <v>78.085869935048819</v>
      </c>
      <c r="BC620">
        <f t="shared" ca="1" si="536"/>
        <v>71.586268907832917</v>
      </c>
      <c r="BD620">
        <f t="shared" ca="1" si="537"/>
        <v>38.570952151347782</v>
      </c>
      <c r="BE620">
        <f t="shared" ca="1" si="538"/>
        <v>17.423809369138962</v>
      </c>
      <c r="BF620">
        <f t="shared" ca="1" si="539"/>
        <v>3.9762085798250513</v>
      </c>
      <c r="BH620" s="3">
        <f t="shared" si="540"/>
        <v>377</v>
      </c>
      <c r="BI620">
        <f t="shared" si="541"/>
        <v>295.87</v>
      </c>
      <c r="BJ620">
        <f t="shared" si="542"/>
        <v>157.46</v>
      </c>
      <c r="BK620">
        <f t="shared" si="543"/>
        <v>115.2</v>
      </c>
      <c r="BL620">
        <f t="shared" si="544"/>
        <v>76.900000000000006</v>
      </c>
      <c r="BM620">
        <f t="shared" si="545"/>
        <v>72.75</v>
      </c>
      <c r="BN620">
        <f t="shared" si="546"/>
        <v>37.799999999999997</v>
      </c>
      <c r="BO620">
        <f t="shared" si="547"/>
        <v>17.2</v>
      </c>
      <c r="BP620">
        <f t="shared" si="548"/>
        <v>4.12</v>
      </c>
      <c r="BR620">
        <f t="shared" ca="1" si="549"/>
        <v>0.96615958114166312</v>
      </c>
      <c r="BS620">
        <f t="shared" ca="1" si="550"/>
        <v>1.1073506190265476</v>
      </c>
      <c r="BU620">
        <f t="shared" ca="1" si="551"/>
        <v>380.19422676578199</v>
      </c>
      <c r="BV620">
        <f t="shared" ca="1" si="552"/>
        <v>292.02558571238899</v>
      </c>
      <c r="BW620">
        <f t="shared" ca="1" si="553"/>
        <v>154.98383038537571</v>
      </c>
      <c r="BX620">
        <f t="shared" ca="1" si="554"/>
        <v>119.01090571552888</v>
      </c>
      <c r="BY620">
        <f t="shared" ca="1" si="555"/>
        <v>76.550762008555694</v>
      </c>
      <c r="BZ620">
        <f t="shared" ca="1" si="556"/>
        <v>70.271110202512858</v>
      </c>
      <c r="CA620">
        <f t="shared" ca="1" si="557"/>
        <v>38.373045593807852</v>
      </c>
      <c r="CB620">
        <f t="shared" ca="1" si="558"/>
        <v>17.941530981006032</v>
      </c>
      <c r="CC620">
        <f t="shared" ca="1" si="559"/>
        <v>4.9490026350422065</v>
      </c>
    </row>
    <row r="621" spans="14:81" x14ac:dyDescent="0.2">
      <c r="N621">
        <f t="shared" ca="1" si="504"/>
        <v>5.8152818242248951</v>
      </c>
      <c r="O621" s="1">
        <f t="shared" ca="1" si="505"/>
        <v>1.8101777000095689</v>
      </c>
      <c r="P621">
        <f t="shared" ca="1" si="506"/>
        <v>5.10412421532596E-3</v>
      </c>
      <c r="R621">
        <f t="shared" ca="1" si="507"/>
        <v>15.987460905617942</v>
      </c>
      <c r="S621" s="1">
        <f t="shared" ca="1" si="508"/>
        <v>-1.0956516385150064</v>
      </c>
      <c r="T621">
        <f t="shared" ca="1" si="509"/>
        <v>8.3112544132948857E-2</v>
      </c>
      <c r="V621">
        <f t="shared" ca="1" si="510"/>
        <v>40.828880093135801</v>
      </c>
      <c r="W621" s="1">
        <f t="shared" ca="1" si="511"/>
        <v>0.50131603725568619</v>
      </c>
      <c r="X621">
        <f t="shared" ca="1" si="512"/>
        <v>0.32756405588011828</v>
      </c>
      <c r="Z621">
        <f t="shared" ca="1" si="513"/>
        <v>70.164164137221462</v>
      </c>
      <c r="AA621" s="1">
        <f t="shared" ca="1" si="514"/>
        <v>-0.98812037214935966</v>
      </c>
      <c r="AB621">
        <f t="shared" ca="1" si="515"/>
        <v>0.15228450937082161</v>
      </c>
      <c r="AD621">
        <f t="shared" ca="1" si="516"/>
        <v>78.929468300534651</v>
      </c>
      <c r="AE621" s="1">
        <f t="shared" ca="1" si="517"/>
        <v>1.4152513859311902</v>
      </c>
      <c r="AF621">
        <f t="shared" ca="1" si="518"/>
        <v>-0.48578308539653187</v>
      </c>
      <c r="AH621">
        <f t="shared" ca="1" si="519"/>
        <v>120.07582922001696</v>
      </c>
      <c r="AI621" s="1">
        <f t="shared" ca="1" si="520"/>
        <v>-0.44446055277919116</v>
      </c>
      <c r="AJ621">
        <f t="shared" ca="1" si="521"/>
        <v>-0.47971022720384693</v>
      </c>
      <c r="AL621">
        <f t="shared" ca="1" si="522"/>
        <v>161.66777066967251</v>
      </c>
      <c r="AM621" s="1">
        <f t="shared" ca="1" si="523"/>
        <v>0.62321418988576882</v>
      </c>
      <c r="AN621">
        <f t="shared" ca="1" si="524"/>
        <v>1.0445564797867326</v>
      </c>
      <c r="AP621">
        <f t="shared" ca="1" si="525"/>
        <v>296.59878901879318</v>
      </c>
      <c r="AQ621" s="1">
        <f t="shared" ca="1" si="526"/>
        <v>-1.8813025972201673</v>
      </c>
      <c r="AR621">
        <f t="shared" ca="1" si="527"/>
        <v>-1.5199083839866427</v>
      </c>
      <c r="AT621">
        <f t="shared" ca="1" si="528"/>
        <v>391.84475052974432</v>
      </c>
      <c r="AU621" s="1">
        <f t="shared" ca="1" si="529"/>
        <v>1.4534362140385788</v>
      </c>
      <c r="AV621">
        <f t="shared" ca="1" si="530"/>
        <v>0.39131431570578146</v>
      </c>
      <c r="AX621">
        <f t="shared" ca="1" si="531"/>
        <v>391.84475052974432</v>
      </c>
      <c r="AY621">
        <f t="shared" ca="1" si="532"/>
        <v>296.59878901879318</v>
      </c>
      <c r="AZ621">
        <f t="shared" ca="1" si="533"/>
        <v>161.66777066967251</v>
      </c>
      <c r="BA621">
        <f t="shared" ca="1" si="534"/>
        <v>120.07582922001696</v>
      </c>
      <c r="BB621">
        <f t="shared" ca="1" si="535"/>
        <v>78.929468300534651</v>
      </c>
      <c r="BC621">
        <f t="shared" ca="1" si="536"/>
        <v>70.164164137221462</v>
      </c>
      <c r="BD621">
        <f t="shared" ca="1" si="537"/>
        <v>40.828880093135801</v>
      </c>
      <c r="BE621">
        <f t="shared" ca="1" si="538"/>
        <v>15.987460905617942</v>
      </c>
      <c r="BF621">
        <f t="shared" ca="1" si="539"/>
        <v>5.8152818242248951</v>
      </c>
      <c r="BH621" s="3">
        <f t="shared" si="540"/>
        <v>377</v>
      </c>
      <c r="BI621">
        <f t="shared" si="541"/>
        <v>295.87</v>
      </c>
      <c r="BJ621">
        <f t="shared" si="542"/>
        <v>157.46</v>
      </c>
      <c r="BK621">
        <f t="shared" si="543"/>
        <v>115.2</v>
      </c>
      <c r="BL621">
        <f t="shared" si="544"/>
        <v>76.900000000000006</v>
      </c>
      <c r="BM621">
        <f t="shared" si="545"/>
        <v>72.75</v>
      </c>
      <c r="BN621">
        <f t="shared" si="546"/>
        <v>37.799999999999997</v>
      </c>
      <c r="BO621">
        <f t="shared" si="547"/>
        <v>17.2</v>
      </c>
      <c r="BP621">
        <f t="shared" si="548"/>
        <v>4.12</v>
      </c>
      <c r="BR621">
        <f t="shared" ca="1" si="549"/>
        <v>0.97309698092939978</v>
      </c>
      <c r="BS621">
        <f t="shared" ca="1" si="550"/>
        <v>0.46495744393367033</v>
      </c>
      <c r="BU621">
        <f t="shared" ca="1" si="551"/>
        <v>381.76790117746168</v>
      </c>
      <c r="BV621">
        <f t="shared" ca="1" si="552"/>
        <v>289.0843435854373</v>
      </c>
      <c r="BW621">
        <f t="shared" ca="1" si="553"/>
        <v>157.78337699617856</v>
      </c>
      <c r="BX621">
        <f t="shared" ca="1" si="554"/>
        <v>117.31038434052637</v>
      </c>
      <c r="BY621">
        <f t="shared" ca="1" si="555"/>
        <v>77.270984753546699</v>
      </c>
      <c r="BZ621">
        <f t="shared" ca="1" si="556"/>
        <v>68.741493735298747</v>
      </c>
      <c r="CA621">
        <f t="shared" ca="1" si="557"/>
        <v>40.195417397292587</v>
      </c>
      <c r="CB621">
        <f t="shared" ca="1" si="558"/>
        <v>16.022307383917298</v>
      </c>
      <c r="CC621">
        <f t="shared" ca="1" si="559"/>
        <v>6.1237906303405287</v>
      </c>
    </row>
    <row r="622" spans="14:81" x14ac:dyDescent="0.2">
      <c r="N622">
        <f t="shared" ca="1" si="504"/>
        <v>2.4262556468406884</v>
      </c>
      <c r="O622" s="1">
        <f t="shared" ca="1" si="505"/>
        <v>-1.5465890972121761</v>
      </c>
      <c r="P622">
        <f t="shared" ca="1" si="506"/>
        <v>-2.7155255947135696E-2</v>
      </c>
      <c r="R622">
        <f t="shared" ca="1" si="507"/>
        <v>15.245048143836872</v>
      </c>
      <c r="S622" s="1">
        <f t="shared" ca="1" si="508"/>
        <v>-1.8092379362099105</v>
      </c>
      <c r="T622">
        <f t="shared" ca="1" si="509"/>
        <v>5.428608004678287E-2</v>
      </c>
      <c r="V622">
        <f t="shared" ca="1" si="510"/>
        <v>41.076034579604745</v>
      </c>
      <c r="W622" s="1">
        <f t="shared" ca="1" si="511"/>
        <v>0.98504457417613978</v>
      </c>
      <c r="X622">
        <f t="shared" ca="1" si="512"/>
        <v>9.0990005428599308E-2</v>
      </c>
      <c r="Z622">
        <f t="shared" ca="1" si="513"/>
        <v>69.67801264889944</v>
      </c>
      <c r="AA622" s="1">
        <f t="shared" ca="1" si="514"/>
        <v>-1.2545409672725114</v>
      </c>
      <c r="AB622">
        <f t="shared" ca="1" si="515"/>
        <v>-6.7446383828052126E-2</v>
      </c>
      <c r="AD622">
        <f t="shared" ca="1" si="516"/>
        <v>78.923722523543489</v>
      </c>
      <c r="AE622" s="1">
        <f t="shared" ca="1" si="517"/>
        <v>0.80757945995927427</v>
      </c>
      <c r="AF622">
        <f t="shared" ca="1" si="518"/>
        <v>0.11614306358421256</v>
      </c>
      <c r="AH622">
        <f t="shared" ca="1" si="519"/>
        <v>122.63438836329334</v>
      </c>
      <c r="AI622" s="1">
        <f t="shared" ca="1" si="520"/>
        <v>1.6647000665005258</v>
      </c>
      <c r="AJ622">
        <f t="shared" ca="1" si="521"/>
        <v>-3.0311703207194673E-2</v>
      </c>
      <c r="AL622">
        <f t="shared" ca="1" si="522"/>
        <v>159.44499423567007</v>
      </c>
      <c r="AM622" s="1">
        <f t="shared" ca="1" si="523"/>
        <v>-0.63193958223678504</v>
      </c>
      <c r="AN622">
        <f t="shared" ca="1" si="524"/>
        <v>7.693381790684195E-2</v>
      </c>
      <c r="AP622">
        <f t="shared" ca="1" si="525"/>
        <v>298.31360543251407</v>
      </c>
      <c r="AQ622" s="1">
        <f t="shared" ca="1" si="526"/>
        <v>-0.19845386723657565</v>
      </c>
      <c r="AR622">
        <f t="shared" ca="1" si="527"/>
        <v>-1.4879407002493301</v>
      </c>
      <c r="AT622">
        <f t="shared" ca="1" si="528"/>
        <v>393.93508908535352</v>
      </c>
      <c r="AU622" s="1">
        <f t="shared" ca="1" si="529"/>
        <v>1.2968788055619722</v>
      </c>
      <c r="AV622">
        <f t="shared" ca="1" si="530"/>
        <v>2.6382102797915503</v>
      </c>
      <c r="AX622">
        <f t="shared" ca="1" si="531"/>
        <v>393.93508908535352</v>
      </c>
      <c r="AY622">
        <f t="shared" ca="1" si="532"/>
        <v>298.31360543251407</v>
      </c>
      <c r="AZ622">
        <f t="shared" ca="1" si="533"/>
        <v>159.44499423567007</v>
      </c>
      <c r="BA622">
        <f t="shared" ca="1" si="534"/>
        <v>122.63438836329334</v>
      </c>
      <c r="BB622">
        <f t="shared" ca="1" si="535"/>
        <v>78.923722523543489</v>
      </c>
      <c r="BC622">
        <f t="shared" ca="1" si="536"/>
        <v>69.67801264889944</v>
      </c>
      <c r="BD622">
        <f t="shared" ca="1" si="537"/>
        <v>41.076034579604745</v>
      </c>
      <c r="BE622">
        <f t="shared" ca="1" si="538"/>
        <v>15.245048143836872</v>
      </c>
      <c r="BF622">
        <f t="shared" ca="1" si="539"/>
        <v>2.4262556468406884</v>
      </c>
      <c r="BH622" s="3">
        <f t="shared" si="540"/>
        <v>377</v>
      </c>
      <c r="BI622">
        <f t="shared" si="541"/>
        <v>295.87</v>
      </c>
      <c r="BJ622">
        <f t="shared" si="542"/>
        <v>157.46</v>
      </c>
      <c r="BK622">
        <f t="shared" si="543"/>
        <v>115.2</v>
      </c>
      <c r="BL622">
        <f t="shared" si="544"/>
        <v>76.900000000000006</v>
      </c>
      <c r="BM622">
        <f t="shared" si="545"/>
        <v>72.75</v>
      </c>
      <c r="BN622">
        <f t="shared" si="546"/>
        <v>37.799999999999997</v>
      </c>
      <c r="BO622">
        <f t="shared" si="547"/>
        <v>17.2</v>
      </c>
      <c r="BP622">
        <f t="shared" si="548"/>
        <v>4.12</v>
      </c>
      <c r="BR622">
        <f t="shared" ca="1" si="549"/>
        <v>0.964348008038455</v>
      </c>
      <c r="BS622">
        <f t="shared" ca="1" si="550"/>
        <v>1.639110401877744</v>
      </c>
      <c r="BU622">
        <f t="shared" ca="1" si="551"/>
        <v>381.52962885778976</v>
      </c>
      <c r="BV622">
        <f t="shared" ca="1" si="552"/>
        <v>289.31724157149233</v>
      </c>
      <c r="BW622">
        <f t="shared" ca="1" si="553"/>
        <v>155.39957298474911</v>
      </c>
      <c r="BX622">
        <f t="shared" ca="1" si="554"/>
        <v>119.90133853703396</v>
      </c>
      <c r="BY622">
        <f t="shared" ca="1" si="555"/>
        <v>77.749045004436653</v>
      </c>
      <c r="BZ622">
        <f t="shared" ca="1" si="556"/>
        <v>68.832963103922197</v>
      </c>
      <c r="CA622">
        <f t="shared" ca="1" si="557"/>
        <v>41.250702526838275</v>
      </c>
      <c r="CB622">
        <f t="shared" ca="1" si="558"/>
        <v>16.340642211837178</v>
      </c>
      <c r="CC622">
        <f t="shared" ca="1" si="559"/>
        <v>3.9788652019006152</v>
      </c>
    </row>
    <row r="623" spans="14:81" x14ac:dyDescent="0.2">
      <c r="N623">
        <f t="shared" ca="1" si="504"/>
        <v>2.7068043649310809</v>
      </c>
      <c r="O623" s="1">
        <f t="shared" ca="1" si="505"/>
        <v>-1.273266533389974</v>
      </c>
      <c r="P623">
        <f t="shared" ca="1" si="506"/>
        <v>-1.9929101678945127E-2</v>
      </c>
      <c r="R623">
        <f t="shared" ca="1" si="507"/>
        <v>15.432466205277612</v>
      </c>
      <c r="S623" s="1">
        <f t="shared" ca="1" si="508"/>
        <v>-1.430667112784155</v>
      </c>
      <c r="T623">
        <f t="shared" ca="1" si="509"/>
        <v>-0.13686668193823298</v>
      </c>
      <c r="V623">
        <f t="shared" ca="1" si="510"/>
        <v>40.81437099115989</v>
      </c>
      <c r="W623" s="1">
        <f t="shared" ca="1" si="511"/>
        <v>0.7246234461430987</v>
      </c>
      <c r="X623">
        <f t="shared" ca="1" si="512"/>
        <v>8.9747545016790053E-2</v>
      </c>
      <c r="Z623">
        <f t="shared" ca="1" si="513"/>
        <v>72.343146901786611</v>
      </c>
      <c r="AA623" s="1">
        <f t="shared" ca="1" si="514"/>
        <v>1.9328630677267542</v>
      </c>
      <c r="AB623">
        <f t="shared" ca="1" si="515"/>
        <v>-0.5897161659401422</v>
      </c>
      <c r="AD623">
        <f t="shared" ca="1" si="516"/>
        <v>76.965393932506046</v>
      </c>
      <c r="AE623" s="1">
        <f t="shared" ca="1" si="517"/>
        <v>-0.94829466554898412</v>
      </c>
      <c r="AF623">
        <f t="shared" ca="1" si="518"/>
        <v>-8.6311401944970889E-2</v>
      </c>
      <c r="AH623">
        <f t="shared" ca="1" si="519"/>
        <v>119.97854160960865</v>
      </c>
      <c r="AI623" s="1">
        <f t="shared" ca="1" si="520"/>
        <v>-1.178166435015886</v>
      </c>
      <c r="AJ623">
        <f t="shared" ca="1" si="521"/>
        <v>0.15670804462454235</v>
      </c>
      <c r="AL623">
        <f t="shared" ca="1" si="522"/>
        <v>162.53158392486961</v>
      </c>
      <c r="AM623" s="1">
        <f t="shared" ca="1" si="523"/>
        <v>1.6720758206352415</v>
      </c>
      <c r="AN623">
        <f t="shared" ca="1" si="524"/>
        <v>0.85950810423437884</v>
      </c>
      <c r="AP623">
        <f t="shared" ca="1" si="525"/>
        <v>299.41391637777258</v>
      </c>
      <c r="AQ623" s="1">
        <f t="shared" ca="1" si="526"/>
        <v>-1.5327391466303335</v>
      </c>
      <c r="AR623">
        <f t="shared" ca="1" si="527"/>
        <v>0.94665552440288447</v>
      </c>
      <c r="AT623">
        <f t="shared" ca="1" si="528"/>
        <v>389.48078465645131</v>
      </c>
      <c r="AU623" s="1">
        <f t="shared" ca="1" si="529"/>
        <v>-1.7711860291932724</v>
      </c>
      <c r="AV623">
        <f t="shared" ca="1" si="530"/>
        <v>1.2519706856445354</v>
      </c>
      <c r="AX623">
        <f t="shared" ca="1" si="531"/>
        <v>389.48078465645131</v>
      </c>
      <c r="AY623">
        <f t="shared" ca="1" si="532"/>
        <v>299.41391637777258</v>
      </c>
      <c r="AZ623">
        <f t="shared" ca="1" si="533"/>
        <v>162.53158392486961</v>
      </c>
      <c r="BA623">
        <f t="shared" ca="1" si="534"/>
        <v>119.97854160960865</v>
      </c>
      <c r="BB623">
        <f t="shared" ca="1" si="535"/>
        <v>76.965393932506046</v>
      </c>
      <c r="BC623">
        <f t="shared" ca="1" si="536"/>
        <v>72.343146901786611</v>
      </c>
      <c r="BD623">
        <f t="shared" ca="1" si="537"/>
        <v>40.81437099115989</v>
      </c>
      <c r="BE623">
        <f t="shared" ca="1" si="538"/>
        <v>15.432466205277612</v>
      </c>
      <c r="BF623">
        <f t="shared" ca="1" si="539"/>
        <v>2.7068043649310809</v>
      </c>
      <c r="BH623" s="3">
        <f t="shared" si="540"/>
        <v>377</v>
      </c>
      <c r="BI623">
        <f t="shared" si="541"/>
        <v>295.87</v>
      </c>
      <c r="BJ623">
        <f t="shared" si="542"/>
        <v>157.46</v>
      </c>
      <c r="BK623">
        <f t="shared" si="543"/>
        <v>115.2</v>
      </c>
      <c r="BL623">
        <f t="shared" si="544"/>
        <v>76.900000000000006</v>
      </c>
      <c r="BM623">
        <f t="shared" si="545"/>
        <v>72.75</v>
      </c>
      <c r="BN623">
        <f t="shared" si="546"/>
        <v>37.799999999999997</v>
      </c>
      <c r="BO623">
        <f t="shared" si="547"/>
        <v>17.2</v>
      </c>
      <c r="BP623">
        <f t="shared" si="548"/>
        <v>4.12</v>
      </c>
      <c r="BR623">
        <f t="shared" ca="1" si="549"/>
        <v>0.97110735100423573</v>
      </c>
      <c r="BS623">
        <f t="shared" ca="1" si="550"/>
        <v>0.96852176194744288</v>
      </c>
      <c r="BU623">
        <f t="shared" ca="1" si="551"/>
        <v>379.19617481672503</v>
      </c>
      <c r="BV623">
        <f t="shared" ca="1" si="552"/>
        <v>291.73157694936992</v>
      </c>
      <c r="BW623">
        <f t="shared" ca="1" si="553"/>
        <v>158.80413768175018</v>
      </c>
      <c r="BX623">
        <f t="shared" ca="1" si="554"/>
        <v>117.48056548180598</v>
      </c>
      <c r="BY623">
        <f t="shared" ca="1" si="555"/>
        <v>75.710181582740873</v>
      </c>
      <c r="BZ623">
        <f t="shared" ca="1" si="556"/>
        <v>71.221483513051723</v>
      </c>
      <c r="CA623">
        <f t="shared" ca="1" si="557"/>
        <v>40.603657458076846</v>
      </c>
      <c r="CB623">
        <f t="shared" ca="1" si="558"/>
        <v>15.955103138016975</v>
      </c>
      <c r="CC623">
        <f t="shared" ca="1" si="559"/>
        <v>3.5971193784623674</v>
      </c>
    </row>
    <row r="624" spans="14:81" x14ac:dyDescent="0.2">
      <c r="N624">
        <f t="shared" ca="1" si="504"/>
        <v>4.9688095498252061</v>
      </c>
      <c r="O624" s="1">
        <f t="shared" ca="1" si="505"/>
        <v>0.94139301421588906</v>
      </c>
      <c r="P624">
        <f t="shared" ca="1" si="506"/>
        <v>2.7416535609317429E-2</v>
      </c>
      <c r="R624">
        <f t="shared" ca="1" si="507"/>
        <v>15.334684182624052</v>
      </c>
      <c r="S624" s="1">
        <f t="shared" ca="1" si="508"/>
        <v>-1.6447899143000608</v>
      </c>
      <c r="T624">
        <f t="shared" ca="1" si="509"/>
        <v>-2.0525903075887419E-2</v>
      </c>
      <c r="V624">
        <f t="shared" ca="1" si="510"/>
        <v>38.259713596549084</v>
      </c>
      <c r="W624" s="1">
        <f t="shared" ca="1" si="511"/>
        <v>-1.8235888954439994</v>
      </c>
      <c r="X624">
        <f t="shared" ca="1" si="512"/>
        <v>8.3302491993082206E-2</v>
      </c>
      <c r="Z624">
        <f t="shared" ca="1" si="513"/>
        <v>69.564608230002065</v>
      </c>
      <c r="AA624" s="1">
        <f t="shared" ca="1" si="514"/>
        <v>-1.9495798267073425</v>
      </c>
      <c r="AB624">
        <f t="shared" ca="1" si="515"/>
        <v>0.51418805670941814</v>
      </c>
      <c r="AD624">
        <f t="shared" ca="1" si="516"/>
        <v>78.50740706755181</v>
      </c>
      <c r="AE624" s="1">
        <f t="shared" ca="1" si="517"/>
        <v>0.42392921074341761</v>
      </c>
      <c r="AF624">
        <f t="shared" ca="1" si="518"/>
        <v>8.3477856808392259E-2</v>
      </c>
      <c r="AH624">
        <f t="shared" ca="1" si="519"/>
        <v>119.82381107445956</v>
      </c>
      <c r="AI624" s="1">
        <f t="shared" ca="1" si="520"/>
        <v>-1.1398177022917788</v>
      </c>
      <c r="AJ624">
        <f t="shared" ca="1" si="521"/>
        <v>-3.6371223248663043E-2</v>
      </c>
      <c r="AL624">
        <f t="shared" ca="1" si="522"/>
        <v>159.79436921605804</v>
      </c>
      <c r="AM624" s="1">
        <f t="shared" ca="1" si="523"/>
        <v>-2.6416933327636727E-2</v>
      </c>
      <c r="AN624">
        <f t="shared" ca="1" si="524"/>
        <v>-0.17921385061432149</v>
      </c>
      <c r="AP624">
        <f t="shared" ca="1" si="525"/>
        <v>303.52722314645666</v>
      </c>
      <c r="AQ624" s="1">
        <f t="shared" ca="1" si="526"/>
        <v>1.6130294973151971</v>
      </c>
      <c r="AR624">
        <f t="shared" ca="1" si="527"/>
        <v>1.9141936491414242</v>
      </c>
      <c r="AT624">
        <f t="shared" ca="1" si="528"/>
        <v>388.4472438226565</v>
      </c>
      <c r="AU624" s="1">
        <f t="shared" ca="1" si="529"/>
        <v>-1.7637942168333764</v>
      </c>
      <c r="AV624">
        <f t="shared" ca="1" si="530"/>
        <v>0.21103803948991784</v>
      </c>
      <c r="AX624">
        <f t="shared" ca="1" si="531"/>
        <v>388.4472438226565</v>
      </c>
      <c r="AY624">
        <f t="shared" ca="1" si="532"/>
        <v>303.52722314645666</v>
      </c>
      <c r="AZ624">
        <f t="shared" ca="1" si="533"/>
        <v>159.79436921605804</v>
      </c>
      <c r="BA624">
        <f t="shared" ca="1" si="534"/>
        <v>119.82381107445956</v>
      </c>
      <c r="BB624">
        <f t="shared" ca="1" si="535"/>
        <v>78.50740706755181</v>
      </c>
      <c r="BC624">
        <f t="shared" ca="1" si="536"/>
        <v>69.564608230002065</v>
      </c>
      <c r="BD624">
        <f t="shared" ca="1" si="537"/>
        <v>38.259713596549084</v>
      </c>
      <c r="BE624">
        <f t="shared" ca="1" si="538"/>
        <v>15.334684182624052</v>
      </c>
      <c r="BF624">
        <f t="shared" ca="1" si="539"/>
        <v>4.9688095498252061</v>
      </c>
      <c r="BH624" s="3">
        <f t="shared" si="540"/>
        <v>377</v>
      </c>
      <c r="BI624">
        <f t="shared" si="541"/>
        <v>295.87</v>
      </c>
      <c r="BJ624">
        <f t="shared" si="542"/>
        <v>157.46</v>
      </c>
      <c r="BK624">
        <f t="shared" si="543"/>
        <v>115.2</v>
      </c>
      <c r="BL624">
        <f t="shared" si="544"/>
        <v>76.900000000000006</v>
      </c>
      <c r="BM624">
        <f t="shared" si="545"/>
        <v>72.75</v>
      </c>
      <c r="BN624">
        <f t="shared" si="546"/>
        <v>37.799999999999997</v>
      </c>
      <c r="BO624">
        <f t="shared" si="547"/>
        <v>17.2</v>
      </c>
      <c r="BP624">
        <f t="shared" si="548"/>
        <v>4.12</v>
      </c>
      <c r="BR624">
        <f t="shared" ca="1" si="549"/>
        <v>0.96843379617166292</v>
      </c>
      <c r="BS624">
        <f t="shared" ca="1" si="550"/>
        <v>1.4738123567635313</v>
      </c>
      <c r="BU624">
        <f t="shared" ca="1" si="551"/>
        <v>377.65925130435829</v>
      </c>
      <c r="BV624">
        <f t="shared" ca="1" si="552"/>
        <v>295.41983330992997</v>
      </c>
      <c r="BW624">
        <f t="shared" ca="1" si="553"/>
        <v>156.22407994352693</v>
      </c>
      <c r="BX624">
        <f t="shared" ca="1" si="554"/>
        <v>117.51524058735855</v>
      </c>
      <c r="BY624">
        <f t="shared" ca="1" si="555"/>
        <v>77.503038610786774</v>
      </c>
      <c r="BZ624">
        <f t="shared" ca="1" si="556"/>
        <v>68.842529984138935</v>
      </c>
      <c r="CA624">
        <f t="shared" ca="1" si="557"/>
        <v>38.52581203551015</v>
      </c>
      <c r="CB624">
        <f t="shared" ca="1" si="558"/>
        <v>16.324438772835698</v>
      </c>
      <c r="CC624">
        <f t="shared" ca="1" si="559"/>
        <v>6.285775451554767</v>
      </c>
    </row>
    <row r="625" spans="14:81" x14ac:dyDescent="0.2">
      <c r="N625">
        <f t="shared" ca="1" si="504"/>
        <v>5.6291002778579511</v>
      </c>
      <c r="O625" s="1">
        <f t="shared" ca="1" si="505"/>
        <v>1.6403609103130896</v>
      </c>
      <c r="P625">
        <f t="shared" ca="1" si="506"/>
        <v>-1.1260632455139339E-2</v>
      </c>
      <c r="R625">
        <f t="shared" ca="1" si="507"/>
        <v>18.266972812012042</v>
      </c>
      <c r="S625" s="1">
        <f t="shared" ca="1" si="508"/>
        <v>1.3688622125340464</v>
      </c>
      <c r="T625">
        <f t="shared" ca="1" si="509"/>
        <v>-0.10188940052200475</v>
      </c>
      <c r="V625">
        <f t="shared" ca="1" si="510"/>
        <v>41.015203579862046</v>
      </c>
      <c r="W625" s="1">
        <f t="shared" ca="1" si="511"/>
        <v>1.004886953088064</v>
      </c>
      <c r="X625">
        <f t="shared" ca="1" si="512"/>
        <v>1.031662677398365E-2</v>
      </c>
      <c r="Z625">
        <f t="shared" ca="1" si="513"/>
        <v>68.827893734951928</v>
      </c>
      <c r="AA625" s="1">
        <f t="shared" ca="1" si="514"/>
        <v>-1.7954818275757209</v>
      </c>
      <c r="AB625">
        <f t="shared" ca="1" si="515"/>
        <v>-0.37662443747234742</v>
      </c>
      <c r="AD625">
        <f t="shared" ca="1" si="516"/>
        <v>78.306586725907252</v>
      </c>
      <c r="AE625" s="1">
        <f t="shared" ca="1" si="517"/>
        <v>7.2382936459503E-2</v>
      </c>
      <c r="AF625">
        <f t="shared" ca="1" si="518"/>
        <v>0.23420378944774978</v>
      </c>
      <c r="AH625">
        <f t="shared" ca="1" si="519"/>
        <v>121.52910787514568</v>
      </c>
      <c r="AI625" s="1">
        <f t="shared" ca="1" si="520"/>
        <v>0.39567553887493423</v>
      </c>
      <c r="AJ625">
        <f t="shared" ca="1" si="521"/>
        <v>0.13343233627074302</v>
      </c>
      <c r="AL625">
        <f t="shared" ca="1" si="522"/>
        <v>158.48135386924307</v>
      </c>
      <c r="AM625" s="1">
        <f t="shared" ca="1" si="523"/>
        <v>-0.19607589704489925</v>
      </c>
      <c r="AN625">
        <f t="shared" ca="1" si="524"/>
        <v>-1.3225702337120513</v>
      </c>
      <c r="AP625">
        <f t="shared" ca="1" si="525"/>
        <v>300.73085940330799</v>
      </c>
      <c r="AQ625" s="1">
        <f t="shared" ca="1" si="526"/>
        <v>1.8720027037052063</v>
      </c>
      <c r="AR625">
        <f t="shared" ca="1" si="527"/>
        <v>-1.1411433003972467</v>
      </c>
      <c r="AT625">
        <f t="shared" ca="1" si="528"/>
        <v>392.36324579009033</v>
      </c>
      <c r="AU625" s="1">
        <f t="shared" ca="1" si="529"/>
        <v>-0.56806292085687637</v>
      </c>
      <c r="AV625">
        <f t="shared" ca="1" si="530"/>
        <v>2.9313087109472495</v>
      </c>
      <c r="AX625">
        <f t="shared" ca="1" si="531"/>
        <v>392.36324579009033</v>
      </c>
      <c r="AY625">
        <f t="shared" ca="1" si="532"/>
        <v>300.73085940330799</v>
      </c>
      <c r="AZ625">
        <f t="shared" ca="1" si="533"/>
        <v>158.48135386924307</v>
      </c>
      <c r="BA625">
        <f t="shared" ca="1" si="534"/>
        <v>121.52910787514568</v>
      </c>
      <c r="BB625">
        <f t="shared" ca="1" si="535"/>
        <v>78.306586725907252</v>
      </c>
      <c r="BC625">
        <f t="shared" ca="1" si="536"/>
        <v>68.827893734951928</v>
      </c>
      <c r="BD625">
        <f t="shared" ca="1" si="537"/>
        <v>41.015203579862046</v>
      </c>
      <c r="BE625">
        <f t="shared" ca="1" si="538"/>
        <v>18.266972812012042</v>
      </c>
      <c r="BF625">
        <f t="shared" ca="1" si="539"/>
        <v>5.6291002778579511</v>
      </c>
      <c r="BH625" s="3">
        <f t="shared" si="540"/>
        <v>377</v>
      </c>
      <c r="BI625">
        <f t="shared" si="541"/>
        <v>295.87</v>
      </c>
      <c r="BJ625">
        <f t="shared" si="542"/>
        <v>157.46</v>
      </c>
      <c r="BK625">
        <f t="shared" si="543"/>
        <v>115.2</v>
      </c>
      <c r="BL625">
        <f t="shared" si="544"/>
        <v>76.900000000000006</v>
      </c>
      <c r="BM625">
        <f t="shared" si="545"/>
        <v>72.75</v>
      </c>
      <c r="BN625">
        <f t="shared" si="546"/>
        <v>37.799999999999997</v>
      </c>
      <c r="BO625">
        <f t="shared" si="547"/>
        <v>17.2</v>
      </c>
      <c r="BP625">
        <f t="shared" si="548"/>
        <v>4.12</v>
      </c>
      <c r="BR625">
        <f t="shared" ca="1" si="549"/>
        <v>0.96911694729553599</v>
      </c>
      <c r="BS625">
        <f t="shared" ca="1" si="550"/>
        <v>0.63897065028201894</v>
      </c>
      <c r="BU625">
        <f t="shared" ca="1" si="551"/>
        <v>380.88484164134246</v>
      </c>
      <c r="BV625">
        <f t="shared" ca="1" si="552"/>
        <v>292.08234307277888</v>
      </c>
      <c r="BW625">
        <f t="shared" ca="1" si="553"/>
        <v>154.22593651530644</v>
      </c>
      <c r="BX625">
        <f t="shared" ca="1" si="554"/>
        <v>118.41488868179309</v>
      </c>
      <c r="BY625">
        <f t="shared" ca="1" si="555"/>
        <v>76.527210931226392</v>
      </c>
      <c r="BZ625">
        <f t="shared" ca="1" si="556"/>
        <v>67.341248915480179</v>
      </c>
      <c r="CA625">
        <f t="shared" ca="1" si="557"/>
        <v>40.387499536302862</v>
      </c>
      <c r="CB625">
        <f t="shared" ca="1" si="558"/>
        <v>18.341803578189683</v>
      </c>
      <c r="CC625">
        <f t="shared" ca="1" si="559"/>
        <v>6.0942271275801696</v>
      </c>
    </row>
    <row r="626" spans="14:81" x14ac:dyDescent="0.2">
      <c r="N626">
        <f t="shared" ca="1" si="504"/>
        <v>3.0368727725135489</v>
      </c>
      <c r="O626" s="1">
        <f t="shared" ca="1" si="505"/>
        <v>-0.96317753921547133</v>
      </c>
      <c r="P626">
        <f t="shared" ca="1" si="506"/>
        <v>5.0311729020223461E-5</v>
      </c>
      <c r="R626">
        <f t="shared" ca="1" si="507"/>
        <v>17.812704489867649</v>
      </c>
      <c r="S626" s="1">
        <f t="shared" ca="1" si="508"/>
        <v>0.91802206488552907</v>
      </c>
      <c r="T626">
        <f t="shared" ca="1" si="509"/>
        <v>-0.10531757501788105</v>
      </c>
      <c r="V626">
        <f t="shared" ca="1" si="510"/>
        <v>41.840351353380811</v>
      </c>
      <c r="W626" s="1">
        <f t="shared" ca="1" si="511"/>
        <v>1.7453376761099828</v>
      </c>
      <c r="X626">
        <f t="shared" ca="1" si="512"/>
        <v>9.5013677270829322E-2</v>
      </c>
      <c r="Z626">
        <f t="shared" ca="1" si="513"/>
        <v>69.482097164286259</v>
      </c>
      <c r="AA626" s="1">
        <f t="shared" ca="1" si="514"/>
        <v>-1.3070447516627195</v>
      </c>
      <c r="AB626">
        <f t="shared" ca="1" si="515"/>
        <v>-0.21085808405102863</v>
      </c>
      <c r="AD626">
        <f t="shared" ca="1" si="516"/>
        <v>76.423300132259271</v>
      </c>
      <c r="AE626" s="1">
        <f t="shared" ca="1" si="517"/>
        <v>-1.2376888410819769</v>
      </c>
      <c r="AF626">
        <f t="shared" ca="1" si="518"/>
        <v>-0.33901102665875299</v>
      </c>
      <c r="AH626">
        <f t="shared" ca="1" si="519"/>
        <v>122.18450575816766</v>
      </c>
      <c r="AI626" s="1">
        <f t="shared" ca="1" si="520"/>
        <v>1.9902385933125988E-2</v>
      </c>
      <c r="AJ626">
        <f t="shared" ca="1" si="521"/>
        <v>1.1646033722345326</v>
      </c>
      <c r="AL626">
        <f t="shared" ca="1" si="522"/>
        <v>160.46051082791979</v>
      </c>
      <c r="AM626" s="1">
        <f t="shared" ca="1" si="523"/>
        <v>-0.18472520694628392</v>
      </c>
      <c r="AN626">
        <f t="shared" ca="1" si="524"/>
        <v>0.64523603486607817</v>
      </c>
      <c r="AP626">
        <f t="shared" ca="1" si="525"/>
        <v>301.4436462991215</v>
      </c>
      <c r="AQ626" s="1">
        <f t="shared" ca="1" si="526"/>
        <v>1.4807643689447962</v>
      </c>
      <c r="AR626">
        <f t="shared" ca="1" si="527"/>
        <v>-3.7118069823296018E-2</v>
      </c>
      <c r="AT626">
        <f t="shared" ca="1" si="528"/>
        <v>386.75872452662554</v>
      </c>
      <c r="AU626" s="1">
        <f t="shared" ca="1" si="529"/>
        <v>-0.81442127721760604</v>
      </c>
      <c r="AV626">
        <f t="shared" ca="1" si="530"/>
        <v>-2.4268541961568735</v>
      </c>
      <c r="AX626">
        <f t="shared" ca="1" si="531"/>
        <v>386.75872452662554</v>
      </c>
      <c r="AY626">
        <f t="shared" ca="1" si="532"/>
        <v>301.4436462991215</v>
      </c>
      <c r="AZ626">
        <f t="shared" ca="1" si="533"/>
        <v>160.46051082791979</v>
      </c>
      <c r="BA626">
        <f t="shared" ca="1" si="534"/>
        <v>122.18450575816766</v>
      </c>
      <c r="BB626">
        <f t="shared" ca="1" si="535"/>
        <v>76.423300132259271</v>
      </c>
      <c r="BC626">
        <f t="shared" ca="1" si="536"/>
        <v>69.482097164286259</v>
      </c>
      <c r="BD626">
        <f t="shared" ca="1" si="537"/>
        <v>41.840351353380811</v>
      </c>
      <c r="BE626">
        <f t="shared" ca="1" si="538"/>
        <v>17.812704489867649</v>
      </c>
      <c r="BF626">
        <f t="shared" ca="1" si="539"/>
        <v>3.0368727725135489</v>
      </c>
      <c r="BH626" s="3">
        <f t="shared" si="540"/>
        <v>377</v>
      </c>
      <c r="BI626">
        <f t="shared" si="541"/>
        <v>295.87</v>
      </c>
      <c r="BJ626">
        <f t="shared" si="542"/>
        <v>157.46</v>
      </c>
      <c r="BK626">
        <f t="shared" si="543"/>
        <v>115.2</v>
      </c>
      <c r="BL626">
        <f t="shared" si="544"/>
        <v>76.900000000000006</v>
      </c>
      <c r="BM626">
        <f t="shared" si="545"/>
        <v>72.75</v>
      </c>
      <c r="BN626">
        <f t="shared" si="546"/>
        <v>37.799999999999997</v>
      </c>
      <c r="BO626">
        <f t="shared" si="547"/>
        <v>17.2</v>
      </c>
      <c r="BP626">
        <f t="shared" si="548"/>
        <v>4.12</v>
      </c>
      <c r="BR626">
        <f t="shared" ca="1" si="549"/>
        <v>0.97553956791521756</v>
      </c>
      <c r="BS626">
        <f t="shared" ca="1" si="550"/>
        <v>0.41188500700164354</v>
      </c>
      <c r="BU626">
        <f t="shared" ca="1" si="551"/>
        <v>377.71032401914658</v>
      </c>
      <c r="BV626">
        <f t="shared" ca="1" si="552"/>
        <v>294.48208946843431</v>
      </c>
      <c r="BW626">
        <f t="shared" ca="1" si="553"/>
        <v>156.94746240752559</v>
      </c>
      <c r="BX626">
        <f t="shared" ca="1" si="554"/>
        <v>119.60770496025893</v>
      </c>
      <c r="BY626">
        <f t="shared" ca="1" si="555"/>
        <v>74.965838196680849</v>
      </c>
      <c r="BZ626">
        <f t="shared" ca="1" si="556"/>
        <v>68.194420052492617</v>
      </c>
      <c r="CA626">
        <f t="shared" ca="1" si="557"/>
        <v>41.228803287699648</v>
      </c>
      <c r="CB626">
        <f t="shared" ca="1" si="558"/>
        <v>17.788883048448586</v>
      </c>
      <c r="CC626">
        <f t="shared" ca="1" si="559"/>
        <v>3.3744745593129997</v>
      </c>
    </row>
    <row r="627" spans="14:81" x14ac:dyDescent="0.2">
      <c r="N627">
        <f t="shared" ca="1" si="504"/>
        <v>3.6073379124661287</v>
      </c>
      <c r="O627" s="1">
        <f t="shared" ca="1" si="505"/>
        <v>-0.41186491193692465</v>
      </c>
      <c r="P627">
        <f t="shared" ca="1" si="506"/>
        <v>1.9202824403053327E-2</v>
      </c>
      <c r="R627">
        <f t="shared" ca="1" si="507"/>
        <v>15.172680929992099</v>
      </c>
      <c r="S627" s="1">
        <f t="shared" ca="1" si="508"/>
        <v>-1.9564773139929685</v>
      </c>
      <c r="T627">
        <f t="shared" ca="1" si="509"/>
        <v>0.1291582439850669</v>
      </c>
      <c r="V627">
        <f t="shared" ca="1" si="510"/>
        <v>42.079206272355663</v>
      </c>
      <c r="W627" s="1">
        <f t="shared" ca="1" si="511"/>
        <v>1.9955661651212364</v>
      </c>
      <c r="X627">
        <f t="shared" ca="1" si="512"/>
        <v>8.3640107234424055E-2</v>
      </c>
      <c r="Z627">
        <f t="shared" ca="1" si="513"/>
        <v>72.3721329309179</v>
      </c>
      <c r="AA627" s="1">
        <f t="shared" ca="1" si="514"/>
        <v>1.6679661944036592</v>
      </c>
      <c r="AB627">
        <f t="shared" ca="1" si="515"/>
        <v>-0.29583326348575945</v>
      </c>
      <c r="AD627">
        <f t="shared" ca="1" si="516"/>
        <v>79.721503140103891</v>
      </c>
      <c r="AE627" s="1">
        <f t="shared" ca="1" si="517"/>
        <v>1.9429586341176104</v>
      </c>
      <c r="AF627">
        <f t="shared" ca="1" si="518"/>
        <v>-0.22145549401372067</v>
      </c>
      <c r="AH627">
        <f t="shared" ca="1" si="519"/>
        <v>123.12745550690794</v>
      </c>
      <c r="AI627" s="1">
        <f t="shared" ca="1" si="520"/>
        <v>1.3497204386097503</v>
      </c>
      <c r="AJ627">
        <f t="shared" ca="1" si="521"/>
        <v>0.77773506829818406</v>
      </c>
      <c r="AL627">
        <f t="shared" ca="1" si="522"/>
        <v>162.62690817081986</v>
      </c>
      <c r="AM627" s="1">
        <f t="shared" ca="1" si="523"/>
        <v>1.0907674942800289</v>
      </c>
      <c r="AN627">
        <f t="shared" ca="1" si="524"/>
        <v>1.536140676539854</v>
      </c>
      <c r="AP627">
        <f t="shared" ca="1" si="525"/>
        <v>298.0864663093509</v>
      </c>
      <c r="AQ627" s="1">
        <f t="shared" ca="1" si="526"/>
        <v>0.11631884024401806</v>
      </c>
      <c r="AR627">
        <f t="shared" ca="1" si="527"/>
        <v>-2.0298525308930757</v>
      </c>
      <c r="AT627">
        <f t="shared" ca="1" si="528"/>
        <v>390.5132429261314</v>
      </c>
      <c r="AU627" s="1">
        <f t="shared" ca="1" si="529"/>
        <v>-0.25801436089061225</v>
      </c>
      <c r="AV627">
        <f t="shared" ca="1" si="530"/>
        <v>0.77125728702203888</v>
      </c>
      <c r="AX627">
        <f t="shared" ca="1" si="531"/>
        <v>390.5132429261314</v>
      </c>
      <c r="AY627">
        <f t="shared" ca="1" si="532"/>
        <v>298.0864663093509</v>
      </c>
      <c r="AZ627">
        <f t="shared" ca="1" si="533"/>
        <v>162.62690817081986</v>
      </c>
      <c r="BA627">
        <f t="shared" ca="1" si="534"/>
        <v>123.12745550690794</v>
      </c>
      <c r="BB627">
        <f t="shared" ca="1" si="535"/>
        <v>79.721503140103891</v>
      </c>
      <c r="BC627">
        <f t="shared" ca="1" si="536"/>
        <v>72.3721329309179</v>
      </c>
      <c r="BD627">
        <f t="shared" ca="1" si="537"/>
        <v>42.079206272355663</v>
      </c>
      <c r="BE627">
        <f t="shared" ca="1" si="538"/>
        <v>15.172680929992099</v>
      </c>
      <c r="BF627">
        <f t="shared" ca="1" si="539"/>
        <v>3.6073379124661287</v>
      </c>
      <c r="BH627" s="3">
        <f t="shared" si="540"/>
        <v>377</v>
      </c>
      <c r="BI627">
        <f t="shared" si="541"/>
        <v>295.87</v>
      </c>
      <c r="BJ627">
        <f t="shared" si="542"/>
        <v>157.46</v>
      </c>
      <c r="BK627">
        <f t="shared" si="543"/>
        <v>115.2</v>
      </c>
      <c r="BL627">
        <f t="shared" si="544"/>
        <v>76.900000000000006</v>
      </c>
      <c r="BM627">
        <f t="shared" si="545"/>
        <v>72.75</v>
      </c>
      <c r="BN627">
        <f t="shared" si="546"/>
        <v>37.799999999999997</v>
      </c>
      <c r="BO627">
        <f t="shared" si="547"/>
        <v>17.2</v>
      </c>
      <c r="BP627">
        <f t="shared" si="548"/>
        <v>4.12</v>
      </c>
      <c r="BR627">
        <f t="shared" ca="1" si="549"/>
        <v>0.97323933895187409</v>
      </c>
      <c r="BS627">
        <f t="shared" ca="1" si="550"/>
        <v>-0.13709063061460824</v>
      </c>
      <c r="BU627">
        <f t="shared" ca="1" si="551"/>
        <v>379.92575976676608</v>
      </c>
      <c r="BV627">
        <f t="shared" ca="1" si="552"/>
        <v>289.97238479079817</v>
      </c>
      <c r="BW627">
        <f t="shared" ca="1" si="553"/>
        <v>158.13781397334125</v>
      </c>
      <c r="BX627">
        <f t="shared" ca="1" si="554"/>
        <v>119.69539277375476</v>
      </c>
      <c r="BY627">
        <f t="shared" ca="1" si="555"/>
        <v>77.451012385709859</v>
      </c>
      <c r="BZ627">
        <f t="shared" ca="1" si="556"/>
        <v>70.298316181609081</v>
      </c>
      <c r="CA627">
        <f t="shared" ca="1" si="557"/>
        <v>40.816048265512372</v>
      </c>
      <c r="CB627">
        <f t="shared" ca="1" si="558"/>
        <v>14.629559327818608</v>
      </c>
      <c r="CC627">
        <f t="shared" ca="1" si="559"/>
        <v>3.3737125346899601</v>
      </c>
    </row>
    <row r="628" spans="14:81" x14ac:dyDescent="0.2">
      <c r="N628">
        <f t="shared" ca="1" si="504"/>
        <v>5.8235453624053903</v>
      </c>
      <c r="O628" s="1">
        <f t="shared" ca="1" si="505"/>
        <v>1.853146937043646</v>
      </c>
      <c r="P628">
        <f t="shared" ca="1" si="506"/>
        <v>-2.960157463825568E-2</v>
      </c>
      <c r="R628">
        <f t="shared" ca="1" si="507"/>
        <v>15.590433247702386</v>
      </c>
      <c r="S628" s="1">
        <f t="shared" ca="1" si="508"/>
        <v>-1.3263525110894894</v>
      </c>
      <c r="T628">
        <f t="shared" ca="1" si="509"/>
        <v>-8.3214241208126108E-2</v>
      </c>
      <c r="V628">
        <f t="shared" ca="1" si="510"/>
        <v>40.334751156078781</v>
      </c>
      <c r="W628" s="1">
        <f t="shared" ca="1" si="511"/>
        <v>0.6106762115504063</v>
      </c>
      <c r="X628">
        <f t="shared" ca="1" si="512"/>
        <v>-0.27592505547162327</v>
      </c>
      <c r="Z628">
        <f t="shared" ca="1" si="513"/>
        <v>72.458711108921563</v>
      </c>
      <c r="AA628" s="1">
        <f t="shared" ca="1" si="514"/>
        <v>1.6167486449143453</v>
      </c>
      <c r="AB628">
        <f t="shared" ca="1" si="515"/>
        <v>-0.15803753599278181</v>
      </c>
      <c r="AD628">
        <f t="shared" ca="1" si="516"/>
        <v>79.409129912581378</v>
      </c>
      <c r="AE628" s="1">
        <f t="shared" ca="1" si="517"/>
        <v>1.7252220114181069</v>
      </c>
      <c r="AF628">
        <f t="shared" ca="1" si="518"/>
        <v>-0.31609209883673756</v>
      </c>
      <c r="AH628">
        <f t="shared" ca="1" si="519"/>
        <v>119.40667328006337</v>
      </c>
      <c r="AI628" s="1">
        <f t="shared" ca="1" si="520"/>
        <v>-0.79627820763754542</v>
      </c>
      <c r="AJ628">
        <f t="shared" ca="1" si="521"/>
        <v>-0.79704851229908047</v>
      </c>
      <c r="AL628">
        <f t="shared" ca="1" si="522"/>
        <v>159.40409927323631</v>
      </c>
      <c r="AM628" s="1">
        <f t="shared" ca="1" si="523"/>
        <v>-0.80060111209145335</v>
      </c>
      <c r="AN628">
        <f t="shared" ca="1" si="524"/>
        <v>0.20470038532774382</v>
      </c>
      <c r="AP628">
        <f t="shared" ca="1" si="525"/>
        <v>302.91200444323601</v>
      </c>
      <c r="AQ628" s="1">
        <f t="shared" ca="1" si="526"/>
        <v>1.1522532390838531</v>
      </c>
      <c r="AR628">
        <f t="shared" ca="1" si="527"/>
        <v>1.7597512041521739</v>
      </c>
      <c r="AT628">
        <f t="shared" ca="1" si="528"/>
        <v>393.48969884079355</v>
      </c>
      <c r="AU628" s="1">
        <f t="shared" ca="1" si="529"/>
        <v>-0.31965908833049372</v>
      </c>
      <c r="AV628">
        <f t="shared" ca="1" si="530"/>
        <v>3.8093579291239936</v>
      </c>
      <c r="AX628">
        <f t="shared" ca="1" si="531"/>
        <v>393.48969884079355</v>
      </c>
      <c r="AY628">
        <f t="shared" ca="1" si="532"/>
        <v>302.91200444323601</v>
      </c>
      <c r="AZ628">
        <f t="shared" ca="1" si="533"/>
        <v>159.40409927323631</v>
      </c>
      <c r="BA628">
        <f t="shared" ca="1" si="534"/>
        <v>119.40667328006337</v>
      </c>
      <c r="BB628">
        <f t="shared" ca="1" si="535"/>
        <v>79.409129912581378</v>
      </c>
      <c r="BC628">
        <f t="shared" ca="1" si="536"/>
        <v>72.458711108921563</v>
      </c>
      <c r="BD628">
        <f t="shared" ca="1" si="537"/>
        <v>40.334751156078781</v>
      </c>
      <c r="BE628">
        <f t="shared" ca="1" si="538"/>
        <v>15.590433247702386</v>
      </c>
      <c r="BF628">
        <f t="shared" ca="1" si="539"/>
        <v>5.8235453624053903</v>
      </c>
      <c r="BH628" s="3">
        <f t="shared" si="540"/>
        <v>377</v>
      </c>
      <c r="BI628">
        <f t="shared" si="541"/>
        <v>295.87</v>
      </c>
      <c r="BJ628">
        <f t="shared" si="542"/>
        <v>157.46</v>
      </c>
      <c r="BK628">
        <f t="shared" si="543"/>
        <v>115.2</v>
      </c>
      <c r="BL628">
        <f t="shared" si="544"/>
        <v>76.900000000000006</v>
      </c>
      <c r="BM628">
        <f t="shared" si="545"/>
        <v>72.75</v>
      </c>
      <c r="BN628">
        <f t="shared" si="546"/>
        <v>37.799999999999997</v>
      </c>
      <c r="BO628">
        <f t="shared" si="547"/>
        <v>17.2</v>
      </c>
      <c r="BP628">
        <f t="shared" si="548"/>
        <v>4.12</v>
      </c>
      <c r="BR628">
        <f t="shared" ca="1" si="549"/>
        <v>0.96398976361564337</v>
      </c>
      <c r="BS628">
        <f t="shared" ca="1" si="550"/>
        <v>0.92010759605975068</v>
      </c>
      <c r="BU628">
        <f t="shared" ca="1" si="551"/>
        <v>380.24014936678702</v>
      </c>
      <c r="BV628">
        <f t="shared" ca="1" si="552"/>
        <v>292.92417915563556</v>
      </c>
      <c r="BW628">
        <f t="shared" ca="1" si="553"/>
        <v>154.58402757383138</v>
      </c>
      <c r="BX628">
        <f t="shared" ca="1" si="554"/>
        <v>116.0269183454384</v>
      </c>
      <c r="BY628">
        <f t="shared" ca="1" si="555"/>
        <v>77.469695969412982</v>
      </c>
      <c r="BZ628">
        <f t="shared" ca="1" si="556"/>
        <v>70.769563389843242</v>
      </c>
      <c r="CA628">
        <f t="shared" ca="1" si="557"/>
        <v>39.802394828503935</v>
      </c>
      <c r="CB628">
        <f t="shared" ca="1" si="558"/>
        <v>15.949125657177841</v>
      </c>
      <c r="CC628">
        <f t="shared" ca="1" si="559"/>
        <v>6.5339457133698993</v>
      </c>
    </row>
    <row r="629" spans="14:81" x14ac:dyDescent="0.2">
      <c r="N629">
        <f t="shared" ca="1" si="504"/>
        <v>2.9965658698817257</v>
      </c>
      <c r="O629" s="1">
        <f t="shared" ca="1" si="505"/>
        <v>-0.98265931490776603</v>
      </c>
      <c r="P629">
        <f t="shared" ca="1" si="506"/>
        <v>-2.0774815210508352E-2</v>
      </c>
      <c r="R629">
        <f t="shared" ca="1" si="507"/>
        <v>15.309250252521823</v>
      </c>
      <c r="S629" s="1">
        <f t="shared" ca="1" si="508"/>
        <v>-1.7172724810943532</v>
      </c>
      <c r="T629">
        <f t="shared" ca="1" si="509"/>
        <v>2.6522733616176408E-2</v>
      </c>
      <c r="V629">
        <f t="shared" ca="1" si="510"/>
        <v>38.810307680057122</v>
      </c>
      <c r="W629" s="1">
        <f t="shared" ca="1" si="511"/>
        <v>-1.5650845381938172</v>
      </c>
      <c r="X629">
        <f t="shared" ca="1" si="512"/>
        <v>0.37539221825093871</v>
      </c>
      <c r="Z629">
        <f t="shared" ca="1" si="513"/>
        <v>72.454316186185267</v>
      </c>
      <c r="AA629" s="1">
        <f t="shared" ca="1" si="514"/>
        <v>0.87426728883044857</v>
      </c>
      <c r="AB629">
        <f t="shared" ca="1" si="515"/>
        <v>0.58004889735480814</v>
      </c>
      <c r="AD629">
        <f t="shared" ca="1" si="516"/>
        <v>79.253225333839765</v>
      </c>
      <c r="AE629" s="1">
        <f t="shared" ca="1" si="517"/>
        <v>0.79792638842336405</v>
      </c>
      <c r="AF629">
        <f t="shared" ca="1" si="518"/>
        <v>0.45529894541639782</v>
      </c>
      <c r="AH629">
        <f t="shared" ca="1" si="519"/>
        <v>117.95943806564334</v>
      </c>
      <c r="AI629" s="1">
        <f t="shared" ca="1" si="520"/>
        <v>-1.9961798731064477</v>
      </c>
      <c r="AJ629">
        <f t="shared" ca="1" si="521"/>
        <v>-1.0443820612502162</v>
      </c>
      <c r="AL629">
        <f t="shared" ca="1" si="522"/>
        <v>158.17158178973051</v>
      </c>
      <c r="AM629" s="1">
        <f t="shared" ca="1" si="523"/>
        <v>-0.89867263610496018</v>
      </c>
      <c r="AN629">
        <f t="shared" ca="1" si="524"/>
        <v>-0.92974557416452841</v>
      </c>
      <c r="AP629">
        <f t="shared" ca="1" si="525"/>
        <v>302.82833700387005</v>
      </c>
      <c r="AQ629" s="1">
        <f t="shared" ca="1" si="526"/>
        <v>1.0794208974472141E-2</v>
      </c>
      <c r="AR629">
        <f t="shared" ca="1" si="527"/>
        <v>2.8175427948955791</v>
      </c>
      <c r="AT629">
        <f t="shared" ca="1" si="528"/>
        <v>391.85196375153146</v>
      </c>
      <c r="AU629" s="1">
        <f t="shared" ca="1" si="529"/>
        <v>-1.0904200536661661</v>
      </c>
      <c r="AV629">
        <f t="shared" ca="1" si="530"/>
        <v>2.9423838051976055</v>
      </c>
      <c r="AX629">
        <f t="shared" ca="1" si="531"/>
        <v>391.85196375153146</v>
      </c>
      <c r="AY629">
        <f t="shared" ca="1" si="532"/>
        <v>302.82833700387005</v>
      </c>
      <c r="AZ629">
        <f t="shared" ca="1" si="533"/>
        <v>158.17158178973051</v>
      </c>
      <c r="BA629">
        <f t="shared" ca="1" si="534"/>
        <v>117.95943806564334</v>
      </c>
      <c r="BB629">
        <f t="shared" ca="1" si="535"/>
        <v>79.253225333839765</v>
      </c>
      <c r="BC629">
        <f t="shared" ca="1" si="536"/>
        <v>72.454316186185267</v>
      </c>
      <c r="BD629">
        <f t="shared" ca="1" si="537"/>
        <v>38.810307680057122</v>
      </c>
      <c r="BE629">
        <f t="shared" ca="1" si="538"/>
        <v>15.309250252521823</v>
      </c>
      <c r="BF629">
        <f t="shared" ca="1" si="539"/>
        <v>2.9965658698817257</v>
      </c>
      <c r="BH629" s="3">
        <f t="shared" si="540"/>
        <v>377</v>
      </c>
      <c r="BI629">
        <f t="shared" si="541"/>
        <v>295.87</v>
      </c>
      <c r="BJ629">
        <f t="shared" si="542"/>
        <v>157.46</v>
      </c>
      <c r="BK629">
        <f t="shared" si="543"/>
        <v>115.2</v>
      </c>
      <c r="BL629">
        <f t="shared" si="544"/>
        <v>76.900000000000006</v>
      </c>
      <c r="BM629">
        <f t="shared" si="545"/>
        <v>72.75</v>
      </c>
      <c r="BN629">
        <f t="shared" si="546"/>
        <v>37.799999999999997</v>
      </c>
      <c r="BO629">
        <f t="shared" si="547"/>
        <v>17.2</v>
      </c>
      <c r="BP629">
        <f t="shared" si="548"/>
        <v>4.12</v>
      </c>
      <c r="BR629">
        <f t="shared" ca="1" si="549"/>
        <v>0.96348413129794808</v>
      </c>
      <c r="BS629">
        <f t="shared" ca="1" si="550"/>
        <v>1.9711567032694148</v>
      </c>
      <c r="BU629">
        <f t="shared" ca="1" si="551"/>
        <v>379.51430559580871</v>
      </c>
      <c r="BV629">
        <f t="shared" ca="1" si="552"/>
        <v>293.74145391384542</v>
      </c>
      <c r="BW629">
        <f t="shared" ca="1" si="553"/>
        <v>154.36696577997026</v>
      </c>
      <c r="BX629">
        <f t="shared" ca="1" si="554"/>
        <v>115.62320341633989</v>
      </c>
      <c r="BY629">
        <f t="shared" ca="1" si="555"/>
        <v>78.330381666604552</v>
      </c>
      <c r="BZ629">
        <f t="shared" ca="1" si="556"/>
        <v>71.779740592702979</v>
      </c>
      <c r="CA629">
        <f t="shared" ca="1" si="557"/>
        <v>39.36427228379533</v>
      </c>
      <c r="CB629">
        <f t="shared" ca="1" si="558"/>
        <v>16.721376383643296</v>
      </c>
      <c r="CC629">
        <f t="shared" ca="1" si="559"/>
        <v>4.8583003672894893</v>
      </c>
    </row>
    <row r="630" spans="14:81" x14ac:dyDescent="0.2">
      <c r="N630">
        <f t="shared" ca="1" si="504"/>
        <v>5.1446877175836923</v>
      </c>
      <c r="O630" s="1">
        <f t="shared" ca="1" si="505"/>
        <v>1.1730787271079608</v>
      </c>
      <c r="P630">
        <f t="shared" ca="1" si="506"/>
        <v>-2.8391009524268585E-2</v>
      </c>
      <c r="R630">
        <f t="shared" ca="1" si="507"/>
        <v>15.811163930046909</v>
      </c>
      <c r="S630" s="1">
        <f t="shared" ca="1" si="508"/>
        <v>-1.1928548606161167</v>
      </c>
      <c r="T630">
        <f t="shared" ca="1" si="509"/>
        <v>4.0187906630248793E-3</v>
      </c>
      <c r="V630">
        <f t="shared" ca="1" si="510"/>
        <v>41.855771921382313</v>
      </c>
      <c r="W630" s="1">
        <f t="shared" ca="1" si="511"/>
        <v>1.9890844153064524</v>
      </c>
      <c r="X630">
        <f t="shared" ca="1" si="512"/>
        <v>-0.13331249392413813</v>
      </c>
      <c r="Z630">
        <f t="shared" ca="1" si="513"/>
        <v>72.096970381849999</v>
      </c>
      <c r="AA630" s="1">
        <f t="shared" ca="1" si="514"/>
        <v>1.4366646407423369</v>
      </c>
      <c r="AB630">
        <f t="shared" ca="1" si="515"/>
        <v>-0.33969425889233945</v>
      </c>
      <c r="AD630">
        <f t="shared" ca="1" si="516"/>
        <v>78.538500420138035</v>
      </c>
      <c r="AE630" s="1">
        <f t="shared" ca="1" si="517"/>
        <v>0.49167172546429017</v>
      </c>
      <c r="AF630">
        <f t="shared" ca="1" si="518"/>
        <v>4.6828694673752946E-2</v>
      </c>
      <c r="AH630">
        <f t="shared" ca="1" si="519"/>
        <v>121.64006287087011</v>
      </c>
      <c r="AI630" s="1">
        <f t="shared" ca="1" si="520"/>
        <v>1.0923964011603258</v>
      </c>
      <c r="AJ630">
        <f t="shared" ca="1" si="521"/>
        <v>-0.45233353029021139</v>
      </c>
      <c r="AL630">
        <f t="shared" ca="1" si="522"/>
        <v>161.93969125395739</v>
      </c>
      <c r="AM630" s="1">
        <f t="shared" ca="1" si="523"/>
        <v>1.362393687418447</v>
      </c>
      <c r="AN630">
        <f t="shared" ca="1" si="524"/>
        <v>0.57729756653892483</v>
      </c>
      <c r="AP630">
        <f t="shared" ca="1" si="525"/>
        <v>298.42423372256712</v>
      </c>
      <c r="AQ630" s="1">
        <f t="shared" ca="1" si="526"/>
        <v>-0.3310960997837844</v>
      </c>
      <c r="AR630">
        <f t="shared" ca="1" si="527"/>
        <v>-1.2446701776490954</v>
      </c>
      <c r="AT630">
        <f t="shared" ca="1" si="528"/>
        <v>388.85779268847114</v>
      </c>
      <c r="AU630" s="1">
        <f t="shared" ca="1" si="529"/>
        <v>-1.6011383424488046</v>
      </c>
      <c r="AV630">
        <f t="shared" ca="1" si="530"/>
        <v>0.45893103091992016</v>
      </c>
      <c r="AX630">
        <f t="shared" ca="1" si="531"/>
        <v>388.85779268847114</v>
      </c>
      <c r="AY630">
        <f t="shared" ca="1" si="532"/>
        <v>298.42423372256712</v>
      </c>
      <c r="AZ630">
        <f t="shared" ca="1" si="533"/>
        <v>161.93969125395739</v>
      </c>
      <c r="BA630">
        <f t="shared" ca="1" si="534"/>
        <v>121.64006287087011</v>
      </c>
      <c r="BB630">
        <f t="shared" ca="1" si="535"/>
        <v>78.538500420138035</v>
      </c>
      <c r="BC630">
        <f t="shared" ca="1" si="536"/>
        <v>72.096970381849999</v>
      </c>
      <c r="BD630">
        <f t="shared" ca="1" si="537"/>
        <v>41.855771921382313</v>
      </c>
      <c r="BE630">
        <f t="shared" ca="1" si="538"/>
        <v>15.811163930046909</v>
      </c>
      <c r="BF630">
        <f t="shared" ca="1" si="539"/>
        <v>5.1446877175836923</v>
      </c>
      <c r="BH630" s="3">
        <f t="shared" si="540"/>
        <v>377</v>
      </c>
      <c r="BI630">
        <f t="shared" si="541"/>
        <v>295.87</v>
      </c>
      <c r="BJ630">
        <f t="shared" si="542"/>
        <v>157.46</v>
      </c>
      <c r="BK630">
        <f t="shared" si="543"/>
        <v>115.2</v>
      </c>
      <c r="BL630">
        <f t="shared" si="544"/>
        <v>76.900000000000006</v>
      </c>
      <c r="BM630">
        <f t="shared" si="545"/>
        <v>72.75</v>
      </c>
      <c r="BN630">
        <f t="shared" si="546"/>
        <v>37.799999999999997</v>
      </c>
      <c r="BO630">
        <f t="shared" si="547"/>
        <v>17.2</v>
      </c>
      <c r="BP630">
        <f t="shared" si="548"/>
        <v>4.12</v>
      </c>
      <c r="BR630">
        <f t="shared" ca="1" si="549"/>
        <v>0.97718333846003036</v>
      </c>
      <c r="BS630">
        <f t="shared" ca="1" si="550"/>
        <v>-0.33187779437048448</v>
      </c>
      <c r="BU630">
        <f t="shared" ca="1" si="551"/>
        <v>379.6534782511481</v>
      </c>
      <c r="BV630">
        <f t="shared" ca="1" si="552"/>
        <v>291.28331119202403</v>
      </c>
      <c r="BW630">
        <f t="shared" ca="1" si="553"/>
        <v>157.91289033435817</v>
      </c>
      <c r="BX630">
        <f t="shared" ca="1" si="554"/>
        <v>118.53276493227436</v>
      </c>
      <c r="BY630">
        <f t="shared" ca="1" si="555"/>
        <v>76.414636243824503</v>
      </c>
      <c r="BZ630">
        <f t="shared" ca="1" si="556"/>
        <v>70.120080416219622</v>
      </c>
      <c r="CA630">
        <f t="shared" ca="1" si="557"/>
        <v>40.568885145587487</v>
      </c>
      <c r="CB630">
        <f t="shared" ca="1" si="558"/>
        <v>15.118528159731568</v>
      </c>
      <c r="CC630">
        <f t="shared" ca="1" si="559"/>
        <v>4.6954253248322617</v>
      </c>
    </row>
    <row r="631" spans="14:81" x14ac:dyDescent="0.2">
      <c r="N631">
        <f t="shared" ca="1" si="504"/>
        <v>2.3833105499631064</v>
      </c>
      <c r="O631" s="1">
        <f t="shared" ca="1" si="505"/>
        <v>-1.6150427986281271</v>
      </c>
      <c r="P631">
        <f t="shared" ca="1" si="506"/>
        <v>-1.6466514087664919E-3</v>
      </c>
      <c r="R631">
        <f t="shared" ca="1" si="507"/>
        <v>16.584984994314485</v>
      </c>
      <c r="S631" s="1">
        <f t="shared" ca="1" si="508"/>
        <v>-0.29898120605999523</v>
      </c>
      <c r="T631">
        <f t="shared" ca="1" si="509"/>
        <v>-0.11603379962552049</v>
      </c>
      <c r="V631">
        <f t="shared" ca="1" si="510"/>
        <v>39.09439819889711</v>
      </c>
      <c r="W631" s="1">
        <f t="shared" ca="1" si="511"/>
        <v>-0.95572988811106985</v>
      </c>
      <c r="X631">
        <f t="shared" ca="1" si="512"/>
        <v>5.0128087008183164E-2</v>
      </c>
      <c r="Z631">
        <f t="shared" ca="1" si="513"/>
        <v>69.908829513774151</v>
      </c>
      <c r="AA631" s="1">
        <f t="shared" ca="1" si="514"/>
        <v>-1.7647375794282563</v>
      </c>
      <c r="AB631">
        <f t="shared" ca="1" si="515"/>
        <v>0.67356709320240182</v>
      </c>
      <c r="AD631">
        <f t="shared" ca="1" si="516"/>
        <v>77.837102758119258</v>
      </c>
      <c r="AE631" s="1">
        <f t="shared" ca="1" si="517"/>
        <v>0.61279716395266037</v>
      </c>
      <c r="AF631">
        <f t="shared" ca="1" si="518"/>
        <v>-0.77569440583340155</v>
      </c>
      <c r="AH631">
        <f t="shared" ca="1" si="519"/>
        <v>119.80582205794249</v>
      </c>
      <c r="AI631" s="1">
        <f t="shared" ca="1" si="520"/>
        <v>-1.3308466085207118</v>
      </c>
      <c r="AJ631">
        <f t="shared" ca="1" si="521"/>
        <v>0.13666866646321063</v>
      </c>
      <c r="AL631">
        <f t="shared" ca="1" si="522"/>
        <v>159.94587138455938</v>
      </c>
      <c r="AM631" s="1">
        <f t="shared" ca="1" si="523"/>
        <v>0.42513843533795548</v>
      </c>
      <c r="AN631">
        <f t="shared" ca="1" si="524"/>
        <v>-0.47926705077854947</v>
      </c>
      <c r="AP631">
        <f t="shared" ca="1" si="525"/>
        <v>299.22640107707656</v>
      </c>
      <c r="AQ631" s="1">
        <f t="shared" ca="1" si="526"/>
        <v>0.27836711086894184</v>
      </c>
      <c r="AR631">
        <f t="shared" ca="1" si="527"/>
        <v>-1.0519660337923915</v>
      </c>
      <c r="AT631">
        <f t="shared" ca="1" si="528"/>
        <v>391.05051973757924</v>
      </c>
      <c r="AU631" s="1">
        <f t="shared" ca="1" si="529"/>
        <v>1.6064105832836537</v>
      </c>
      <c r="AV631">
        <f t="shared" ca="1" si="530"/>
        <v>-0.55589084570442049</v>
      </c>
      <c r="AX631">
        <f t="shared" ca="1" si="531"/>
        <v>391.05051973757924</v>
      </c>
      <c r="AY631">
        <f t="shared" ca="1" si="532"/>
        <v>299.22640107707656</v>
      </c>
      <c r="AZ631">
        <f t="shared" ca="1" si="533"/>
        <v>159.94587138455938</v>
      </c>
      <c r="BA631">
        <f t="shared" ca="1" si="534"/>
        <v>119.80582205794249</v>
      </c>
      <c r="BB631">
        <f t="shared" ca="1" si="535"/>
        <v>77.837102758119258</v>
      </c>
      <c r="BC631">
        <f t="shared" ca="1" si="536"/>
        <v>69.908829513774151</v>
      </c>
      <c r="BD631">
        <f t="shared" ca="1" si="537"/>
        <v>39.09439819889711</v>
      </c>
      <c r="BE631">
        <f t="shared" ca="1" si="538"/>
        <v>16.584984994314485</v>
      </c>
      <c r="BF631">
        <f t="shared" ca="1" si="539"/>
        <v>2.3833105499631064</v>
      </c>
      <c r="BH631" s="3">
        <f t="shared" si="540"/>
        <v>377</v>
      </c>
      <c r="BI631">
        <f t="shared" si="541"/>
        <v>295.87</v>
      </c>
      <c r="BJ631">
        <f t="shared" si="542"/>
        <v>157.46</v>
      </c>
      <c r="BK631">
        <f t="shared" si="543"/>
        <v>115.2</v>
      </c>
      <c r="BL631">
        <f t="shared" si="544"/>
        <v>76.900000000000006</v>
      </c>
      <c r="BM631">
        <f t="shared" si="545"/>
        <v>72.75</v>
      </c>
      <c r="BN631">
        <f t="shared" si="546"/>
        <v>37.799999999999997</v>
      </c>
      <c r="BO631">
        <f t="shared" si="547"/>
        <v>17.2</v>
      </c>
      <c r="BP631">
        <f t="shared" si="548"/>
        <v>4.12</v>
      </c>
      <c r="BR631">
        <f t="shared" ca="1" si="549"/>
        <v>0.96788610624961879</v>
      </c>
      <c r="BS631">
        <f t="shared" ca="1" si="550"/>
        <v>1.8026079921797731</v>
      </c>
      <c r="BU631">
        <f t="shared" ca="1" si="551"/>
        <v>380.29497288787508</v>
      </c>
      <c r="BV631">
        <f t="shared" ca="1" si="552"/>
        <v>291.41968421775817</v>
      </c>
      <c r="BW631">
        <f t="shared" ca="1" si="553"/>
        <v>156.61199465728328</v>
      </c>
      <c r="BX631">
        <f t="shared" ca="1" si="554"/>
        <v>117.76099860987642</v>
      </c>
      <c r="BY631">
        <f t="shared" ca="1" si="555"/>
        <v>77.14005830248729</v>
      </c>
      <c r="BZ631">
        <f t="shared" ca="1" si="556"/>
        <v>69.46639278273507</v>
      </c>
      <c r="CA631">
        <f t="shared" ca="1" si="557"/>
        <v>39.641532841082409</v>
      </c>
      <c r="CB631">
        <f t="shared" ca="1" si="558"/>
        <v>17.854984540535177</v>
      </c>
      <c r="CC631">
        <f t="shared" ca="1" si="559"/>
        <v>4.1093811603672012</v>
      </c>
    </row>
    <row r="632" spans="14:81" x14ac:dyDescent="0.2">
      <c r="N632">
        <f t="shared" ca="1" si="504"/>
        <v>5.4588809743642024</v>
      </c>
      <c r="O632" s="1">
        <f t="shared" ca="1" si="505"/>
        <v>1.4847783764225198</v>
      </c>
      <c r="P632">
        <f t="shared" ca="1" si="506"/>
        <v>-2.5897402058318163E-2</v>
      </c>
      <c r="R632">
        <f t="shared" ca="1" si="507"/>
        <v>15.149992728019276</v>
      </c>
      <c r="S632" s="1">
        <f t="shared" ca="1" si="508"/>
        <v>-1.9868394187957366</v>
      </c>
      <c r="T632">
        <f t="shared" ca="1" si="509"/>
        <v>0.13683214681501152</v>
      </c>
      <c r="V632">
        <f t="shared" ca="1" si="510"/>
        <v>39.719414028720365</v>
      </c>
      <c r="W632" s="1">
        <f t="shared" ca="1" si="511"/>
        <v>-0.21773444962998223</v>
      </c>
      <c r="X632">
        <f t="shared" ca="1" si="512"/>
        <v>-6.2851521649655573E-2</v>
      </c>
      <c r="Z632">
        <f t="shared" ca="1" si="513"/>
        <v>73.028482382243695</v>
      </c>
      <c r="AA632" s="1">
        <f t="shared" ca="1" si="514"/>
        <v>1.406836779485042</v>
      </c>
      <c r="AB632">
        <f t="shared" ca="1" si="515"/>
        <v>0.62164560275864766</v>
      </c>
      <c r="AD632">
        <f t="shared" ca="1" si="516"/>
        <v>79.794366411347653</v>
      </c>
      <c r="AE632" s="1">
        <f t="shared" ca="1" si="517"/>
        <v>1.4087295247425757</v>
      </c>
      <c r="AF632">
        <f t="shared" ca="1" si="518"/>
        <v>0.38563688660508344</v>
      </c>
      <c r="AH632">
        <f t="shared" ca="1" si="519"/>
        <v>119.22507235274473</v>
      </c>
      <c r="AI632" s="1">
        <f t="shared" ca="1" si="520"/>
        <v>-0.79319736877000535</v>
      </c>
      <c r="AJ632">
        <f t="shared" ca="1" si="521"/>
        <v>-0.98173027848525707</v>
      </c>
      <c r="AL632">
        <f t="shared" ca="1" si="522"/>
        <v>160.21340496856789</v>
      </c>
      <c r="AM632" s="1">
        <f t="shared" ca="1" si="523"/>
        <v>0.80342059472407312</v>
      </c>
      <c r="AN632">
        <f t="shared" ca="1" si="524"/>
        <v>-0.59001562615618108</v>
      </c>
      <c r="AP632">
        <f t="shared" ca="1" si="525"/>
        <v>299.77104705743324</v>
      </c>
      <c r="AQ632" s="1">
        <f t="shared" ca="1" si="526"/>
        <v>0.83209019713936527</v>
      </c>
      <c r="AR632">
        <f t="shared" ca="1" si="527"/>
        <v>-1.0610431397061237</v>
      </c>
      <c r="AT632">
        <f t="shared" ca="1" si="528"/>
        <v>388.75255252203965</v>
      </c>
      <c r="AU632" s="1">
        <f t="shared" ca="1" si="529"/>
        <v>0.27897062949294282</v>
      </c>
      <c r="AV632">
        <f t="shared" ca="1" si="530"/>
        <v>-1.526418107453293</v>
      </c>
      <c r="AX632">
        <f t="shared" ca="1" si="531"/>
        <v>388.75255252203965</v>
      </c>
      <c r="AY632">
        <f t="shared" ca="1" si="532"/>
        <v>299.77104705743324</v>
      </c>
      <c r="AZ632">
        <f t="shared" ca="1" si="533"/>
        <v>160.21340496856789</v>
      </c>
      <c r="BA632">
        <f t="shared" ca="1" si="534"/>
        <v>119.22507235274473</v>
      </c>
      <c r="BB632">
        <f t="shared" ca="1" si="535"/>
        <v>79.794366411347653</v>
      </c>
      <c r="BC632">
        <f t="shared" ca="1" si="536"/>
        <v>73.028482382243695</v>
      </c>
      <c r="BD632">
        <f t="shared" ca="1" si="537"/>
        <v>39.719414028720365</v>
      </c>
      <c r="BE632">
        <f t="shared" ca="1" si="538"/>
        <v>15.149992728019276</v>
      </c>
      <c r="BF632">
        <f t="shared" ca="1" si="539"/>
        <v>5.4588809743642024</v>
      </c>
      <c r="BH632" s="3">
        <f t="shared" si="540"/>
        <v>377</v>
      </c>
      <c r="BI632">
        <f t="shared" si="541"/>
        <v>295.87</v>
      </c>
      <c r="BJ632">
        <f t="shared" si="542"/>
        <v>157.46</v>
      </c>
      <c r="BK632">
        <f t="shared" si="543"/>
        <v>115.2</v>
      </c>
      <c r="BL632">
        <f t="shared" si="544"/>
        <v>76.900000000000006</v>
      </c>
      <c r="BM632">
        <f t="shared" si="545"/>
        <v>72.75</v>
      </c>
      <c r="BN632">
        <f t="shared" si="546"/>
        <v>37.799999999999997</v>
      </c>
      <c r="BO632">
        <f t="shared" si="547"/>
        <v>17.2</v>
      </c>
      <c r="BP632">
        <f t="shared" si="548"/>
        <v>4.12</v>
      </c>
      <c r="BR632">
        <f t="shared" ca="1" si="549"/>
        <v>0.97529392438527418</v>
      </c>
      <c r="BS632">
        <f t="shared" ca="1" si="550"/>
        <v>0.26305099277345789</v>
      </c>
      <c r="BU632">
        <f t="shared" ca="1" si="551"/>
        <v>379.41105355678593</v>
      </c>
      <c r="BV632">
        <f t="shared" ca="1" si="552"/>
        <v>292.62793189450019</v>
      </c>
      <c r="BW632">
        <f t="shared" ca="1" si="553"/>
        <v>156.51821146369522</v>
      </c>
      <c r="BX632">
        <f t="shared" ca="1" si="554"/>
        <v>116.54253969280012</v>
      </c>
      <c r="BY632">
        <f t="shared" ca="1" si="555"/>
        <v>78.086011753933221</v>
      </c>
      <c r="BZ632">
        <f t="shared" ca="1" si="556"/>
        <v>71.487286167252762</v>
      </c>
      <c r="CA632">
        <f t="shared" ca="1" si="557"/>
        <v>39.00115417512766</v>
      </c>
      <c r="CB632">
        <f t="shared" ca="1" si="558"/>
        <v>15.038746854891743</v>
      </c>
      <c r="CC632">
        <f t="shared" ca="1" si="559"/>
        <v>5.5870644410132302</v>
      </c>
    </row>
    <row r="633" spans="14:81" x14ac:dyDescent="0.2">
      <c r="N633">
        <f t="shared" ca="1" si="504"/>
        <v>4.2617775881369973</v>
      </c>
      <c r="O633" s="1">
        <f t="shared" ca="1" si="505"/>
        <v>0.29021767016298172</v>
      </c>
      <c r="P633">
        <f t="shared" ca="1" si="506"/>
        <v>-2.8440082025984133E-2</v>
      </c>
      <c r="R633">
        <f t="shared" ca="1" si="507"/>
        <v>18.688527104682095</v>
      </c>
      <c r="S633" s="1">
        <f t="shared" ca="1" si="508"/>
        <v>1.7713532304284101</v>
      </c>
      <c r="T633">
        <f t="shared" ca="1" si="509"/>
        <v>-8.282612574631483E-2</v>
      </c>
      <c r="V633">
        <f t="shared" ca="1" si="510"/>
        <v>41.515062358612788</v>
      </c>
      <c r="W633" s="1">
        <f t="shared" ca="1" si="511"/>
        <v>1.7473941257603878</v>
      </c>
      <c r="X633">
        <f t="shared" ca="1" si="512"/>
        <v>-0.23233176714759934</v>
      </c>
      <c r="Z633">
        <f t="shared" ca="1" si="513"/>
        <v>73.036344989491084</v>
      </c>
      <c r="AA633" s="1">
        <f t="shared" ca="1" si="514"/>
        <v>1.7978338314486844</v>
      </c>
      <c r="AB633">
        <f t="shared" ca="1" si="515"/>
        <v>0.23851115804239698</v>
      </c>
      <c r="AD633">
        <f t="shared" ca="1" si="516"/>
        <v>77.858182859484387</v>
      </c>
      <c r="AE633" s="1">
        <f t="shared" ca="1" si="517"/>
        <v>0.3935055580941329</v>
      </c>
      <c r="AF633">
        <f t="shared" ca="1" si="518"/>
        <v>-0.53532269860974302</v>
      </c>
      <c r="AH633">
        <f t="shared" ca="1" si="519"/>
        <v>121.70584131217346</v>
      </c>
      <c r="AI633" s="1">
        <f t="shared" ca="1" si="520"/>
        <v>1.0099376528385284</v>
      </c>
      <c r="AJ633">
        <f t="shared" ca="1" si="521"/>
        <v>-0.30409634066506674</v>
      </c>
      <c r="AL633">
        <f t="shared" ca="1" si="522"/>
        <v>159.00992262124967</v>
      </c>
      <c r="AM633" s="1">
        <f t="shared" ca="1" si="523"/>
        <v>0.22395009816424061</v>
      </c>
      <c r="AN633">
        <f t="shared" ca="1" si="524"/>
        <v>-1.2140274769145798</v>
      </c>
      <c r="AP633">
        <f t="shared" ca="1" si="525"/>
        <v>303.31915138892413</v>
      </c>
      <c r="AQ633" s="1">
        <f t="shared" ca="1" si="526"/>
        <v>1.9511711880533755</v>
      </c>
      <c r="AR633">
        <f t="shared" ca="1" si="527"/>
        <v>1.3679802008707762</v>
      </c>
      <c r="AT633">
        <f t="shared" ca="1" si="528"/>
        <v>392.60542997630381</v>
      </c>
      <c r="AU633" s="1">
        <f t="shared" ca="1" si="529"/>
        <v>-0.67507771411525308</v>
      </c>
      <c r="AV633">
        <f t="shared" ca="1" si="530"/>
        <v>3.2805076904191091</v>
      </c>
      <c r="AX633">
        <f t="shared" ca="1" si="531"/>
        <v>392.60542997630381</v>
      </c>
      <c r="AY633">
        <f t="shared" ca="1" si="532"/>
        <v>303.31915138892413</v>
      </c>
      <c r="AZ633">
        <f t="shared" ca="1" si="533"/>
        <v>159.00992262124967</v>
      </c>
      <c r="BA633">
        <f t="shared" ca="1" si="534"/>
        <v>121.70584131217346</v>
      </c>
      <c r="BB633">
        <f t="shared" ca="1" si="535"/>
        <v>77.858182859484387</v>
      </c>
      <c r="BC633">
        <f t="shared" ca="1" si="536"/>
        <v>73.036344989491084</v>
      </c>
      <c r="BD633">
        <f t="shared" ca="1" si="537"/>
        <v>41.515062358612788</v>
      </c>
      <c r="BE633">
        <f t="shared" ca="1" si="538"/>
        <v>18.688527104682095</v>
      </c>
      <c r="BF633">
        <f t="shared" ca="1" si="539"/>
        <v>4.2617775881369973</v>
      </c>
      <c r="BH633" s="3">
        <f t="shared" si="540"/>
        <v>377</v>
      </c>
      <c r="BI633">
        <f t="shared" si="541"/>
        <v>295.87</v>
      </c>
      <c r="BJ633">
        <f t="shared" si="542"/>
        <v>157.46</v>
      </c>
      <c r="BK633">
        <f t="shared" si="543"/>
        <v>115.2</v>
      </c>
      <c r="BL633">
        <f t="shared" si="544"/>
        <v>76.900000000000006</v>
      </c>
      <c r="BM633">
        <f t="shared" si="545"/>
        <v>72.75</v>
      </c>
      <c r="BN633">
        <f t="shared" si="546"/>
        <v>37.799999999999997</v>
      </c>
      <c r="BO633">
        <f t="shared" si="547"/>
        <v>17.2</v>
      </c>
      <c r="BP633">
        <f t="shared" si="548"/>
        <v>4.12</v>
      </c>
      <c r="BR633">
        <f t="shared" ca="1" si="549"/>
        <v>0.96679987770251108</v>
      </c>
      <c r="BS633">
        <f t="shared" ca="1" si="550"/>
        <v>0.20825706157629043</v>
      </c>
      <c r="BU633">
        <f t="shared" ca="1" si="551"/>
        <v>379.77913874800856</v>
      </c>
      <c r="BV633">
        <f t="shared" ca="1" si="552"/>
        <v>293.45717552921758</v>
      </c>
      <c r="BW633">
        <f t="shared" ca="1" si="553"/>
        <v>153.93903080528622</v>
      </c>
      <c r="BX633">
        <f t="shared" ca="1" si="554"/>
        <v>117.87344955786682</v>
      </c>
      <c r="BY633">
        <f t="shared" ca="1" si="555"/>
        <v>75.481538728265534</v>
      </c>
      <c r="BZ633">
        <f t="shared" ca="1" si="556"/>
        <v>70.81978646525468</v>
      </c>
      <c r="CA633">
        <f t="shared" ca="1" si="557"/>
        <v>40.345014272695252</v>
      </c>
      <c r="CB633">
        <f t="shared" ca="1" si="558"/>
        <v>18.276322780823001</v>
      </c>
      <c r="CC633">
        <f t="shared" ca="1" si="559"/>
        <v>4.3285431125824418</v>
      </c>
    </row>
    <row r="634" spans="14:81" x14ac:dyDescent="0.2">
      <c r="N634">
        <f t="shared" ca="1" si="504"/>
        <v>4.6339282106604287</v>
      </c>
      <c r="O634" s="1">
        <f t="shared" ca="1" si="505"/>
        <v>0.61942589496758194</v>
      </c>
      <c r="P634">
        <f t="shared" ca="1" si="506"/>
        <v>1.4502315692846504E-2</v>
      </c>
      <c r="R634">
        <f t="shared" ca="1" si="507"/>
        <v>15.676239894288639</v>
      </c>
      <c r="S634" s="1">
        <f t="shared" ca="1" si="508"/>
        <v>-1.1755678375739995</v>
      </c>
      <c r="T634">
        <f t="shared" ca="1" si="509"/>
        <v>-0.14819226813736142</v>
      </c>
      <c r="V634">
        <f t="shared" ca="1" si="510"/>
        <v>38.859254458354371</v>
      </c>
      <c r="W634" s="1">
        <f t="shared" ca="1" si="511"/>
        <v>-1.30750547675196</v>
      </c>
      <c r="X634">
        <f t="shared" ca="1" si="512"/>
        <v>0.16675993510633669</v>
      </c>
      <c r="Z634">
        <f t="shared" ca="1" si="513"/>
        <v>70.749271404968439</v>
      </c>
      <c r="AA634" s="1">
        <f t="shared" ca="1" si="514"/>
        <v>-0.40411486265673036</v>
      </c>
      <c r="AB634">
        <f t="shared" ca="1" si="515"/>
        <v>0.15338626762517016</v>
      </c>
      <c r="AD634">
        <f t="shared" ca="1" si="516"/>
        <v>78.543428859525008</v>
      </c>
      <c r="AE634" s="1">
        <f t="shared" ca="1" si="517"/>
        <v>0.99687080735885525</v>
      </c>
      <c r="AF634">
        <f t="shared" ca="1" si="518"/>
        <v>-0.45344194783385661</v>
      </c>
      <c r="AH634">
        <f t="shared" ca="1" si="519"/>
        <v>122.41481546428193</v>
      </c>
      <c r="AI634" s="1">
        <f t="shared" ca="1" si="520"/>
        <v>0.96980791872723415</v>
      </c>
      <c r="AJ634">
        <f t="shared" ca="1" si="521"/>
        <v>0.44500754555468203</v>
      </c>
      <c r="AL634">
        <f t="shared" ca="1" si="522"/>
        <v>160.09852778183108</v>
      </c>
      <c r="AM634" s="1">
        <f t="shared" ca="1" si="523"/>
        <v>-0.15489614454290779</v>
      </c>
      <c r="AN634">
        <f t="shared" ca="1" si="524"/>
        <v>0.25342392637399636</v>
      </c>
      <c r="AP634">
        <f t="shared" ca="1" si="525"/>
        <v>299.76278969121057</v>
      </c>
      <c r="AQ634" s="1">
        <f t="shared" ca="1" si="526"/>
        <v>-0.67709778701530743</v>
      </c>
      <c r="AR634">
        <f t="shared" ca="1" si="527"/>
        <v>0.43988747822591812</v>
      </c>
      <c r="AT634">
        <f t="shared" ca="1" si="528"/>
        <v>387.3724207396794</v>
      </c>
      <c r="AU634" s="1">
        <f t="shared" ca="1" si="529"/>
        <v>-0.13532077814834631</v>
      </c>
      <c r="AV634">
        <f t="shared" ca="1" si="530"/>
        <v>-2.4922584821722435</v>
      </c>
      <c r="AX634">
        <f t="shared" ca="1" si="531"/>
        <v>387.3724207396794</v>
      </c>
      <c r="AY634">
        <f t="shared" ca="1" si="532"/>
        <v>299.76278969121057</v>
      </c>
      <c r="AZ634">
        <f t="shared" ca="1" si="533"/>
        <v>160.09852778183108</v>
      </c>
      <c r="BA634">
        <f t="shared" ca="1" si="534"/>
        <v>122.41481546428193</v>
      </c>
      <c r="BB634">
        <f t="shared" ca="1" si="535"/>
        <v>78.543428859525008</v>
      </c>
      <c r="BC634">
        <f t="shared" ca="1" si="536"/>
        <v>70.749271404968439</v>
      </c>
      <c r="BD634">
        <f t="shared" ca="1" si="537"/>
        <v>38.859254458354371</v>
      </c>
      <c r="BE634">
        <f t="shared" ca="1" si="538"/>
        <v>15.676239894288639</v>
      </c>
      <c r="BF634">
        <f t="shared" ca="1" si="539"/>
        <v>4.6339282106604287</v>
      </c>
      <c r="BH634" s="3">
        <f t="shared" si="540"/>
        <v>377</v>
      </c>
      <c r="BI634">
        <f t="shared" si="541"/>
        <v>295.87</v>
      </c>
      <c r="BJ634">
        <f t="shared" si="542"/>
        <v>157.46</v>
      </c>
      <c r="BK634">
        <f t="shared" si="543"/>
        <v>115.2</v>
      </c>
      <c r="BL634">
        <f t="shared" si="544"/>
        <v>76.900000000000006</v>
      </c>
      <c r="BM634">
        <f t="shared" si="545"/>
        <v>72.75</v>
      </c>
      <c r="BN634">
        <f t="shared" si="546"/>
        <v>37.799999999999997</v>
      </c>
      <c r="BO634">
        <f t="shared" si="547"/>
        <v>17.2</v>
      </c>
      <c r="BP634">
        <f t="shared" si="548"/>
        <v>4.12</v>
      </c>
      <c r="BR634">
        <f t="shared" ca="1" si="549"/>
        <v>0.97572396294800634</v>
      </c>
      <c r="BS634">
        <f t="shared" ca="1" si="550"/>
        <v>0.53213132548667375</v>
      </c>
      <c r="BU634">
        <f t="shared" ca="1" si="551"/>
        <v>378.50068482636914</v>
      </c>
      <c r="BV634">
        <f t="shared" ca="1" si="552"/>
        <v>293.01786842734441</v>
      </c>
      <c r="BW634">
        <f t="shared" ca="1" si="553"/>
        <v>156.74410131491641</v>
      </c>
      <c r="BX634">
        <f t="shared" ca="1" si="554"/>
        <v>119.97520019384473</v>
      </c>
      <c r="BY634">
        <f t="shared" ca="1" si="555"/>
        <v>77.16883699582722</v>
      </c>
      <c r="BZ634">
        <f t="shared" ca="1" si="556"/>
        <v>69.563890796426548</v>
      </c>
      <c r="CA634">
        <f t="shared" ca="1" si="557"/>
        <v>38.448037082797185</v>
      </c>
      <c r="CB634">
        <f t="shared" ca="1" si="558"/>
        <v>15.827814239265621</v>
      </c>
      <c r="CC634">
        <f t="shared" ca="1" si="559"/>
        <v>5.0535661232088316</v>
      </c>
    </row>
    <row r="635" spans="14:81" x14ac:dyDescent="0.2">
      <c r="N635">
        <f t="shared" ca="1" si="504"/>
        <v>5.9044391567283991</v>
      </c>
      <c r="O635" s="1">
        <f t="shared" ca="1" si="505"/>
        <v>1.9205604787837642</v>
      </c>
      <c r="P635">
        <f t="shared" ca="1" si="506"/>
        <v>-1.6121322055365431E-2</v>
      </c>
      <c r="R635">
        <f t="shared" ca="1" si="507"/>
        <v>16.056338540060569</v>
      </c>
      <c r="S635" s="1">
        <f t="shared" ca="1" si="508"/>
        <v>-0.88389377429170901</v>
      </c>
      <c r="T635">
        <f t="shared" ca="1" si="509"/>
        <v>-5.9767685647722307E-2</v>
      </c>
      <c r="V635">
        <f t="shared" ca="1" si="510"/>
        <v>40.351794129126432</v>
      </c>
      <c r="W635" s="1">
        <f t="shared" ca="1" si="511"/>
        <v>0.56900537013973684</v>
      </c>
      <c r="X635">
        <f t="shared" ca="1" si="512"/>
        <v>-0.21721124101330302</v>
      </c>
      <c r="Z635">
        <f t="shared" ca="1" si="513"/>
        <v>70.665708037223268</v>
      </c>
      <c r="AA635" s="1">
        <f t="shared" ca="1" si="514"/>
        <v>0.36586503637996293</v>
      </c>
      <c r="AB635">
        <f t="shared" ca="1" si="515"/>
        <v>-0.70015699915668317</v>
      </c>
      <c r="AD635">
        <f t="shared" ca="1" si="516"/>
        <v>77.001036064468337</v>
      </c>
      <c r="AE635" s="1">
        <f t="shared" ca="1" si="517"/>
        <v>-0.4213343339597424</v>
      </c>
      <c r="AF635">
        <f t="shared" ca="1" si="518"/>
        <v>-0.57762960157191823</v>
      </c>
      <c r="AH635">
        <f t="shared" ca="1" si="519"/>
        <v>123.22943088040438</v>
      </c>
      <c r="AI635" s="1">
        <f t="shared" ca="1" si="520"/>
        <v>1.7616122001350205</v>
      </c>
      <c r="AJ635">
        <f t="shared" ca="1" si="521"/>
        <v>0.46781868026936579</v>
      </c>
      <c r="AL635">
        <f t="shared" ca="1" si="522"/>
        <v>161.00289820354095</v>
      </c>
      <c r="AM635" s="1">
        <f t="shared" ca="1" si="523"/>
        <v>0.82028589303035027</v>
      </c>
      <c r="AN635">
        <f t="shared" ca="1" si="524"/>
        <v>0.18261231051059279</v>
      </c>
      <c r="AP635">
        <f t="shared" ca="1" si="525"/>
        <v>302.86600259485755</v>
      </c>
      <c r="AQ635" s="1">
        <f t="shared" ca="1" si="526"/>
        <v>0.10288818461165139</v>
      </c>
      <c r="AR635">
        <f t="shared" ca="1" si="527"/>
        <v>2.7631144102459277</v>
      </c>
      <c r="AT635">
        <f t="shared" ca="1" si="528"/>
        <v>390.70750090961428</v>
      </c>
      <c r="AU635" s="1">
        <f t="shared" ca="1" si="529"/>
        <v>-1.9060779950092144</v>
      </c>
      <c r="AV635">
        <f t="shared" ca="1" si="530"/>
        <v>2.6135789046235502</v>
      </c>
      <c r="AX635">
        <f t="shared" ca="1" si="531"/>
        <v>390.70750090961428</v>
      </c>
      <c r="AY635">
        <f t="shared" ca="1" si="532"/>
        <v>302.86600259485755</v>
      </c>
      <c r="AZ635">
        <f t="shared" ca="1" si="533"/>
        <v>161.00289820354095</v>
      </c>
      <c r="BA635">
        <f t="shared" ca="1" si="534"/>
        <v>123.22943088040438</v>
      </c>
      <c r="BB635">
        <f t="shared" ca="1" si="535"/>
        <v>77.001036064468337</v>
      </c>
      <c r="BC635">
        <f t="shared" ca="1" si="536"/>
        <v>70.665708037223268</v>
      </c>
      <c r="BD635">
        <f t="shared" ca="1" si="537"/>
        <v>40.351794129126432</v>
      </c>
      <c r="BE635">
        <f t="shared" ca="1" si="538"/>
        <v>16.056338540060569</v>
      </c>
      <c r="BF635">
        <f t="shared" ca="1" si="539"/>
        <v>5.9044391567283991</v>
      </c>
      <c r="BH635" s="3">
        <f t="shared" si="540"/>
        <v>377</v>
      </c>
      <c r="BI635">
        <f t="shared" si="541"/>
        <v>295.87</v>
      </c>
      <c r="BJ635">
        <f t="shared" si="542"/>
        <v>157.46</v>
      </c>
      <c r="BK635">
        <f t="shared" si="543"/>
        <v>115.2</v>
      </c>
      <c r="BL635">
        <f t="shared" si="544"/>
        <v>76.900000000000006</v>
      </c>
      <c r="BM635">
        <f t="shared" si="545"/>
        <v>72.75</v>
      </c>
      <c r="BN635">
        <f t="shared" si="546"/>
        <v>37.799999999999997</v>
      </c>
      <c r="BO635">
        <f t="shared" si="547"/>
        <v>17.2</v>
      </c>
      <c r="BP635">
        <f t="shared" si="548"/>
        <v>4.12</v>
      </c>
      <c r="BR635">
        <f t="shared" ca="1" si="549"/>
        <v>0.96771433186914158</v>
      </c>
      <c r="BS635">
        <f t="shared" ca="1" si="550"/>
        <v>0.5403653999696445</v>
      </c>
      <c r="BU635">
        <f t="shared" ca="1" si="551"/>
        <v>378.63361359897903</v>
      </c>
      <c r="BV635">
        <f t="shared" ca="1" si="552"/>
        <v>293.6281367469299</v>
      </c>
      <c r="BW635">
        <f t="shared" ca="1" si="553"/>
        <v>156.34517746400468</v>
      </c>
      <c r="BX635">
        <f t="shared" ca="1" si="554"/>
        <v>119.79125177101473</v>
      </c>
      <c r="BY635">
        <f t="shared" ca="1" si="555"/>
        <v>75.055371568328297</v>
      </c>
      <c r="BZ635">
        <f t="shared" ca="1" si="556"/>
        <v>68.924583839270994</v>
      </c>
      <c r="CA635">
        <f t="shared" ca="1" si="557"/>
        <v>39.589374895358382</v>
      </c>
      <c r="CB635">
        <f t="shared" ca="1" si="558"/>
        <v>16.078314322529106</v>
      </c>
      <c r="CC635">
        <f t="shared" ca="1" si="559"/>
        <v>6.2541757935850653</v>
      </c>
    </row>
    <row r="636" spans="14:81" x14ac:dyDescent="0.2">
      <c r="N636">
        <f t="shared" ca="1" si="504"/>
        <v>4.3967038717047133</v>
      </c>
      <c r="O636" s="1">
        <f t="shared" ca="1" si="505"/>
        <v>0.40560057782062753</v>
      </c>
      <c r="P636">
        <f t="shared" ca="1" si="506"/>
        <v>-8.8967061159142269E-3</v>
      </c>
      <c r="R636">
        <f t="shared" ca="1" si="507"/>
        <v>18.65512048166519</v>
      </c>
      <c r="S636" s="1">
        <f t="shared" ca="1" si="508"/>
        <v>1.6121341728143248</v>
      </c>
      <c r="T636">
        <f t="shared" ca="1" si="509"/>
        <v>4.298630885086252E-2</v>
      </c>
      <c r="V636">
        <f t="shared" ca="1" si="510"/>
        <v>39.680538636583357</v>
      </c>
      <c r="W636" s="1">
        <f t="shared" ca="1" si="511"/>
        <v>-0.44185236758175117</v>
      </c>
      <c r="X636">
        <f t="shared" ca="1" si="512"/>
        <v>0.12239100416510873</v>
      </c>
      <c r="Z636">
        <f t="shared" ca="1" si="513"/>
        <v>70.602816764068237</v>
      </c>
      <c r="AA636" s="1">
        <f t="shared" ca="1" si="514"/>
        <v>0.29450223185993174</v>
      </c>
      <c r="AB636">
        <f t="shared" ca="1" si="515"/>
        <v>-0.69168546779170448</v>
      </c>
      <c r="AD636">
        <f t="shared" ca="1" si="516"/>
        <v>79.135782402061153</v>
      </c>
      <c r="AE636" s="1">
        <f t="shared" ca="1" si="517"/>
        <v>0.91620061979956358</v>
      </c>
      <c r="AF636">
        <f t="shared" ca="1" si="518"/>
        <v>0.21958178226158764</v>
      </c>
      <c r="AH636">
        <f t="shared" ca="1" si="519"/>
        <v>120.93565195147453</v>
      </c>
      <c r="AI636" s="1">
        <f t="shared" ca="1" si="520"/>
        <v>0.38545873634179584</v>
      </c>
      <c r="AJ636">
        <f t="shared" ca="1" si="521"/>
        <v>-0.44980678486725834</v>
      </c>
      <c r="AL636">
        <f t="shared" ca="1" si="522"/>
        <v>160.1921455618583</v>
      </c>
      <c r="AM636" s="1">
        <f t="shared" ca="1" si="523"/>
        <v>-1.3283162967843483</v>
      </c>
      <c r="AN636">
        <f t="shared" ca="1" si="524"/>
        <v>1.5204618586426584</v>
      </c>
      <c r="AP636">
        <f t="shared" ca="1" si="525"/>
        <v>300.54146696470127</v>
      </c>
      <c r="AQ636" s="1">
        <f t="shared" ca="1" si="526"/>
        <v>0.1452196285034546</v>
      </c>
      <c r="AR636">
        <f t="shared" ca="1" si="527"/>
        <v>0.39624733619780583</v>
      </c>
      <c r="AT636">
        <f t="shared" ca="1" si="528"/>
        <v>385.08466498351044</v>
      </c>
      <c r="AU636" s="1">
        <f t="shared" ca="1" si="529"/>
        <v>-1.2017588252453817</v>
      </c>
      <c r="AV636">
        <f t="shared" ca="1" si="530"/>
        <v>-3.7135761912441541</v>
      </c>
      <c r="AX636">
        <f t="shared" ca="1" si="531"/>
        <v>385.08466498351044</v>
      </c>
      <c r="AY636">
        <f t="shared" ca="1" si="532"/>
        <v>300.54146696470127</v>
      </c>
      <c r="AZ636">
        <f t="shared" ca="1" si="533"/>
        <v>160.1921455618583</v>
      </c>
      <c r="BA636">
        <f t="shared" ca="1" si="534"/>
        <v>120.93565195147453</v>
      </c>
      <c r="BB636">
        <f t="shared" ca="1" si="535"/>
        <v>79.135782402061153</v>
      </c>
      <c r="BC636">
        <f t="shared" ca="1" si="536"/>
        <v>70.602816764068237</v>
      </c>
      <c r="BD636">
        <f t="shared" ca="1" si="537"/>
        <v>39.680538636583357</v>
      </c>
      <c r="BE636">
        <f t="shared" ca="1" si="538"/>
        <v>18.65512048166519</v>
      </c>
      <c r="BF636">
        <f t="shared" ca="1" si="539"/>
        <v>4.3967038717047133</v>
      </c>
      <c r="BH636" s="3">
        <f t="shared" si="540"/>
        <v>377</v>
      </c>
      <c r="BI636">
        <f t="shared" si="541"/>
        <v>295.87</v>
      </c>
      <c r="BJ636">
        <f t="shared" si="542"/>
        <v>157.46</v>
      </c>
      <c r="BK636">
        <f t="shared" si="543"/>
        <v>115.2</v>
      </c>
      <c r="BL636">
        <f t="shared" si="544"/>
        <v>76.900000000000006</v>
      </c>
      <c r="BM636">
        <f t="shared" si="545"/>
        <v>72.75</v>
      </c>
      <c r="BN636">
        <f t="shared" si="546"/>
        <v>37.799999999999997</v>
      </c>
      <c r="BO636">
        <f t="shared" si="547"/>
        <v>17.2</v>
      </c>
      <c r="BP636">
        <f t="shared" si="548"/>
        <v>4.12</v>
      </c>
      <c r="BR636">
        <f t="shared" ca="1" si="549"/>
        <v>0.98174857348693489</v>
      </c>
      <c r="BS636">
        <f t="shared" ca="1" si="550"/>
        <v>-0.37803946287672829</v>
      </c>
      <c r="BU636">
        <f t="shared" ca="1" si="551"/>
        <v>377.67828105637886</v>
      </c>
      <c r="BV636">
        <f t="shared" ca="1" si="552"/>
        <v>294.6781170033895</v>
      </c>
      <c r="BW636">
        <f t="shared" ca="1" si="553"/>
        <v>156.89037092628908</v>
      </c>
      <c r="BX636">
        <f t="shared" ca="1" si="554"/>
        <v>118.35036432419584</v>
      </c>
      <c r="BY636">
        <f t="shared" ca="1" si="555"/>
        <v>77.313402022119291</v>
      </c>
      <c r="BZ636">
        <f t="shared" ca="1" si="556"/>
        <v>68.936175179406717</v>
      </c>
      <c r="CA636">
        <f t="shared" ca="1" si="557"/>
        <v>38.578272738782189</v>
      </c>
      <c r="CB636">
        <f t="shared" ca="1" si="558"/>
        <v>17.936598458224974</v>
      </c>
      <c r="CC636">
        <f t="shared" ca="1" si="559"/>
        <v>3.9384182912138579</v>
      </c>
    </row>
    <row r="637" spans="14:81" x14ac:dyDescent="0.2">
      <c r="N637">
        <f t="shared" ca="1" si="504"/>
        <v>2.3401423568650062</v>
      </c>
      <c r="O637" s="1">
        <f t="shared" ca="1" si="505"/>
        <v>-1.6916037398563715</v>
      </c>
      <c r="P637">
        <f t="shared" ca="1" si="506"/>
        <v>3.1746096721377549E-2</v>
      </c>
      <c r="R637">
        <f t="shared" ca="1" si="507"/>
        <v>15.373637341253721</v>
      </c>
      <c r="S637" s="1">
        <f t="shared" ca="1" si="508"/>
        <v>-1.6643120363754664</v>
      </c>
      <c r="T637">
        <f t="shared" ca="1" si="509"/>
        <v>3.7949377629187014E-2</v>
      </c>
      <c r="V637">
        <f t="shared" ca="1" si="510"/>
        <v>39.695180903881955</v>
      </c>
      <c r="W637" s="1">
        <f t="shared" ca="1" si="511"/>
        <v>-0.52504537891517167</v>
      </c>
      <c r="X637">
        <f t="shared" ca="1" si="512"/>
        <v>0.22022628279712664</v>
      </c>
      <c r="Z637">
        <f t="shared" ca="1" si="513"/>
        <v>72.620488343240226</v>
      </c>
      <c r="AA637" s="1">
        <f t="shared" ca="1" si="514"/>
        <v>1.0797270940002215</v>
      </c>
      <c r="AB637">
        <f t="shared" ca="1" si="515"/>
        <v>0.54076124924001179</v>
      </c>
      <c r="AD637">
        <f t="shared" ca="1" si="516"/>
        <v>76.847718629248234</v>
      </c>
      <c r="AE637" s="1">
        <f t="shared" ca="1" si="517"/>
        <v>-1.824353331164847</v>
      </c>
      <c r="AF637">
        <f t="shared" ca="1" si="518"/>
        <v>0.67207196041308093</v>
      </c>
      <c r="AH637">
        <f t="shared" ca="1" si="519"/>
        <v>120.34575444336291</v>
      </c>
      <c r="AI637" s="1">
        <f t="shared" ca="1" si="520"/>
        <v>-1.8581386188527311</v>
      </c>
      <c r="AJ637">
        <f t="shared" ca="1" si="521"/>
        <v>1.2038930622156365</v>
      </c>
      <c r="AL637">
        <f t="shared" ca="1" si="522"/>
        <v>159.20639225215533</v>
      </c>
      <c r="AM637" s="1">
        <f t="shared" ca="1" si="523"/>
        <v>0.45965648982062746</v>
      </c>
      <c r="AN637">
        <f t="shared" ca="1" si="524"/>
        <v>-1.2532642376652996</v>
      </c>
      <c r="AP637">
        <f t="shared" ca="1" si="525"/>
        <v>295.96466173957128</v>
      </c>
      <c r="AQ637" s="1">
        <f t="shared" ca="1" si="526"/>
        <v>-1.4167319531105136</v>
      </c>
      <c r="AR637">
        <f t="shared" ca="1" si="527"/>
        <v>-2.6186063073182217</v>
      </c>
      <c r="AT637">
        <f t="shared" ca="1" si="528"/>
        <v>387.03388745301459</v>
      </c>
      <c r="AU637" s="1">
        <f t="shared" ca="1" si="529"/>
        <v>-1.2133250338167172</v>
      </c>
      <c r="AV637">
        <f t="shared" ca="1" si="530"/>
        <v>-1.7527875131686748</v>
      </c>
      <c r="AX637">
        <f t="shared" ca="1" si="531"/>
        <v>387.03388745301459</v>
      </c>
      <c r="AY637">
        <f t="shared" ca="1" si="532"/>
        <v>295.96466173957128</v>
      </c>
      <c r="AZ637">
        <f t="shared" ca="1" si="533"/>
        <v>159.20639225215533</v>
      </c>
      <c r="BA637">
        <f t="shared" ca="1" si="534"/>
        <v>120.34575444336291</v>
      </c>
      <c r="BB637">
        <f t="shared" ca="1" si="535"/>
        <v>76.847718629248234</v>
      </c>
      <c r="BC637">
        <f t="shared" ca="1" si="536"/>
        <v>72.620488343240226</v>
      </c>
      <c r="BD637">
        <f t="shared" ca="1" si="537"/>
        <v>39.695180903881955</v>
      </c>
      <c r="BE637">
        <f t="shared" ca="1" si="538"/>
        <v>15.373637341253721</v>
      </c>
      <c r="BF637">
        <f t="shared" ca="1" si="539"/>
        <v>2.3401423568650062</v>
      </c>
      <c r="BH637" s="3">
        <f t="shared" si="540"/>
        <v>377</v>
      </c>
      <c r="BI637">
        <f t="shared" si="541"/>
        <v>295.87</v>
      </c>
      <c r="BJ637">
        <f t="shared" si="542"/>
        <v>157.46</v>
      </c>
      <c r="BK637">
        <f t="shared" si="543"/>
        <v>115.2</v>
      </c>
      <c r="BL637">
        <f t="shared" si="544"/>
        <v>76.900000000000006</v>
      </c>
      <c r="BM637">
        <f t="shared" si="545"/>
        <v>72.75</v>
      </c>
      <c r="BN637">
        <f t="shared" si="546"/>
        <v>37.799999999999997</v>
      </c>
      <c r="BO637">
        <f t="shared" si="547"/>
        <v>17.2</v>
      </c>
      <c r="BP637">
        <f t="shared" si="548"/>
        <v>4.12</v>
      </c>
      <c r="BR637">
        <f t="shared" ca="1" si="549"/>
        <v>0.97922346783825298</v>
      </c>
      <c r="BS637">
        <f t="shared" ca="1" si="550"/>
        <v>1.0187546837200614</v>
      </c>
      <c r="BU637">
        <f t="shared" ca="1" si="551"/>
        <v>380.01142012638115</v>
      </c>
      <c r="BV637">
        <f t="shared" ca="1" si="552"/>
        <v>290.83429710991857</v>
      </c>
      <c r="BW637">
        <f t="shared" ca="1" si="553"/>
        <v>156.91739020689278</v>
      </c>
      <c r="BX637">
        <f t="shared" ca="1" si="554"/>
        <v>118.86414168936074</v>
      </c>
      <c r="BY637">
        <f t="shared" ca="1" si="555"/>
        <v>76.26984421531084</v>
      </c>
      <c r="BZ637">
        <f t="shared" ca="1" si="556"/>
        <v>72.130441115295184</v>
      </c>
      <c r="CA637">
        <f t="shared" ca="1" si="557"/>
        <v>39.889207384886149</v>
      </c>
      <c r="CB637">
        <f t="shared" ca="1" si="558"/>
        <v>16.072981154310192</v>
      </c>
      <c r="CC637">
        <f t="shared" ca="1" si="559"/>
        <v>3.3102769976445954</v>
      </c>
    </row>
    <row r="638" spans="14:81" x14ac:dyDescent="0.2">
      <c r="N638">
        <f t="shared" ca="1" si="504"/>
        <v>2.848667272869212</v>
      </c>
      <c r="O638" s="1">
        <f t="shared" ca="1" si="505"/>
        <v>-1.1786004974736537</v>
      </c>
      <c r="P638">
        <f t="shared" ca="1" si="506"/>
        <v>2.7267770342865823E-2</v>
      </c>
      <c r="R638">
        <f t="shared" ca="1" si="507"/>
        <v>18.099111353286698</v>
      </c>
      <c r="S638" s="1">
        <f t="shared" ca="1" si="508"/>
        <v>1.0869986501618518</v>
      </c>
      <c r="T638">
        <f t="shared" ca="1" si="509"/>
        <v>1.2112703124845414E-2</v>
      </c>
      <c r="V638">
        <f t="shared" ca="1" si="510"/>
        <v>42.048516932595639</v>
      </c>
      <c r="W638" s="1">
        <f t="shared" ca="1" si="511"/>
        <v>1.7856237970075375</v>
      </c>
      <c r="X638">
        <f t="shared" ca="1" si="512"/>
        <v>0.26289313558810379</v>
      </c>
      <c r="Z638">
        <f t="shared" ca="1" si="513"/>
        <v>71.21092513407477</v>
      </c>
      <c r="AA638" s="1">
        <f t="shared" ca="1" si="514"/>
        <v>0.74997722395443933</v>
      </c>
      <c r="AB638">
        <f t="shared" ca="1" si="515"/>
        <v>-0.53905208987967912</v>
      </c>
      <c r="AD638">
        <f t="shared" ca="1" si="516"/>
        <v>79.219452491912207</v>
      </c>
      <c r="AE638" s="1">
        <f t="shared" ca="1" si="517"/>
        <v>1.4109528314605542</v>
      </c>
      <c r="AF638">
        <f t="shared" ca="1" si="518"/>
        <v>-0.19150033954833967</v>
      </c>
      <c r="AH638">
        <f t="shared" ca="1" si="519"/>
        <v>120.03794252610896</v>
      </c>
      <c r="AI638" s="1">
        <f t="shared" ca="1" si="520"/>
        <v>-1.3256323320928187</v>
      </c>
      <c r="AJ638">
        <f t="shared" ca="1" si="521"/>
        <v>0.36357485820179014</v>
      </c>
      <c r="AL638">
        <f t="shared" ca="1" si="522"/>
        <v>157.41600921850551</v>
      </c>
      <c r="AM638" s="1">
        <f t="shared" ca="1" si="523"/>
        <v>-1.2327982210817163</v>
      </c>
      <c r="AN638">
        <f t="shared" ca="1" si="524"/>
        <v>-1.3511925604127981</v>
      </c>
      <c r="AP638">
        <f t="shared" ca="1" si="525"/>
        <v>297.82180350135627</v>
      </c>
      <c r="AQ638" s="1">
        <f t="shared" ca="1" si="526"/>
        <v>-0.99008241162134336</v>
      </c>
      <c r="AR638">
        <f t="shared" ca="1" si="527"/>
        <v>-1.1881140870223796</v>
      </c>
      <c r="AT638">
        <f t="shared" ca="1" si="528"/>
        <v>385.93612845064627</v>
      </c>
      <c r="AU638" s="1">
        <f t="shared" ca="1" si="529"/>
        <v>-1.0423755153732448</v>
      </c>
      <c r="AV638">
        <f t="shared" ca="1" si="530"/>
        <v>-3.0214960339804691</v>
      </c>
      <c r="AX638">
        <f t="shared" ca="1" si="531"/>
        <v>385.93612845064627</v>
      </c>
      <c r="AY638">
        <f t="shared" ca="1" si="532"/>
        <v>297.82180350135627</v>
      </c>
      <c r="AZ638">
        <f t="shared" ca="1" si="533"/>
        <v>157.41600921850551</v>
      </c>
      <c r="BA638">
        <f t="shared" ca="1" si="534"/>
        <v>120.03794252610896</v>
      </c>
      <c r="BB638">
        <f t="shared" ca="1" si="535"/>
        <v>79.219452491912207</v>
      </c>
      <c r="BC638">
        <f t="shared" ca="1" si="536"/>
        <v>71.21092513407477</v>
      </c>
      <c r="BD638">
        <f t="shared" ca="1" si="537"/>
        <v>42.048516932595639</v>
      </c>
      <c r="BE638">
        <f t="shared" ca="1" si="538"/>
        <v>18.099111353286698</v>
      </c>
      <c r="BF638">
        <f t="shared" ca="1" si="539"/>
        <v>2.848667272869212</v>
      </c>
      <c r="BH638" s="3">
        <f t="shared" si="540"/>
        <v>377</v>
      </c>
      <c r="BI638">
        <f t="shared" si="541"/>
        <v>295.87</v>
      </c>
      <c r="BJ638">
        <f t="shared" si="542"/>
        <v>157.46</v>
      </c>
      <c r="BK638">
        <f t="shared" si="543"/>
        <v>115.2</v>
      </c>
      <c r="BL638">
        <f t="shared" si="544"/>
        <v>76.900000000000006</v>
      </c>
      <c r="BM638">
        <f t="shared" si="545"/>
        <v>72.75</v>
      </c>
      <c r="BN638">
        <f t="shared" si="546"/>
        <v>37.799999999999997</v>
      </c>
      <c r="BO638">
        <f t="shared" si="547"/>
        <v>17.2</v>
      </c>
      <c r="BP638">
        <f t="shared" si="548"/>
        <v>4.12</v>
      </c>
      <c r="BR638">
        <f t="shared" ca="1" si="549"/>
        <v>0.98383051269748523</v>
      </c>
      <c r="BS638">
        <f t="shared" ca="1" si="550"/>
        <v>-0.14947262786870397</v>
      </c>
      <c r="BU638">
        <f t="shared" ca="1" si="551"/>
        <v>379.54626649421311</v>
      </c>
      <c r="BV638">
        <f t="shared" ca="1" si="552"/>
        <v>292.85670500336033</v>
      </c>
      <c r="BW638">
        <f t="shared" ca="1" si="553"/>
        <v>154.72120042836562</v>
      </c>
      <c r="BX638">
        <f t="shared" ca="1" si="554"/>
        <v>117.94751791074434</v>
      </c>
      <c r="BY638">
        <f t="shared" ca="1" si="555"/>
        <v>77.789041932863356</v>
      </c>
      <c r="BZ638">
        <f t="shared" ca="1" si="556"/>
        <v>69.910008356450319</v>
      </c>
      <c r="CA638">
        <f t="shared" ca="1" si="557"/>
        <v>41.219141344095753</v>
      </c>
      <c r="CB638">
        <f t="shared" ca="1" si="558"/>
        <v>17.656985374204226</v>
      </c>
      <c r="CC638">
        <f t="shared" ca="1" si="559"/>
        <v>2.65313315570276</v>
      </c>
    </row>
    <row r="639" spans="14:81" x14ac:dyDescent="0.2">
      <c r="N639">
        <f t="shared" ca="1" si="504"/>
        <v>4.1636699039683185</v>
      </c>
      <c r="O639" s="1">
        <f t="shared" ca="1" si="505"/>
        <v>0.12455304305368564</v>
      </c>
      <c r="P639">
        <f t="shared" ca="1" si="506"/>
        <v>3.9116860914633171E-2</v>
      </c>
      <c r="R639">
        <f t="shared" ca="1" si="507"/>
        <v>18.639236192158855</v>
      </c>
      <c r="S639" s="1">
        <f t="shared" ca="1" si="508"/>
        <v>1.7622597912924887</v>
      </c>
      <c r="T639">
        <f t="shared" ca="1" si="509"/>
        <v>-0.12302359913363445</v>
      </c>
      <c r="V639">
        <f t="shared" ca="1" si="510"/>
        <v>41.206449939417439</v>
      </c>
      <c r="W639" s="1">
        <f t="shared" ca="1" si="511"/>
        <v>0.8580212104540923</v>
      </c>
      <c r="X639">
        <f t="shared" ca="1" si="512"/>
        <v>0.34842872896334598</v>
      </c>
      <c r="Z639">
        <f t="shared" ca="1" si="513"/>
        <v>69.655629714077349</v>
      </c>
      <c r="AA639" s="1">
        <f t="shared" ca="1" si="514"/>
        <v>-0.64262285287717136</v>
      </c>
      <c r="AB639">
        <f t="shared" ca="1" si="515"/>
        <v>-0.70174743304547771</v>
      </c>
      <c r="AD639">
        <f t="shared" ca="1" si="516"/>
        <v>78.560727964682727</v>
      </c>
      <c r="AE639" s="1">
        <f t="shared" ca="1" si="517"/>
        <v>0.96714991287421004</v>
      </c>
      <c r="AF639">
        <f t="shared" ca="1" si="518"/>
        <v>-0.4064219481914772</v>
      </c>
      <c r="AH639">
        <f t="shared" ca="1" si="519"/>
        <v>121.6446908863137</v>
      </c>
      <c r="AI639" s="1">
        <f t="shared" ca="1" si="520"/>
        <v>0.18981979960691664</v>
      </c>
      <c r="AJ639">
        <f t="shared" ca="1" si="521"/>
        <v>0.45487108670677334</v>
      </c>
      <c r="AL639">
        <f t="shared" ca="1" si="522"/>
        <v>163.23843691124875</v>
      </c>
      <c r="AM639" s="1">
        <f t="shared" ca="1" si="523"/>
        <v>1.7091025312018124</v>
      </c>
      <c r="AN639">
        <f t="shared" ca="1" si="524"/>
        <v>1.5293343800469446</v>
      </c>
      <c r="AP639">
        <f t="shared" ca="1" si="525"/>
        <v>297.54143739844466</v>
      </c>
      <c r="AQ639" s="1">
        <f t="shared" ca="1" si="526"/>
        <v>-0.85347786013844784</v>
      </c>
      <c r="AR639">
        <f t="shared" ca="1" si="527"/>
        <v>-1.6050847414168548</v>
      </c>
      <c r="AT639">
        <f t="shared" ca="1" si="528"/>
        <v>388.75506486639694</v>
      </c>
      <c r="AU639" s="1">
        <f t="shared" ca="1" si="529"/>
        <v>-0.48413782373142711</v>
      </c>
      <c r="AV639">
        <f t="shared" ca="1" si="530"/>
        <v>-0.76079730987164895</v>
      </c>
      <c r="AX639">
        <f t="shared" ca="1" si="531"/>
        <v>388.75506486639694</v>
      </c>
      <c r="AY639">
        <f t="shared" ca="1" si="532"/>
        <v>297.54143739844466</v>
      </c>
      <c r="AZ639">
        <f t="shared" ca="1" si="533"/>
        <v>163.23843691124875</v>
      </c>
      <c r="BA639">
        <f t="shared" ca="1" si="534"/>
        <v>121.6446908863137</v>
      </c>
      <c r="BB639">
        <f t="shared" ca="1" si="535"/>
        <v>78.560727964682727</v>
      </c>
      <c r="BC639">
        <f t="shared" ca="1" si="536"/>
        <v>69.655629714077349</v>
      </c>
      <c r="BD639">
        <f t="shared" ca="1" si="537"/>
        <v>41.206449939417439</v>
      </c>
      <c r="BE639">
        <f t="shared" ca="1" si="538"/>
        <v>18.639236192158855</v>
      </c>
      <c r="BF639">
        <f t="shared" ca="1" si="539"/>
        <v>4.1636699039683185</v>
      </c>
      <c r="BH639" s="3">
        <f t="shared" si="540"/>
        <v>377</v>
      </c>
      <c r="BI639">
        <f t="shared" si="541"/>
        <v>295.87</v>
      </c>
      <c r="BJ639">
        <f t="shared" si="542"/>
        <v>157.46</v>
      </c>
      <c r="BK639">
        <f t="shared" si="543"/>
        <v>115.2</v>
      </c>
      <c r="BL639">
        <f t="shared" si="544"/>
        <v>76.900000000000006</v>
      </c>
      <c r="BM639">
        <f t="shared" si="545"/>
        <v>72.75</v>
      </c>
      <c r="BN639">
        <f t="shared" si="546"/>
        <v>37.799999999999997</v>
      </c>
      <c r="BO639">
        <f t="shared" si="547"/>
        <v>17.2</v>
      </c>
      <c r="BP639">
        <f t="shared" si="548"/>
        <v>4.12</v>
      </c>
      <c r="BR639">
        <f t="shared" ca="1" si="549"/>
        <v>0.97799467493298631</v>
      </c>
      <c r="BS639">
        <f t="shared" ca="1" si="550"/>
        <v>-0.34045827787349481</v>
      </c>
      <c r="BU639">
        <f t="shared" ca="1" si="551"/>
        <v>379.85992501469036</v>
      </c>
      <c r="BV639">
        <f t="shared" ca="1" si="552"/>
        <v>290.65348306971191</v>
      </c>
      <c r="BW639">
        <f t="shared" ca="1" si="553"/>
        <v>159.30586376571202</v>
      </c>
      <c r="BX639">
        <f t="shared" ca="1" si="554"/>
        <v>118.62740164281047</v>
      </c>
      <c r="BY639">
        <f t="shared" ca="1" si="555"/>
        <v>76.491515330445154</v>
      </c>
      <c r="BZ639">
        <f t="shared" ca="1" si="556"/>
        <v>67.78237666159805</v>
      </c>
      <c r="CA639">
        <f t="shared" ca="1" si="557"/>
        <v>39.959230335769433</v>
      </c>
      <c r="CB639">
        <f t="shared" ca="1" si="558"/>
        <v>17.888615462876057</v>
      </c>
      <c r="CC639">
        <f t="shared" ca="1" si="559"/>
        <v>3.7315887163862591</v>
      </c>
    </row>
    <row r="640" spans="14:81" x14ac:dyDescent="0.2">
      <c r="N640">
        <f t="shared" ca="1" si="504"/>
        <v>3.2612790173848283</v>
      </c>
      <c r="O640" s="1">
        <f t="shared" ca="1" si="505"/>
        <v>-0.75865182308560808</v>
      </c>
      <c r="P640">
        <f t="shared" ca="1" si="506"/>
        <v>1.9930840470436445E-2</v>
      </c>
      <c r="R640">
        <f t="shared" ca="1" si="507"/>
        <v>16.203517526176114</v>
      </c>
      <c r="S640" s="1">
        <f t="shared" ca="1" si="508"/>
        <v>-0.66373096295308542</v>
      </c>
      <c r="T640">
        <f t="shared" ca="1" si="509"/>
        <v>-0.13275151087080003</v>
      </c>
      <c r="V640">
        <f t="shared" ca="1" si="510"/>
        <v>40.537201999632899</v>
      </c>
      <c r="W640" s="1">
        <f t="shared" ca="1" si="511"/>
        <v>0.21293190466677281</v>
      </c>
      <c r="X640">
        <f t="shared" ca="1" si="512"/>
        <v>0.32427009496612624</v>
      </c>
      <c r="Z640">
        <f t="shared" ca="1" si="513"/>
        <v>72.371080446914533</v>
      </c>
      <c r="AA640" s="1">
        <f t="shared" ca="1" si="514"/>
        <v>1.6655926075824521</v>
      </c>
      <c r="AB640">
        <f t="shared" ca="1" si="515"/>
        <v>-0.29451216066791569</v>
      </c>
      <c r="AD640">
        <f t="shared" ca="1" si="516"/>
        <v>75.911521489767267</v>
      </c>
      <c r="AE640" s="1">
        <f t="shared" ca="1" si="517"/>
        <v>-1.8158876910200648</v>
      </c>
      <c r="AF640">
        <f t="shared" ca="1" si="518"/>
        <v>-0.27259081921266226</v>
      </c>
      <c r="AH640">
        <f t="shared" ca="1" si="519"/>
        <v>120.03030160596745</v>
      </c>
      <c r="AI640" s="1">
        <f t="shared" ca="1" si="520"/>
        <v>-1.6284397150439185</v>
      </c>
      <c r="AJ640">
        <f t="shared" ca="1" si="521"/>
        <v>0.65874132101138261</v>
      </c>
      <c r="AL640">
        <f t="shared" ca="1" si="522"/>
        <v>160.46304522641074</v>
      </c>
      <c r="AM640" s="1">
        <f t="shared" ca="1" si="523"/>
        <v>-0.68775200941548853</v>
      </c>
      <c r="AN640">
        <f t="shared" ca="1" si="524"/>
        <v>1.1507972358262286</v>
      </c>
      <c r="AP640">
        <f t="shared" ca="1" si="525"/>
        <v>302.40055068103175</v>
      </c>
      <c r="AQ640" s="1">
        <f t="shared" ca="1" si="526"/>
        <v>-0.49199471705082898</v>
      </c>
      <c r="AR640">
        <f t="shared" ca="1" si="527"/>
        <v>2.8925453980825768</v>
      </c>
      <c r="AT640">
        <f t="shared" ca="1" si="528"/>
        <v>389.37576417860981</v>
      </c>
      <c r="AU640" s="1">
        <f t="shared" ca="1" si="529"/>
        <v>-0.69917377482159271</v>
      </c>
      <c r="AV640">
        <f t="shared" ca="1" si="530"/>
        <v>7.4937953431391868E-2</v>
      </c>
      <c r="AX640">
        <f t="shared" ca="1" si="531"/>
        <v>389.37576417860981</v>
      </c>
      <c r="AY640">
        <f t="shared" ca="1" si="532"/>
        <v>302.40055068103175</v>
      </c>
      <c r="AZ640">
        <f t="shared" ca="1" si="533"/>
        <v>160.46304522641074</v>
      </c>
      <c r="BA640">
        <f t="shared" ca="1" si="534"/>
        <v>120.03030160596745</v>
      </c>
      <c r="BB640">
        <f t="shared" ca="1" si="535"/>
        <v>75.911521489767267</v>
      </c>
      <c r="BC640">
        <f t="shared" ca="1" si="536"/>
        <v>72.371080446914533</v>
      </c>
      <c r="BD640">
        <f t="shared" ca="1" si="537"/>
        <v>40.537201999632899</v>
      </c>
      <c r="BE640">
        <f t="shared" ca="1" si="538"/>
        <v>16.203517526176114</v>
      </c>
      <c r="BF640">
        <f t="shared" ca="1" si="539"/>
        <v>3.2612790173848283</v>
      </c>
      <c r="BH640" s="3">
        <f t="shared" si="540"/>
        <v>377</v>
      </c>
      <c r="BI640">
        <f t="shared" si="541"/>
        <v>295.87</v>
      </c>
      <c r="BJ640">
        <f t="shared" si="542"/>
        <v>157.46</v>
      </c>
      <c r="BK640">
        <f t="shared" si="543"/>
        <v>115.2</v>
      </c>
      <c r="BL640">
        <f t="shared" si="544"/>
        <v>76.900000000000006</v>
      </c>
      <c r="BM640">
        <f t="shared" si="545"/>
        <v>72.75</v>
      </c>
      <c r="BN640">
        <f t="shared" si="546"/>
        <v>37.799999999999997</v>
      </c>
      <c r="BO640">
        <f t="shared" si="547"/>
        <v>17.2</v>
      </c>
      <c r="BP640">
        <f t="shared" si="548"/>
        <v>4.12</v>
      </c>
      <c r="BR640">
        <f t="shared" ca="1" si="549"/>
        <v>0.96884782300680938</v>
      </c>
      <c r="BS640">
        <f t="shared" ca="1" si="550"/>
        <v>1.1691747948165698</v>
      </c>
      <c r="BU640">
        <f t="shared" ca="1" si="551"/>
        <v>378.41503625087546</v>
      </c>
      <c r="BV640">
        <f t="shared" ca="1" si="552"/>
        <v>294.14928999819449</v>
      </c>
      <c r="BW640">
        <f t="shared" ca="1" si="553"/>
        <v>156.63344683546782</v>
      </c>
      <c r="BX640">
        <f t="shared" ca="1" si="554"/>
        <v>117.46027120060887</v>
      </c>
      <c r="BY640">
        <f t="shared" ca="1" si="555"/>
        <v>74.715887131312215</v>
      </c>
      <c r="BZ640">
        <f t="shared" ca="1" si="556"/>
        <v>71.285738534460378</v>
      </c>
      <c r="CA640">
        <f t="shared" ca="1" si="557"/>
        <v>40.443554702948184</v>
      </c>
      <c r="CB640">
        <f t="shared" ca="1" si="558"/>
        <v>16.867917475104981</v>
      </c>
      <c r="CC640">
        <f t="shared" ca="1" si="559"/>
        <v>4.3288578710276475</v>
      </c>
    </row>
    <row r="641" spans="14:81" x14ac:dyDescent="0.2">
      <c r="N641">
        <f t="shared" ca="1" si="504"/>
        <v>2.1848293514211612</v>
      </c>
      <c r="O641" s="1">
        <f t="shared" ca="1" si="505"/>
        <v>-1.7762713508934849</v>
      </c>
      <c r="P641">
        <f t="shared" ca="1" si="506"/>
        <v>-3.8899297685353725E-2</v>
      </c>
      <c r="R641">
        <f t="shared" ca="1" si="507"/>
        <v>16.176861947534825</v>
      </c>
      <c r="S641" s="1">
        <f t="shared" ca="1" si="508"/>
        <v>-0.83251450230059953</v>
      </c>
      <c r="T641">
        <f t="shared" ca="1" si="509"/>
        <v>9.3764498354236558E-3</v>
      </c>
      <c r="V641">
        <f t="shared" ca="1" si="510"/>
        <v>39.952267187542297</v>
      </c>
      <c r="W641" s="1">
        <f t="shared" ca="1" si="511"/>
        <v>0.23020968927452756</v>
      </c>
      <c r="X641">
        <f t="shared" ca="1" si="512"/>
        <v>-0.27794250173223695</v>
      </c>
      <c r="Z641">
        <f t="shared" ca="1" si="513"/>
        <v>70.768969450543679</v>
      </c>
      <c r="AA641" s="1">
        <f t="shared" ca="1" si="514"/>
        <v>-0.26995322456342796</v>
      </c>
      <c r="AB641">
        <f t="shared" ca="1" si="515"/>
        <v>3.892267510710079E-2</v>
      </c>
      <c r="AD641">
        <f t="shared" ca="1" si="516"/>
        <v>80.061120830321855</v>
      </c>
      <c r="AE641" s="1">
        <f t="shared" ca="1" si="517"/>
        <v>1.9943188895736239</v>
      </c>
      <c r="AF641">
        <f t="shared" ca="1" si="518"/>
        <v>6.6801940748229982E-2</v>
      </c>
      <c r="AH641">
        <f t="shared" ca="1" si="519"/>
        <v>121.95730861185682</v>
      </c>
      <c r="AI641" s="1">
        <f t="shared" ca="1" si="520"/>
        <v>8.1484228954993299E-3</v>
      </c>
      <c r="AJ641">
        <f t="shared" ca="1" si="521"/>
        <v>0.9491601889613186</v>
      </c>
      <c r="AL641">
        <f t="shared" ca="1" si="522"/>
        <v>162.18489652461082</v>
      </c>
      <c r="AM641" s="1">
        <f t="shared" ca="1" si="523"/>
        <v>1.2871075837229595</v>
      </c>
      <c r="AN641">
        <f t="shared" ca="1" si="524"/>
        <v>0.89778894088785144</v>
      </c>
      <c r="AP641">
        <f t="shared" ca="1" si="525"/>
        <v>299.90082892100878</v>
      </c>
      <c r="AQ641" s="1">
        <f t="shared" ca="1" si="526"/>
        <v>-1.9229381816637239</v>
      </c>
      <c r="AR641">
        <f t="shared" ca="1" si="527"/>
        <v>1.8237671026724689</v>
      </c>
      <c r="AT641">
        <f t="shared" ca="1" si="528"/>
        <v>389.09752831834066</v>
      </c>
      <c r="AU641" s="1">
        <f t="shared" ca="1" si="529"/>
        <v>-1.6902697259143324</v>
      </c>
      <c r="AV641">
        <f t="shared" ca="1" si="530"/>
        <v>0.78779804425497035</v>
      </c>
      <c r="AX641">
        <f t="shared" ca="1" si="531"/>
        <v>389.09752831834066</v>
      </c>
      <c r="AY641">
        <f t="shared" ca="1" si="532"/>
        <v>299.90082892100878</v>
      </c>
      <c r="AZ641">
        <f t="shared" ca="1" si="533"/>
        <v>162.18489652461082</v>
      </c>
      <c r="BA641">
        <f t="shared" ca="1" si="534"/>
        <v>121.95730861185682</v>
      </c>
      <c r="BB641">
        <f t="shared" ca="1" si="535"/>
        <v>80.061120830321855</v>
      </c>
      <c r="BC641">
        <f t="shared" ca="1" si="536"/>
        <v>70.768969450543679</v>
      </c>
      <c r="BD641">
        <f t="shared" ca="1" si="537"/>
        <v>39.952267187542297</v>
      </c>
      <c r="BE641">
        <f t="shared" ca="1" si="538"/>
        <v>16.176861947534825</v>
      </c>
      <c r="BF641">
        <f t="shared" ca="1" si="539"/>
        <v>2.1848293514211612</v>
      </c>
      <c r="BH641" s="3">
        <f t="shared" si="540"/>
        <v>377</v>
      </c>
      <c r="BI641">
        <f t="shared" si="541"/>
        <v>295.87</v>
      </c>
      <c r="BJ641">
        <f t="shared" si="542"/>
        <v>157.46</v>
      </c>
      <c r="BK641">
        <f t="shared" si="543"/>
        <v>115.2</v>
      </c>
      <c r="BL641">
        <f t="shared" si="544"/>
        <v>76.900000000000006</v>
      </c>
      <c r="BM641">
        <f t="shared" si="545"/>
        <v>72.75</v>
      </c>
      <c r="BN641">
        <f t="shared" si="546"/>
        <v>37.799999999999997</v>
      </c>
      <c r="BO641">
        <f t="shared" si="547"/>
        <v>17.2</v>
      </c>
      <c r="BP641">
        <f t="shared" si="548"/>
        <v>4.12</v>
      </c>
      <c r="BR641">
        <f t="shared" ca="1" si="549"/>
        <v>0.97146826292993194</v>
      </c>
      <c r="BS641">
        <f t="shared" ca="1" si="550"/>
        <v>0.63866916932714446</v>
      </c>
      <c r="BU641">
        <f t="shared" ca="1" si="551"/>
        <v>378.63456911507558</v>
      </c>
      <c r="BV641">
        <f t="shared" ca="1" si="552"/>
        <v>291.98280649246624</v>
      </c>
      <c r="BW641">
        <f t="shared" ca="1" si="553"/>
        <v>158.19614886956157</v>
      </c>
      <c r="BX641">
        <f t="shared" ca="1" si="554"/>
        <v>119.11632391809732</v>
      </c>
      <c r="BY641">
        <f t="shared" ca="1" si="555"/>
        <v>78.415507150583309</v>
      </c>
      <c r="BZ641">
        <f t="shared" ca="1" si="556"/>
        <v>69.388476990788234</v>
      </c>
      <c r="CA641">
        <f t="shared" ca="1" si="557"/>
        <v>39.451028774121376</v>
      </c>
      <c r="CB641">
        <f t="shared" ca="1" si="558"/>
        <v>16.353977145156115</v>
      </c>
      <c r="CC641">
        <f t="shared" ca="1" si="559"/>
        <v>2.7611615441505899</v>
      </c>
    </row>
    <row r="642" spans="14:81" x14ac:dyDescent="0.2">
      <c r="N642">
        <f t="shared" ca="1" si="504"/>
        <v>2.2683681349975031</v>
      </c>
      <c r="O642" s="1">
        <f t="shared" ca="1" si="505"/>
        <v>-1.7655717963271464</v>
      </c>
      <c r="P642">
        <f t="shared" ca="1" si="506"/>
        <v>3.3939931324649585E-2</v>
      </c>
      <c r="R642">
        <f t="shared" ca="1" si="507"/>
        <v>18.365669566887924</v>
      </c>
      <c r="S642" s="1">
        <f t="shared" ca="1" si="508"/>
        <v>1.4723919542504591</v>
      </c>
      <c r="T642">
        <f t="shared" ca="1" si="509"/>
        <v>-0.10672238736253593</v>
      </c>
      <c r="V642">
        <f t="shared" ca="1" si="510"/>
        <v>41.478911913369558</v>
      </c>
      <c r="W642" s="1">
        <f t="shared" ca="1" si="511"/>
        <v>1.666274293966878</v>
      </c>
      <c r="X642">
        <f t="shared" ca="1" si="512"/>
        <v>-0.18736238059731791</v>
      </c>
      <c r="Z642">
        <f t="shared" ca="1" si="513"/>
        <v>70.040445012247474</v>
      </c>
      <c r="AA642" s="1">
        <f t="shared" ca="1" si="514"/>
        <v>-0.49864738163462174</v>
      </c>
      <c r="AB642">
        <f t="shared" ca="1" si="515"/>
        <v>-0.46090760611790632</v>
      </c>
      <c r="AD642">
        <f t="shared" ca="1" si="516"/>
        <v>80.684334497442777</v>
      </c>
      <c r="AE642" s="1">
        <f t="shared" ca="1" si="517"/>
        <v>1.9470213556690235</v>
      </c>
      <c r="AF642">
        <f t="shared" ca="1" si="518"/>
        <v>0.73731314177375951</v>
      </c>
      <c r="AH642">
        <f t="shared" ca="1" si="519"/>
        <v>120.07979378207132</v>
      </c>
      <c r="AI642" s="1">
        <f t="shared" ca="1" si="520"/>
        <v>6.6706698028900391E-2</v>
      </c>
      <c r="AJ642">
        <f t="shared" ca="1" si="521"/>
        <v>-0.98691291595757413</v>
      </c>
      <c r="AL642">
        <f t="shared" ca="1" si="522"/>
        <v>161.30447742468368</v>
      </c>
      <c r="AM642" s="1">
        <f t="shared" ca="1" si="523"/>
        <v>1.2833395982415206</v>
      </c>
      <c r="AN642">
        <f t="shared" ca="1" si="524"/>
        <v>2.1137826442155783E-2</v>
      </c>
      <c r="AP642">
        <f t="shared" ca="1" si="525"/>
        <v>298.52774756722715</v>
      </c>
      <c r="AQ642" s="1">
        <f t="shared" ca="1" si="526"/>
        <v>0.96036466005579024</v>
      </c>
      <c r="AR642">
        <f t="shared" ca="1" si="527"/>
        <v>-2.4326170928286484</v>
      </c>
      <c r="AT642">
        <f t="shared" ca="1" si="528"/>
        <v>391.17804359803921</v>
      </c>
      <c r="AU642" s="1">
        <f t="shared" ca="1" si="529"/>
        <v>1.6458716593484057</v>
      </c>
      <c r="AV642">
        <f t="shared" ca="1" si="530"/>
        <v>-0.46782806130922694</v>
      </c>
      <c r="AX642">
        <f t="shared" ca="1" si="531"/>
        <v>391.17804359803921</v>
      </c>
      <c r="AY642">
        <f t="shared" ca="1" si="532"/>
        <v>298.52774756722715</v>
      </c>
      <c r="AZ642">
        <f t="shared" ca="1" si="533"/>
        <v>161.30447742468368</v>
      </c>
      <c r="BA642">
        <f t="shared" ca="1" si="534"/>
        <v>120.07979378207132</v>
      </c>
      <c r="BB642">
        <f t="shared" ca="1" si="535"/>
        <v>80.684334497442777</v>
      </c>
      <c r="BC642">
        <f t="shared" ca="1" si="536"/>
        <v>70.040445012247474</v>
      </c>
      <c r="BD642">
        <f t="shared" ca="1" si="537"/>
        <v>41.478911913369558</v>
      </c>
      <c r="BE642">
        <f t="shared" ca="1" si="538"/>
        <v>18.365669566887924</v>
      </c>
      <c r="BF642">
        <f t="shared" ca="1" si="539"/>
        <v>2.2683681349975031</v>
      </c>
      <c r="BH642" s="3">
        <f t="shared" si="540"/>
        <v>377</v>
      </c>
      <c r="BI642">
        <f t="shared" si="541"/>
        <v>295.87</v>
      </c>
      <c r="BJ642">
        <f t="shared" si="542"/>
        <v>157.46</v>
      </c>
      <c r="BK642">
        <f t="shared" si="543"/>
        <v>115.2</v>
      </c>
      <c r="BL642">
        <f t="shared" si="544"/>
        <v>76.900000000000006</v>
      </c>
      <c r="BM642">
        <f t="shared" si="545"/>
        <v>72.75</v>
      </c>
      <c r="BN642">
        <f t="shared" si="546"/>
        <v>37.799999999999997</v>
      </c>
      <c r="BO642">
        <f t="shared" si="547"/>
        <v>17.2</v>
      </c>
      <c r="BP642">
        <f t="shared" si="548"/>
        <v>4.12</v>
      </c>
      <c r="BR642">
        <f t="shared" ca="1" si="549"/>
        <v>0.97196594082855559</v>
      </c>
      <c r="BS642">
        <f t="shared" ca="1" si="550"/>
        <v>0.39583447384187309</v>
      </c>
      <c r="BU642">
        <f t="shared" ca="1" si="551"/>
        <v>380.60756965108379</v>
      </c>
      <c r="BV642">
        <f t="shared" ca="1" si="552"/>
        <v>290.5546375014514</v>
      </c>
      <c r="BW642">
        <f t="shared" ca="1" si="553"/>
        <v>157.17829263378303</v>
      </c>
      <c r="BX642">
        <f t="shared" ca="1" si="554"/>
        <v>117.10930421173177</v>
      </c>
      <c r="BY642">
        <f t="shared" ca="1" si="555"/>
        <v>78.818259563774731</v>
      </c>
      <c r="BZ642">
        <f t="shared" ca="1" si="556"/>
        <v>68.472761506221701</v>
      </c>
      <c r="CA642">
        <f t="shared" ca="1" si="557"/>
        <v>40.711924116264896</v>
      </c>
      <c r="CB642">
        <f t="shared" ca="1" si="558"/>
        <v>18.246639773368464</v>
      </c>
      <c r="CC642">
        <f t="shared" ca="1" si="559"/>
        <v>2.6006110423202373</v>
      </c>
    </row>
    <row r="643" spans="14:81" x14ac:dyDescent="0.2">
      <c r="N643">
        <f t="shared" ca="1" si="504"/>
        <v>4.6325440996801657</v>
      </c>
      <c r="O643" s="1">
        <f t="shared" ca="1" si="505"/>
        <v>0.63206293287460236</v>
      </c>
      <c r="P643">
        <f t="shared" ca="1" si="506"/>
        <v>4.8116680556418295E-4</v>
      </c>
      <c r="R643">
        <f t="shared" ca="1" si="507"/>
        <v>15.90592691701602</v>
      </c>
      <c r="S643" s="1">
        <f t="shared" ca="1" si="508"/>
        <v>-1.245607476333372</v>
      </c>
      <c r="T643">
        <f t="shared" ca="1" si="509"/>
        <v>0.1515343933493922</v>
      </c>
      <c r="V643">
        <f t="shared" ca="1" si="510"/>
        <v>39.000718684534178</v>
      </c>
      <c r="W643" s="1">
        <f t="shared" ca="1" si="511"/>
        <v>-1.1934405807720276</v>
      </c>
      <c r="X643">
        <f t="shared" ca="1" si="512"/>
        <v>0.19415926530620431</v>
      </c>
      <c r="Z643">
        <f t="shared" ca="1" si="513"/>
        <v>69.077983324085906</v>
      </c>
      <c r="AA643" s="1">
        <f t="shared" ca="1" si="514"/>
        <v>-1.6974070497500704</v>
      </c>
      <c r="AB643">
        <f t="shared" ca="1" si="515"/>
        <v>-0.22460962616402402</v>
      </c>
      <c r="AD643">
        <f t="shared" ca="1" si="516"/>
        <v>77.687817158486652</v>
      </c>
      <c r="AE643" s="1">
        <f t="shared" ca="1" si="517"/>
        <v>-0.64061671148421251</v>
      </c>
      <c r="AF643">
        <f t="shared" ca="1" si="518"/>
        <v>0.32843386997086133</v>
      </c>
      <c r="AH643">
        <f t="shared" ca="1" si="519"/>
        <v>120.4392209299922</v>
      </c>
      <c r="AI643" s="1">
        <f t="shared" ca="1" si="520"/>
        <v>-0.7139537801509297</v>
      </c>
      <c r="AJ643">
        <f t="shared" ca="1" si="521"/>
        <v>0.15317471014313688</v>
      </c>
      <c r="AL643">
        <f t="shared" ca="1" si="522"/>
        <v>158.90330219685816</v>
      </c>
      <c r="AM643" s="1">
        <f t="shared" ca="1" si="523"/>
        <v>0.20947432640029628</v>
      </c>
      <c r="AN643">
        <f t="shared" ca="1" si="524"/>
        <v>-1.30617212954213</v>
      </c>
      <c r="AP643">
        <f t="shared" ca="1" si="525"/>
        <v>296.80593219643657</v>
      </c>
      <c r="AQ643" s="1">
        <f t="shared" ca="1" si="526"/>
        <v>-0.3371168901661088</v>
      </c>
      <c r="AR643">
        <f t="shared" ca="1" si="527"/>
        <v>-2.8569509133973425</v>
      </c>
      <c r="AT643">
        <f t="shared" ca="1" si="528"/>
        <v>394.18174194258177</v>
      </c>
      <c r="AU643" s="1">
        <f t="shared" ca="1" si="529"/>
        <v>1.2947192453346945</v>
      </c>
      <c r="AV643">
        <f t="shared" ca="1" si="530"/>
        <v>2.8870226972470898</v>
      </c>
      <c r="AX643">
        <f t="shared" ca="1" si="531"/>
        <v>394.18174194258177</v>
      </c>
      <c r="AY643">
        <f t="shared" ca="1" si="532"/>
        <v>296.80593219643657</v>
      </c>
      <c r="AZ643">
        <f t="shared" ca="1" si="533"/>
        <v>158.90330219685816</v>
      </c>
      <c r="BA643">
        <f t="shared" ca="1" si="534"/>
        <v>120.4392209299922</v>
      </c>
      <c r="BB643">
        <f t="shared" ca="1" si="535"/>
        <v>77.687817158486652</v>
      </c>
      <c r="BC643">
        <f t="shared" ca="1" si="536"/>
        <v>69.077983324085906</v>
      </c>
      <c r="BD643">
        <f t="shared" ca="1" si="537"/>
        <v>39.000718684534178</v>
      </c>
      <c r="BE643">
        <f t="shared" ca="1" si="538"/>
        <v>15.90592691701602</v>
      </c>
      <c r="BF643">
        <f t="shared" ca="1" si="539"/>
        <v>4.6325440996801657</v>
      </c>
      <c r="BH643" s="3">
        <f t="shared" si="540"/>
        <v>377</v>
      </c>
      <c r="BI643">
        <f t="shared" si="541"/>
        <v>295.87</v>
      </c>
      <c r="BJ643">
        <f t="shared" si="542"/>
        <v>157.46</v>
      </c>
      <c r="BK643">
        <f t="shared" si="543"/>
        <v>115.2</v>
      </c>
      <c r="BL643">
        <f t="shared" si="544"/>
        <v>76.900000000000006</v>
      </c>
      <c r="BM643">
        <f t="shared" si="545"/>
        <v>72.75</v>
      </c>
      <c r="BN643">
        <f t="shared" si="546"/>
        <v>37.799999999999997</v>
      </c>
      <c r="BO643">
        <f t="shared" si="547"/>
        <v>17.2</v>
      </c>
      <c r="BP643">
        <f t="shared" si="548"/>
        <v>4.12</v>
      </c>
      <c r="BR643">
        <f t="shared" ca="1" si="549"/>
        <v>0.96600740645871197</v>
      </c>
      <c r="BS643">
        <f t="shared" ca="1" si="550"/>
        <v>1.9624104692980495</v>
      </c>
      <c r="BU643">
        <f t="shared" ca="1" si="551"/>
        <v>382.74489267662875</v>
      </c>
      <c r="BV643">
        <f t="shared" ca="1" si="552"/>
        <v>288.67913925193807</v>
      </c>
      <c r="BW643">
        <f t="shared" ca="1" si="553"/>
        <v>155.46417730220995</v>
      </c>
      <c r="BX643">
        <f t="shared" ca="1" si="554"/>
        <v>118.30758991578763</v>
      </c>
      <c r="BY643">
        <f t="shared" ca="1" si="555"/>
        <v>77.009417236006357</v>
      </c>
      <c r="BZ643">
        <f t="shared" ca="1" si="556"/>
        <v>68.69225398359643</v>
      </c>
      <c r="CA643">
        <f t="shared" ca="1" si="557"/>
        <v>39.637393575770737</v>
      </c>
      <c r="CB643">
        <f t="shared" ca="1" si="558"/>
        <v>17.327653677726509</v>
      </c>
      <c r="CC643">
        <f t="shared" ca="1" si="559"/>
        <v>6.4374823803356955</v>
      </c>
    </row>
    <row r="644" spans="14:81" x14ac:dyDescent="0.2">
      <c r="N644">
        <f t="shared" ca="1" si="504"/>
        <v>5.8917914725380607</v>
      </c>
      <c r="O644" s="1">
        <f t="shared" ca="1" si="505"/>
        <v>1.8913854104924597</v>
      </c>
      <c r="P644">
        <f t="shared" ca="1" si="506"/>
        <v>4.0606204560173637E-4</v>
      </c>
      <c r="R644">
        <f t="shared" ca="1" si="507"/>
        <v>17.550787513413429</v>
      </c>
      <c r="S644" s="1">
        <f t="shared" ca="1" si="508"/>
        <v>0.43652801386841178</v>
      </c>
      <c r="T644">
        <f t="shared" ca="1" si="509"/>
        <v>0.11425949954501621</v>
      </c>
      <c r="V644">
        <f t="shared" ca="1" si="510"/>
        <v>40.147862154936043</v>
      </c>
      <c r="W644" s="1">
        <f t="shared" ca="1" si="511"/>
        <v>0.21031906185129978</v>
      </c>
      <c r="X644">
        <f t="shared" ca="1" si="512"/>
        <v>-6.245690691525968E-2</v>
      </c>
      <c r="Z644">
        <f t="shared" ca="1" si="513"/>
        <v>70.362226011673329</v>
      </c>
      <c r="AA644" s="1">
        <f t="shared" ca="1" si="514"/>
        <v>-1.1156707552749858</v>
      </c>
      <c r="AB644">
        <f t="shared" ca="1" si="515"/>
        <v>0.47789676694832295</v>
      </c>
      <c r="AD644">
        <f t="shared" ca="1" si="516"/>
        <v>79.627967538041688</v>
      </c>
      <c r="AE644" s="1">
        <f t="shared" ca="1" si="517"/>
        <v>1.2255215306037046</v>
      </c>
      <c r="AF644">
        <f t="shared" ca="1" si="518"/>
        <v>0.40244600743798364</v>
      </c>
      <c r="AH644">
        <f t="shared" ca="1" si="519"/>
        <v>122.58897415930969</v>
      </c>
      <c r="AI644" s="1">
        <f t="shared" ca="1" si="520"/>
        <v>0.671592888864188</v>
      </c>
      <c r="AJ644">
        <f t="shared" ca="1" si="521"/>
        <v>0.91738127044550311</v>
      </c>
      <c r="AL644">
        <f t="shared" ca="1" si="522"/>
        <v>159.23028913583059</v>
      </c>
      <c r="AM644" s="1">
        <f t="shared" ca="1" si="523"/>
        <v>-1.6201418900176066</v>
      </c>
      <c r="AN644">
        <f t="shared" ca="1" si="524"/>
        <v>0.85043102584820041</v>
      </c>
      <c r="AP644">
        <f t="shared" ca="1" si="525"/>
        <v>303.56112714017002</v>
      </c>
      <c r="AQ644" s="1">
        <f t="shared" ca="1" si="526"/>
        <v>0.79323820566384562</v>
      </c>
      <c r="AR644">
        <f t="shared" ca="1" si="527"/>
        <v>2.7678889345061952</v>
      </c>
      <c r="AT644">
        <f t="shared" ca="1" si="528"/>
        <v>392.5911629434458</v>
      </c>
      <c r="AU644" s="1">
        <f t="shared" ca="1" si="529"/>
        <v>-0.64302659979205634</v>
      </c>
      <c r="AV644">
        <f t="shared" ca="1" si="530"/>
        <v>3.234189543237854</v>
      </c>
      <c r="AX644">
        <f t="shared" ca="1" si="531"/>
        <v>392.5911629434458</v>
      </c>
      <c r="AY644">
        <f t="shared" ca="1" si="532"/>
        <v>303.56112714017002</v>
      </c>
      <c r="AZ644">
        <f t="shared" ca="1" si="533"/>
        <v>159.23028913583059</v>
      </c>
      <c r="BA644">
        <f t="shared" ca="1" si="534"/>
        <v>122.58897415930969</v>
      </c>
      <c r="BB644">
        <f t="shared" ca="1" si="535"/>
        <v>79.627967538041688</v>
      </c>
      <c r="BC644">
        <f t="shared" ca="1" si="536"/>
        <v>70.362226011673329</v>
      </c>
      <c r="BD644">
        <f t="shared" ca="1" si="537"/>
        <v>40.147862154936043</v>
      </c>
      <c r="BE644">
        <f t="shared" ca="1" si="538"/>
        <v>17.550787513413429</v>
      </c>
      <c r="BF644">
        <f t="shared" ca="1" si="539"/>
        <v>5.8917914725380607</v>
      </c>
      <c r="BH644" s="3">
        <f t="shared" si="540"/>
        <v>377</v>
      </c>
      <c r="BI644">
        <f t="shared" si="541"/>
        <v>295.87</v>
      </c>
      <c r="BJ644">
        <f t="shared" si="542"/>
        <v>157.46</v>
      </c>
      <c r="BK644">
        <f t="shared" si="543"/>
        <v>115.2</v>
      </c>
      <c r="BL644">
        <f t="shared" si="544"/>
        <v>76.900000000000006</v>
      </c>
      <c r="BM644">
        <f t="shared" si="545"/>
        <v>72.75</v>
      </c>
      <c r="BN644">
        <f t="shared" si="546"/>
        <v>37.799999999999997</v>
      </c>
      <c r="BO644">
        <f t="shared" si="547"/>
        <v>17.2</v>
      </c>
      <c r="BP644">
        <f t="shared" si="548"/>
        <v>4.12</v>
      </c>
      <c r="BR644">
        <f t="shared" ca="1" si="549"/>
        <v>0.96573031371558504</v>
      </c>
      <c r="BS644">
        <f t="shared" ca="1" si="550"/>
        <v>0.3979924008096134</v>
      </c>
      <c r="BU644">
        <f t="shared" ca="1" si="551"/>
        <v>379.53517935214984</v>
      </c>
      <c r="BV644">
        <f t="shared" ca="1" si="552"/>
        <v>293.55617494574255</v>
      </c>
      <c r="BW644">
        <f t="shared" ca="1" si="553"/>
        <v>154.17150948097861</v>
      </c>
      <c r="BX644">
        <f t="shared" ca="1" si="554"/>
        <v>118.78588087375151</v>
      </c>
      <c r="BY644">
        <f t="shared" ca="1" si="555"/>
        <v>77.297134471857035</v>
      </c>
      <c r="BZ644">
        <f t="shared" ca="1" si="556"/>
        <v>68.3489270007898</v>
      </c>
      <c r="CA644">
        <f t="shared" ca="1" si="557"/>
        <v>39.169999914706061</v>
      </c>
      <c r="CB644">
        <f t="shared" ca="1" si="558"/>
        <v>17.347319932093935</v>
      </c>
      <c r="CC644">
        <f t="shared" ca="1" si="559"/>
        <v>6.0878740279306038</v>
      </c>
    </row>
    <row r="645" spans="14:81" x14ac:dyDescent="0.2">
      <c r="N645">
        <f t="shared" ref="N645:N708" ca="1" si="560">SUM($J$3,O645,P645)</f>
        <v>4.0377417202774559</v>
      </c>
      <c r="O645" s="1">
        <f t="shared" ref="O645:O708" ca="1" si="561">RAND()*$B$5-$B$5/2</f>
        <v>4.7315920885799834E-2</v>
      </c>
      <c r="P645">
        <f t="shared" ref="P645:P708" ca="1" si="562">RAND()*(2*$B$3*$J$3)-$B$3*$J$3</f>
        <v>-9.5742006083435714E-3</v>
      </c>
      <c r="R645">
        <f t="shared" ref="R645:R708" ca="1" si="563">SUM($J$4,S645,T645)</f>
        <v>18.019454906207233</v>
      </c>
      <c r="S645" s="1">
        <f t="shared" ref="S645:S708" ca="1" si="564">RAND()*$B$5-$B$5/2</f>
        <v>1.170448708224666</v>
      </c>
      <c r="T645">
        <f t="shared" ref="T645:T708" ca="1" si="565">RAND()*(2*$B$3*$J$4)-$B$3*$J$4</f>
        <v>-0.15099380201743332</v>
      </c>
      <c r="V645">
        <f t="shared" ref="V645:V708" ca="1" si="566">SUM($J$5,W645,X645)</f>
        <v>39.682821488064313</v>
      </c>
      <c r="W645" s="1">
        <f t="shared" ref="W645:W708" ca="1" si="567">RAND()*$B$5-$B$5/2</f>
        <v>-0.26374628254893384</v>
      </c>
      <c r="X645">
        <f t="shared" ref="X645:X708" ca="1" si="568">RAND()*(2*$B$3*$J$5)-$B$3*$J$5</f>
        <v>-5.3432229386750241E-2</v>
      </c>
      <c r="Z645">
        <f t="shared" ref="Z645:Z708" ca="1" si="569">SUM($J$6,AA645,AB645)</f>
        <v>73.319275515895271</v>
      </c>
      <c r="AA645" s="1">
        <f t="shared" ref="AA645:AA708" ca="1" si="570">RAND()*$B$5-$B$5/2</f>
        <v>1.9394981142847136</v>
      </c>
      <c r="AB645">
        <f t="shared" ref="AB645:AB708" ca="1" si="571">RAND()*(2*$B$3*$J$6)-$B$3*$J$6</f>
        <v>0.37977740161055995</v>
      </c>
      <c r="AD645">
        <f t="shared" ref="AD645:AD708" ca="1" si="572">SUM($J$7,AE645,AF645)</f>
        <v>76.654912447882722</v>
      </c>
      <c r="AE645" s="1">
        <f t="shared" ref="AE645:AE708" ca="1" si="573">RAND()*$B$5-$B$5/2</f>
        <v>-1.6660098168600674</v>
      </c>
      <c r="AF645">
        <f t="shared" ref="AF645:AF708" ca="1" si="574">RAND()*(2*$B$3*$J$7)-$B$3*$J$7</f>
        <v>0.32092226474279073</v>
      </c>
      <c r="AH645">
        <f t="shared" ref="AH645:AH708" ca="1" si="575">SUM($J$8,AI645,AJ645)</f>
        <v>119.67635146325983</v>
      </c>
      <c r="AI645" s="1">
        <f t="shared" ref="AI645:AI708" ca="1" si="576">RAND()*$B$5-$B$5/2</f>
        <v>-1.682082093761879</v>
      </c>
      <c r="AJ645">
        <f t="shared" ref="AJ645:AJ708" ca="1" si="577">RAND()*(2*$B$3*$J$8)-$B$3*$J$8</f>
        <v>0.3584335570217092</v>
      </c>
      <c r="AL645">
        <f t="shared" ref="AL645:AL708" ca="1" si="578">SUM($J$9,AM645,AN645)</f>
        <v>159.85307900029522</v>
      </c>
      <c r="AM645" s="1">
        <f t="shared" ref="AM645:AM708" ca="1" si="579">RAND()*$B$5-$B$5/2</f>
        <v>-1.3882662063836051</v>
      </c>
      <c r="AN645">
        <f t="shared" ref="AN645:AN708" ca="1" si="580">RAND()*(2*$B$3*$J$9)-$B$3*$J$9</f>
        <v>1.241345206678838</v>
      </c>
      <c r="AP645">
        <f t="shared" ref="AP645:AP708" ca="1" si="581">SUM($J$10,AQ645,AR645)</f>
        <v>296.2143238016364</v>
      </c>
      <c r="AQ645" s="1">
        <f t="shared" ref="AQ645:AQ708" ca="1" si="582">RAND()*$B$5-$B$5/2</f>
        <v>-1.8527569753309812</v>
      </c>
      <c r="AR645">
        <f t="shared" ref="AR645:AR708" ca="1" si="583">RAND()*(2*$B$3*$J$10)-$B$3*$J$10</f>
        <v>-1.9329192230326153</v>
      </c>
      <c r="AT645">
        <f t="shared" ref="AT645:AT708" ca="1" si="584">SUM($J$11,AU645,AV645)</f>
        <v>388.14808172073214</v>
      </c>
      <c r="AU645" s="1">
        <f t="shared" ref="AU645:AU708" ca="1" si="585">RAND()*$B$5-$B$5/2</f>
        <v>0.20457100962872676</v>
      </c>
      <c r="AV645">
        <f t="shared" ref="AV645:AV708" ca="1" si="586">RAND()*(2*$B$3*$J$11)-$B$3*$J$11</f>
        <v>-2.0564892888966302</v>
      </c>
      <c r="AX645">
        <f t="shared" ref="AX645:AX708" ca="1" si="587">SUM($J$11,AU645,AV645)</f>
        <v>388.14808172073214</v>
      </c>
      <c r="AY645">
        <f t="shared" ref="AY645:AY708" ca="1" si="588">SUM($J$10,AQ645,AR645)</f>
        <v>296.2143238016364</v>
      </c>
      <c r="AZ645">
        <f t="shared" ref="AZ645:AZ708" ca="1" si="589">SUM($J$9,AM645,AN645)</f>
        <v>159.85307900029522</v>
      </c>
      <c r="BA645">
        <f t="shared" ref="BA645:BA708" ca="1" si="590">SUM($J$8,AI645,AJ645)</f>
        <v>119.67635146325983</v>
      </c>
      <c r="BB645">
        <f t="shared" ref="BB645:BB708" ca="1" si="591">SUM($J$7,AE645,AF645)</f>
        <v>76.654912447882722</v>
      </c>
      <c r="BC645">
        <f t="shared" ref="BC645:BC708" ca="1" si="592">SUM($J$6,AA645,AB645)</f>
        <v>73.319275515895271</v>
      </c>
      <c r="BD645">
        <f t="shared" ref="BD645:BD708" ca="1" si="593">SUM($J$5,W645,X645)</f>
        <v>39.682821488064313</v>
      </c>
      <c r="BE645">
        <f t="shared" ref="BE645:BE708" ca="1" si="594">SUM($J$4,S645,T645)</f>
        <v>18.019454906207233</v>
      </c>
      <c r="BF645">
        <f t="shared" ref="BF645:BF708" ca="1" si="595">SUM($J$3,O645,P645)</f>
        <v>4.0377417202774559</v>
      </c>
      <c r="BH645" s="3">
        <f t="shared" ref="BH645:BH708" si="596">$I$11</f>
        <v>377</v>
      </c>
      <c r="BI645">
        <f t="shared" ref="BI645:BI708" si="597">$I$10</f>
        <v>295.87</v>
      </c>
      <c r="BJ645">
        <f t="shared" ref="BJ645:BJ708" si="598">$I$9</f>
        <v>157.46</v>
      </c>
      <c r="BK645">
        <f t="shared" ref="BK645:BK708" si="599">$I$8</f>
        <v>115.2</v>
      </c>
      <c r="BL645">
        <f t="shared" ref="BL645:BL708" si="600">$I$7</f>
        <v>76.900000000000006</v>
      </c>
      <c r="BM645">
        <f t="shared" ref="BM645:BM708" si="601">$I$6</f>
        <v>72.75</v>
      </c>
      <c r="BN645">
        <f t="shared" ref="BN645:BN708" si="602">$I$5</f>
        <v>37.799999999999997</v>
      </c>
      <c r="BO645">
        <f t="shared" ref="BO645:BO708" si="603">$I$4</f>
        <v>17.2</v>
      </c>
      <c r="BP645">
        <f t="shared" ref="BP645:BP708" si="604">$I$3</f>
        <v>4.12</v>
      </c>
      <c r="BR645">
        <f t="shared" ref="BR645:BR708" ca="1" si="605">SLOPE(BH645:BP645,AX645:BF645)</f>
        <v>0.98058943860988124</v>
      </c>
      <c r="BS645">
        <f t="shared" ref="BS645:BS708" ca="1" si="606">INTERCEPT(BH645:BP645,AX645:BF645)</f>
        <v>0.16812568731467081</v>
      </c>
      <c r="BU645">
        <f t="shared" ref="BU645:BU708" ca="1" si="607">AX645*BR645+BS645</f>
        <v>380.78203523934968</v>
      </c>
      <c r="BV645">
        <f t="shared" ref="BV645:BV708" ca="1" si="608">AY645*BR645+BS645</f>
        <v>290.6327631721669</v>
      </c>
      <c r="BW645">
        <f t="shared" ref="BW645:BW708" ca="1" si="609">AZ645*BR645+BS645</f>
        <v>156.91836668427516</v>
      </c>
      <c r="BX645">
        <f t="shared" ref="BX645:BX708" ca="1" si="610">BA645*BR645+BS645</f>
        <v>117.52149198355147</v>
      </c>
      <c r="BY645">
        <f t="shared" ref="BY645:BY708" ca="1" si="611">BB645*BR645+BS645</f>
        <v>75.335123251273586</v>
      </c>
      <c r="BZ645">
        <f t="shared" ref="BZ645:BZ708" ca="1" si="612">BC645*BR645+BS645</f>
        <v>72.064232904729622</v>
      </c>
      <c r="CA645">
        <f t="shared" ref="CA645:CA708" ca="1" si="613">BD645*BR645+BS645</f>
        <v>39.080681332751787</v>
      </c>
      <c r="CB645">
        <f t="shared" ref="CB645:CB708" ca="1" si="614">BE645*BR645+BS645</f>
        <v>17.83781285784849</v>
      </c>
      <c r="CC645">
        <f t="shared" ref="CC645:CC708" ca="1" si="615">BF645*BR645+BS645</f>
        <v>4.1274925740532371</v>
      </c>
    </row>
    <row r="646" spans="14:81" x14ac:dyDescent="0.2">
      <c r="N646">
        <f t="shared" ca="1" si="560"/>
        <v>5.5387976774877785</v>
      </c>
      <c r="O646" s="1">
        <f t="shared" ca="1" si="561"/>
        <v>1.5293280602539085</v>
      </c>
      <c r="P646">
        <f t="shared" ca="1" si="562"/>
        <v>9.4696172338701937E-3</v>
      </c>
      <c r="R646">
        <f t="shared" ca="1" si="563"/>
        <v>17.123293403758787</v>
      </c>
      <c r="S646" s="1">
        <f t="shared" ca="1" si="564"/>
        <v>-4.5187794520691771E-2</v>
      </c>
      <c r="T646">
        <f t="shared" ca="1" si="565"/>
        <v>0.16848119827947991</v>
      </c>
      <c r="V646">
        <f t="shared" ca="1" si="566"/>
        <v>38.380772333769407</v>
      </c>
      <c r="W646" s="1">
        <f t="shared" ca="1" si="567"/>
        <v>-1.7977262384227726</v>
      </c>
      <c r="X646">
        <f t="shared" ca="1" si="568"/>
        <v>0.17849857219218379</v>
      </c>
      <c r="Z646">
        <f t="shared" ca="1" si="569"/>
        <v>70.979833585786594</v>
      </c>
      <c r="AA646" s="1">
        <f t="shared" ca="1" si="570"/>
        <v>0.5001321925057427</v>
      </c>
      <c r="AB646">
        <f t="shared" ca="1" si="571"/>
        <v>-0.5202986067191504</v>
      </c>
      <c r="AD646">
        <f t="shared" ca="1" si="572"/>
        <v>78.785461858542064</v>
      </c>
      <c r="AE646" s="1">
        <f t="shared" ca="1" si="573"/>
        <v>0.87282244321944358</v>
      </c>
      <c r="AF646">
        <f t="shared" ca="1" si="574"/>
        <v>-8.7360584677384501E-2</v>
      </c>
      <c r="AH646">
        <f t="shared" ca="1" si="575"/>
        <v>122.96174170959137</v>
      </c>
      <c r="AI646" s="1">
        <f t="shared" ca="1" si="576"/>
        <v>1.1202570811763892</v>
      </c>
      <c r="AJ646">
        <f t="shared" ca="1" si="577"/>
        <v>0.8414846284149804</v>
      </c>
      <c r="AL646">
        <f t="shared" ca="1" si="578"/>
        <v>157.11207867074648</v>
      </c>
      <c r="AM646" s="1">
        <f t="shared" ca="1" si="579"/>
        <v>-1.650627111279058</v>
      </c>
      <c r="AN646">
        <f t="shared" ca="1" si="580"/>
        <v>-1.2372942179744681</v>
      </c>
      <c r="AP646">
        <f t="shared" ca="1" si="581"/>
        <v>297.99844869759067</v>
      </c>
      <c r="AQ646" s="1">
        <f t="shared" ca="1" si="582"/>
        <v>0.85297325040033511</v>
      </c>
      <c r="AR646">
        <f t="shared" ca="1" si="583"/>
        <v>-2.8545245528096448</v>
      </c>
      <c r="AT646">
        <f t="shared" ca="1" si="584"/>
        <v>391.8047139517314</v>
      </c>
      <c r="AU646" s="1">
        <f t="shared" ca="1" si="585"/>
        <v>-1.9564799618267634</v>
      </c>
      <c r="AV646">
        <f t="shared" ca="1" si="586"/>
        <v>3.7611939135581696</v>
      </c>
      <c r="AX646">
        <f t="shared" ca="1" si="587"/>
        <v>391.8047139517314</v>
      </c>
      <c r="AY646">
        <f t="shared" ca="1" si="588"/>
        <v>297.99844869759067</v>
      </c>
      <c r="AZ646">
        <f t="shared" ca="1" si="589"/>
        <v>157.11207867074648</v>
      </c>
      <c r="BA646">
        <f t="shared" ca="1" si="590"/>
        <v>122.96174170959137</v>
      </c>
      <c r="BB646">
        <f t="shared" ca="1" si="591"/>
        <v>78.785461858542064</v>
      </c>
      <c r="BC646">
        <f t="shared" ca="1" si="592"/>
        <v>70.979833585786594</v>
      </c>
      <c r="BD646">
        <f t="shared" ca="1" si="593"/>
        <v>38.380772333769407</v>
      </c>
      <c r="BE646">
        <f t="shared" ca="1" si="594"/>
        <v>17.123293403758787</v>
      </c>
      <c r="BF646">
        <f t="shared" ca="1" si="595"/>
        <v>5.5387976774877785</v>
      </c>
      <c r="BH646" s="3">
        <f t="shared" si="596"/>
        <v>377</v>
      </c>
      <c r="BI646">
        <f t="shared" si="597"/>
        <v>295.87</v>
      </c>
      <c r="BJ646">
        <f t="shared" si="598"/>
        <v>157.46</v>
      </c>
      <c r="BK646">
        <f t="shared" si="599"/>
        <v>115.2</v>
      </c>
      <c r="BL646">
        <f t="shared" si="600"/>
        <v>76.900000000000006</v>
      </c>
      <c r="BM646">
        <f t="shared" si="601"/>
        <v>72.75</v>
      </c>
      <c r="BN646">
        <f t="shared" si="602"/>
        <v>37.799999999999997</v>
      </c>
      <c r="BO646">
        <f t="shared" si="603"/>
        <v>17.2</v>
      </c>
      <c r="BP646">
        <f t="shared" si="604"/>
        <v>4.12</v>
      </c>
      <c r="BR646">
        <f t="shared" ca="1" si="605"/>
        <v>0.9720187527565417</v>
      </c>
      <c r="BS646">
        <f t="shared" ca="1" si="606"/>
        <v>0.73910010920772606</v>
      </c>
      <c r="BU646">
        <f t="shared" ca="1" si="607"/>
        <v>381.58062948870327</v>
      </c>
      <c r="BV646">
        <f t="shared" ca="1" si="608"/>
        <v>290.39918053562405</v>
      </c>
      <c r="BW646">
        <f t="shared" ca="1" si="609"/>
        <v>153.45498686173437</v>
      </c>
      <c r="BX646">
        <f t="shared" ca="1" si="610"/>
        <v>120.26021892253675</v>
      </c>
      <c r="BY646">
        <f t="shared" ca="1" si="611"/>
        <v>77.320046480295872</v>
      </c>
      <c r="BZ646">
        <f t="shared" ca="1" si="612"/>
        <v>69.732829422130905</v>
      </c>
      <c r="CA646">
        <f t="shared" ca="1" si="613"/>
        <v>38.045930562911046</v>
      </c>
      <c r="CB646">
        <f t="shared" ca="1" si="614"/>
        <v>17.38326240661366</v>
      </c>
      <c r="CC646">
        <f t="shared" ca="1" si="615"/>
        <v>6.1229153194502262</v>
      </c>
    </row>
    <row r="647" spans="14:81" x14ac:dyDescent="0.2">
      <c r="N647">
        <f t="shared" ca="1" si="560"/>
        <v>3.6449175049311164</v>
      </c>
      <c r="O647" s="1">
        <f t="shared" ca="1" si="561"/>
        <v>-0.36480475443582572</v>
      </c>
      <c r="P647">
        <f t="shared" ca="1" si="562"/>
        <v>9.7222593669423485E-3</v>
      </c>
      <c r="R647">
        <f t="shared" ca="1" si="563"/>
        <v>15.429693986854529</v>
      </c>
      <c r="S647" s="1">
        <f t="shared" ca="1" si="564"/>
        <v>-1.7350299688361059</v>
      </c>
      <c r="T647">
        <f t="shared" ca="1" si="565"/>
        <v>0.16472395569063417</v>
      </c>
      <c r="V647">
        <f t="shared" ca="1" si="566"/>
        <v>40.056134724042487</v>
      </c>
      <c r="W647" s="1">
        <f t="shared" ca="1" si="567"/>
        <v>0.1314320380425178</v>
      </c>
      <c r="X647">
        <f t="shared" ca="1" si="568"/>
        <v>-7.5297314000033921E-2</v>
      </c>
      <c r="Z647">
        <f t="shared" ca="1" si="569"/>
        <v>70.602245470926448</v>
      </c>
      <c r="AA647" s="1">
        <f t="shared" ca="1" si="570"/>
        <v>-0.38809641928638072</v>
      </c>
      <c r="AB647">
        <f t="shared" ca="1" si="571"/>
        <v>-9.6581097871620836E-3</v>
      </c>
      <c r="AD647">
        <f t="shared" ca="1" si="572"/>
        <v>76.584820903572634</v>
      </c>
      <c r="AE647" s="1">
        <f t="shared" ca="1" si="573"/>
        <v>-1.1571713519588753</v>
      </c>
      <c r="AF647">
        <f t="shared" ca="1" si="574"/>
        <v>-0.25800774446848329</v>
      </c>
      <c r="AH647">
        <f t="shared" ca="1" si="575"/>
        <v>121.83193053790303</v>
      </c>
      <c r="AI647" s="1">
        <f t="shared" ca="1" si="576"/>
        <v>0.93106727860951954</v>
      </c>
      <c r="AJ647">
        <f t="shared" ca="1" si="577"/>
        <v>-9.913674070648959E-2</v>
      </c>
      <c r="AL647">
        <f t="shared" ca="1" si="578"/>
        <v>158.48932809051109</v>
      </c>
      <c r="AM647" s="1">
        <f t="shared" ca="1" si="579"/>
        <v>-0.59028127882907855</v>
      </c>
      <c r="AN647">
        <f t="shared" ca="1" si="580"/>
        <v>-0.92039063065981574</v>
      </c>
      <c r="AP647">
        <f t="shared" ca="1" si="581"/>
        <v>299.05713273621581</v>
      </c>
      <c r="AQ647" s="1">
        <f t="shared" ca="1" si="582"/>
        <v>-1.1704921763546969</v>
      </c>
      <c r="AR647">
        <f t="shared" ca="1" si="583"/>
        <v>0.22762491257047479</v>
      </c>
      <c r="AT647">
        <f t="shared" ca="1" si="584"/>
        <v>386.43839049750517</v>
      </c>
      <c r="AU647" s="1">
        <f t="shared" ca="1" si="585"/>
        <v>-7.242255227893768E-2</v>
      </c>
      <c r="AV647">
        <f t="shared" ca="1" si="586"/>
        <v>-3.4891869502158741</v>
      </c>
      <c r="AX647">
        <f t="shared" ca="1" si="587"/>
        <v>386.43839049750517</v>
      </c>
      <c r="AY647">
        <f t="shared" ca="1" si="588"/>
        <v>299.05713273621581</v>
      </c>
      <c r="AZ647">
        <f t="shared" ca="1" si="589"/>
        <v>158.48932809051109</v>
      </c>
      <c r="BA647">
        <f t="shared" ca="1" si="590"/>
        <v>121.83193053790303</v>
      </c>
      <c r="BB647">
        <f t="shared" ca="1" si="591"/>
        <v>76.584820903572634</v>
      </c>
      <c r="BC647">
        <f t="shared" ca="1" si="592"/>
        <v>70.602245470926448</v>
      </c>
      <c r="BD647">
        <f t="shared" ca="1" si="593"/>
        <v>40.056134724042487</v>
      </c>
      <c r="BE647">
        <f t="shared" ca="1" si="594"/>
        <v>15.429693986854529</v>
      </c>
      <c r="BF647">
        <f t="shared" ca="1" si="595"/>
        <v>3.6449175049311164</v>
      </c>
      <c r="BH647" s="3">
        <f t="shared" si="596"/>
        <v>377</v>
      </c>
      <c r="BI647">
        <f t="shared" si="597"/>
        <v>295.87</v>
      </c>
      <c r="BJ647">
        <f t="shared" si="598"/>
        <v>157.46</v>
      </c>
      <c r="BK647">
        <f t="shared" si="599"/>
        <v>115.2</v>
      </c>
      <c r="BL647">
        <f t="shared" si="600"/>
        <v>76.900000000000006</v>
      </c>
      <c r="BM647">
        <f t="shared" si="601"/>
        <v>72.75</v>
      </c>
      <c r="BN647">
        <f t="shared" si="602"/>
        <v>37.799999999999997</v>
      </c>
      <c r="BO647">
        <f t="shared" si="603"/>
        <v>17.2</v>
      </c>
      <c r="BP647">
        <f t="shared" si="604"/>
        <v>4.12</v>
      </c>
      <c r="BR647">
        <f t="shared" ca="1" si="605"/>
        <v>0.97741469065804609</v>
      </c>
      <c r="BS647">
        <f t="shared" ca="1" si="606"/>
        <v>0.959825328183598</v>
      </c>
      <c r="BU647">
        <f t="shared" ca="1" si="607"/>
        <v>378.6703852346958</v>
      </c>
      <c r="BV647">
        <f t="shared" ca="1" si="608"/>
        <v>293.26266021063418</v>
      </c>
      <c r="BW647">
        <f t="shared" ca="1" si="609"/>
        <v>155.86962291637207</v>
      </c>
      <c r="BX647">
        <f t="shared" ca="1" si="610"/>
        <v>120.04014402716065</v>
      </c>
      <c r="BY647">
        <f t="shared" ca="1" si="611"/>
        <v>75.814954360750903</v>
      </c>
      <c r="BZ647">
        <f t="shared" ca="1" si="612"/>
        <v>69.967497244912607</v>
      </c>
      <c r="CA647">
        <f t="shared" ca="1" si="613"/>
        <v>40.111279858440604</v>
      </c>
      <c r="CB647">
        <f t="shared" ca="1" si="614"/>
        <v>16.04103490329333</v>
      </c>
      <c r="CC647">
        <f t="shared" ca="1" si="615"/>
        <v>4.5224212437399425</v>
      </c>
    </row>
    <row r="648" spans="14:81" x14ac:dyDescent="0.2">
      <c r="N648">
        <f t="shared" ca="1" si="560"/>
        <v>2.2814758028758226</v>
      </c>
      <c r="O648" s="1">
        <f t="shared" ca="1" si="561"/>
        <v>-1.6799635550581096</v>
      </c>
      <c r="P648">
        <f t="shared" ca="1" si="562"/>
        <v>-3.856064206606772E-2</v>
      </c>
      <c r="R648">
        <f t="shared" ca="1" si="563"/>
        <v>18.813134975480015</v>
      </c>
      <c r="S648" s="1">
        <f t="shared" ca="1" si="564"/>
        <v>1.9239543984282697</v>
      </c>
      <c r="T648">
        <f t="shared" ca="1" si="565"/>
        <v>-0.11081942294825271</v>
      </c>
      <c r="V648">
        <f t="shared" ca="1" si="566"/>
        <v>38.888272614677383</v>
      </c>
      <c r="W648" s="1">
        <f t="shared" ca="1" si="567"/>
        <v>-0.85636174377354379</v>
      </c>
      <c r="X648">
        <f t="shared" ca="1" si="568"/>
        <v>-0.25536564154907127</v>
      </c>
      <c r="Z648">
        <f t="shared" ca="1" si="569"/>
        <v>72.451731594822959</v>
      </c>
      <c r="AA648" s="1">
        <f t="shared" ca="1" si="570"/>
        <v>1.4786589301099675</v>
      </c>
      <c r="AB648">
        <f t="shared" ca="1" si="571"/>
        <v>-2.6927335287010856E-2</v>
      </c>
      <c r="AD648">
        <f t="shared" ca="1" si="572"/>
        <v>79.328102106800728</v>
      </c>
      <c r="AE648" s="1">
        <f t="shared" ca="1" si="573"/>
        <v>0.98725409593847901</v>
      </c>
      <c r="AF648">
        <f t="shared" ca="1" si="574"/>
        <v>0.34084801086225069</v>
      </c>
      <c r="AH648">
        <f t="shared" ca="1" si="575"/>
        <v>119.27626053371266</v>
      </c>
      <c r="AI648" s="1">
        <f t="shared" ca="1" si="576"/>
        <v>-1.7613831003073406</v>
      </c>
      <c r="AJ648">
        <f t="shared" ca="1" si="577"/>
        <v>3.7643634020001926E-2</v>
      </c>
      <c r="AL648">
        <f t="shared" ca="1" si="578"/>
        <v>158.08507284771926</v>
      </c>
      <c r="AM648" s="1">
        <f t="shared" ca="1" si="579"/>
        <v>-0.60625633291634751</v>
      </c>
      <c r="AN648">
        <f t="shared" ca="1" si="580"/>
        <v>-1.3086708193643919</v>
      </c>
      <c r="AP648">
        <f t="shared" ca="1" si="581"/>
        <v>299.594317347745</v>
      </c>
      <c r="AQ648" s="1">
        <f t="shared" ca="1" si="582"/>
        <v>1.9201055337606197</v>
      </c>
      <c r="AR648">
        <f t="shared" ca="1" si="583"/>
        <v>-2.3257881860156355</v>
      </c>
      <c r="AT648">
        <f t="shared" ca="1" si="584"/>
        <v>391.13366118155085</v>
      </c>
      <c r="AU648" s="1">
        <f t="shared" ca="1" si="585"/>
        <v>1.141202666919487</v>
      </c>
      <c r="AV648">
        <f t="shared" ca="1" si="586"/>
        <v>-7.5414853686237571E-3</v>
      </c>
      <c r="AX648">
        <f t="shared" ca="1" si="587"/>
        <v>391.13366118155085</v>
      </c>
      <c r="AY648">
        <f t="shared" ca="1" si="588"/>
        <v>299.594317347745</v>
      </c>
      <c r="AZ648">
        <f t="shared" ca="1" si="589"/>
        <v>158.08507284771926</v>
      </c>
      <c r="BA648">
        <f t="shared" ca="1" si="590"/>
        <v>119.27626053371266</v>
      </c>
      <c r="BB648">
        <f t="shared" ca="1" si="591"/>
        <v>79.328102106800728</v>
      </c>
      <c r="BC648">
        <f t="shared" ca="1" si="592"/>
        <v>72.451731594822959</v>
      </c>
      <c r="BD648">
        <f t="shared" ca="1" si="593"/>
        <v>38.888272614677383</v>
      </c>
      <c r="BE648">
        <f t="shared" ca="1" si="594"/>
        <v>18.813134975480015</v>
      </c>
      <c r="BF648">
        <f t="shared" ca="1" si="595"/>
        <v>2.2814758028758226</v>
      </c>
      <c r="BH648" s="3">
        <f t="shared" si="596"/>
        <v>377</v>
      </c>
      <c r="BI648">
        <f t="shared" si="597"/>
        <v>295.87</v>
      </c>
      <c r="BJ648">
        <f t="shared" si="598"/>
        <v>157.46</v>
      </c>
      <c r="BK648">
        <f t="shared" si="599"/>
        <v>115.2</v>
      </c>
      <c r="BL648">
        <f t="shared" si="600"/>
        <v>76.900000000000006</v>
      </c>
      <c r="BM648">
        <f t="shared" si="601"/>
        <v>72.75</v>
      </c>
      <c r="BN648">
        <f t="shared" si="602"/>
        <v>37.799999999999997</v>
      </c>
      <c r="BO648">
        <f t="shared" si="603"/>
        <v>17.2</v>
      </c>
      <c r="BP648">
        <f t="shared" si="604"/>
        <v>4.12</v>
      </c>
      <c r="BR648">
        <f t="shared" ca="1" si="605"/>
        <v>0.97072737695671085</v>
      </c>
      <c r="BS648">
        <f t="shared" ca="1" si="606"/>
        <v>0.99837052072776089</v>
      </c>
      <c r="BU648">
        <f t="shared" ca="1" si="607"/>
        <v>380.68252347896947</v>
      </c>
      <c r="BV648">
        <f t="shared" ca="1" si="608"/>
        <v>291.82277635084068</v>
      </c>
      <c r="BW648">
        <f t="shared" ca="1" si="609"/>
        <v>154.45587862220481</v>
      </c>
      <c r="BX648">
        <f t="shared" ca="1" si="610"/>
        <v>116.78310204182391</v>
      </c>
      <c r="BY648">
        <f t="shared" ca="1" si="611"/>
        <v>78.004330997816552</v>
      </c>
      <c r="BZ648">
        <f t="shared" ca="1" si="612"/>
        <v>71.329249887741909</v>
      </c>
      <c r="CA648">
        <f t="shared" ca="1" si="613"/>
        <v>38.748281390351032</v>
      </c>
      <c r="CB648">
        <f t="shared" ca="1" si="614"/>
        <v>19.260795687808031</v>
      </c>
      <c r="CC648">
        <f t="shared" ca="1" si="615"/>
        <v>3.2130615424436142</v>
      </c>
    </row>
    <row r="649" spans="14:81" x14ac:dyDescent="0.2">
      <c r="N649">
        <f t="shared" ca="1" si="560"/>
        <v>3.0294007874973605</v>
      </c>
      <c r="O649" s="1">
        <f t="shared" ca="1" si="561"/>
        <v>-0.99989547852918204</v>
      </c>
      <c r="P649">
        <f t="shared" ca="1" si="562"/>
        <v>2.9296266026542443E-2</v>
      </c>
      <c r="R649">
        <f t="shared" ca="1" si="563"/>
        <v>17.22874487185506</v>
      </c>
      <c r="S649" s="1">
        <f t="shared" ca="1" si="564"/>
        <v>0.24449706594059961</v>
      </c>
      <c r="T649">
        <f t="shared" ca="1" si="565"/>
        <v>-1.5752194085540877E-2</v>
      </c>
      <c r="V649">
        <f t="shared" ca="1" si="566"/>
        <v>39.716766465839846</v>
      </c>
      <c r="W649" s="1">
        <f t="shared" ca="1" si="567"/>
        <v>-2.9064093325314566E-2</v>
      </c>
      <c r="X649">
        <f t="shared" ca="1" si="568"/>
        <v>-0.25416944083483595</v>
      </c>
      <c r="Z649">
        <f t="shared" ca="1" si="569"/>
        <v>71.293998614475228</v>
      </c>
      <c r="AA649" s="1">
        <f t="shared" ca="1" si="570"/>
        <v>0.84632946154496969</v>
      </c>
      <c r="AB649">
        <f t="shared" ca="1" si="571"/>
        <v>-0.55233084706973978</v>
      </c>
      <c r="AD649">
        <f t="shared" ca="1" si="572"/>
        <v>78.044026709246879</v>
      </c>
      <c r="AE649" s="1">
        <f t="shared" ca="1" si="573"/>
        <v>0.45167974596988536</v>
      </c>
      <c r="AF649">
        <f t="shared" ca="1" si="574"/>
        <v>-0.40765303672300246</v>
      </c>
      <c r="AH649">
        <f t="shared" ca="1" si="575"/>
        <v>122.86553064840217</v>
      </c>
      <c r="AI649" s="1">
        <f t="shared" ca="1" si="576"/>
        <v>1.5770992333203986</v>
      </c>
      <c r="AJ649">
        <f t="shared" ca="1" si="577"/>
        <v>0.2884314150817775</v>
      </c>
      <c r="AL649">
        <f t="shared" ca="1" si="578"/>
        <v>159.11586273808197</v>
      </c>
      <c r="AM649" s="1">
        <f t="shared" ca="1" si="579"/>
        <v>-0.32182440698757375</v>
      </c>
      <c r="AN649">
        <f t="shared" ca="1" si="580"/>
        <v>-0.56231285493045968</v>
      </c>
      <c r="AP649">
        <f t="shared" ca="1" si="581"/>
        <v>299.66948698192863</v>
      </c>
      <c r="AQ649" s="1">
        <f t="shared" ca="1" si="582"/>
        <v>-0.41937396377219516</v>
      </c>
      <c r="AR649">
        <f t="shared" ca="1" si="583"/>
        <v>8.8860945700836247E-2</v>
      </c>
      <c r="AT649">
        <f t="shared" ca="1" si="584"/>
        <v>387.71910533316958</v>
      </c>
      <c r="AU649" s="1">
        <f t="shared" ca="1" si="585"/>
        <v>-1.1854640404438279</v>
      </c>
      <c r="AV649">
        <f t="shared" ca="1" si="586"/>
        <v>-1.0954306263866016</v>
      </c>
      <c r="AX649">
        <f t="shared" ca="1" si="587"/>
        <v>387.71910533316958</v>
      </c>
      <c r="AY649">
        <f t="shared" ca="1" si="588"/>
        <v>299.66948698192863</v>
      </c>
      <c r="AZ649">
        <f t="shared" ca="1" si="589"/>
        <v>159.11586273808197</v>
      </c>
      <c r="BA649">
        <f t="shared" ca="1" si="590"/>
        <v>122.86553064840217</v>
      </c>
      <c r="BB649">
        <f t="shared" ca="1" si="591"/>
        <v>78.044026709246879</v>
      </c>
      <c r="BC649">
        <f t="shared" ca="1" si="592"/>
        <v>71.293998614475228</v>
      </c>
      <c r="BD649">
        <f t="shared" ca="1" si="593"/>
        <v>39.716766465839846</v>
      </c>
      <c r="BE649">
        <f t="shared" ca="1" si="594"/>
        <v>17.22874487185506</v>
      </c>
      <c r="BF649">
        <f t="shared" ca="1" si="595"/>
        <v>3.0294007874973605</v>
      </c>
      <c r="BH649" s="3">
        <f t="shared" si="596"/>
        <v>377</v>
      </c>
      <c r="BI649">
        <f t="shared" si="597"/>
        <v>295.87</v>
      </c>
      <c r="BJ649">
        <f t="shared" si="598"/>
        <v>157.46</v>
      </c>
      <c r="BK649">
        <f t="shared" si="599"/>
        <v>115.2</v>
      </c>
      <c r="BL649">
        <f t="shared" si="600"/>
        <v>76.900000000000006</v>
      </c>
      <c r="BM649">
        <f t="shared" si="601"/>
        <v>72.75</v>
      </c>
      <c r="BN649">
        <f t="shared" si="602"/>
        <v>37.799999999999997</v>
      </c>
      <c r="BO649">
        <f t="shared" si="603"/>
        <v>17.2</v>
      </c>
      <c r="BP649">
        <f t="shared" si="604"/>
        <v>4.12</v>
      </c>
      <c r="BR649">
        <f t="shared" ca="1" si="605"/>
        <v>0.97582905093023176</v>
      </c>
      <c r="BS649">
        <f t="shared" ca="1" si="606"/>
        <v>0.45632908381993786</v>
      </c>
      <c r="BU649">
        <f t="shared" ca="1" si="607"/>
        <v>378.80389566860538</v>
      </c>
      <c r="BV649">
        <f t="shared" ca="1" si="608"/>
        <v>292.88252015814476</v>
      </c>
      <c r="BW649">
        <f t="shared" ca="1" si="609"/>
        <v>155.72621040746748</v>
      </c>
      <c r="BX649">
        <f t="shared" ca="1" si="610"/>
        <v>120.35208324848954</v>
      </c>
      <c r="BY649">
        <f t="shared" ca="1" si="611"/>
        <v>76.613957598277977</v>
      </c>
      <c r="BZ649">
        <f t="shared" ca="1" si="612"/>
        <v>70.027084088804557</v>
      </c>
      <c r="CA649">
        <f t="shared" ca="1" si="613"/>
        <v>39.21310361019809</v>
      </c>
      <c r="CB649">
        <f t="shared" ca="1" si="614"/>
        <v>17.268638840841358</v>
      </c>
      <c r="CC649">
        <f t="shared" ca="1" si="615"/>
        <v>3.4125063791707837</v>
      </c>
    </row>
    <row r="650" spans="14:81" x14ac:dyDescent="0.2">
      <c r="N650">
        <f t="shared" ca="1" si="560"/>
        <v>5.4962151915862547</v>
      </c>
      <c r="O650" s="1">
        <f t="shared" ca="1" si="561"/>
        <v>1.5228869671601775</v>
      </c>
      <c r="P650">
        <f t="shared" ca="1" si="562"/>
        <v>-2.6671775573922557E-2</v>
      </c>
      <c r="R650">
        <f t="shared" ca="1" si="563"/>
        <v>16.945087554927049</v>
      </c>
      <c r="S650" s="1">
        <f t="shared" ca="1" si="564"/>
        <v>3.2635726164622625E-2</v>
      </c>
      <c r="T650">
        <f t="shared" ca="1" si="565"/>
        <v>-8.7548171237571457E-2</v>
      </c>
      <c r="V650">
        <f t="shared" ca="1" si="566"/>
        <v>39.848664879060436</v>
      </c>
      <c r="W650" s="1">
        <f t="shared" ca="1" si="567"/>
        <v>-0.29527882342307343</v>
      </c>
      <c r="X650">
        <f t="shared" ca="1" si="568"/>
        <v>0.14394370248350807</v>
      </c>
      <c r="Z650">
        <f t="shared" ca="1" si="569"/>
        <v>72.235630052958456</v>
      </c>
      <c r="AA650" s="1">
        <f t="shared" ca="1" si="570"/>
        <v>1.5770190086373934</v>
      </c>
      <c r="AB650">
        <f t="shared" ca="1" si="571"/>
        <v>-0.34138895567894256</v>
      </c>
      <c r="AD650">
        <f t="shared" ca="1" si="572"/>
        <v>76.544979560309898</v>
      </c>
      <c r="AE650" s="1">
        <f t="shared" ca="1" si="573"/>
        <v>-1.2709238074904627</v>
      </c>
      <c r="AF650">
        <f t="shared" ca="1" si="574"/>
        <v>-0.18409663219963657</v>
      </c>
      <c r="AH650">
        <f t="shared" ca="1" si="575"/>
        <v>121.14630284063669</v>
      </c>
      <c r="AI650" s="1">
        <f t="shared" ca="1" si="576"/>
        <v>-0.79154837110184584</v>
      </c>
      <c r="AJ650">
        <f t="shared" ca="1" si="577"/>
        <v>0.93785121173853447</v>
      </c>
      <c r="AL650">
        <f t="shared" ca="1" si="578"/>
        <v>159.56824263133655</v>
      </c>
      <c r="AM650" s="1">
        <f t="shared" ca="1" si="579"/>
        <v>1.1004791406150951</v>
      </c>
      <c r="AN650">
        <f t="shared" ca="1" si="580"/>
        <v>-1.5322365092785546</v>
      </c>
      <c r="AP650">
        <f t="shared" ca="1" si="581"/>
        <v>298.6750300182951</v>
      </c>
      <c r="AQ650" s="1">
        <f t="shared" ca="1" si="582"/>
        <v>-0.43558342786542292</v>
      </c>
      <c r="AR650">
        <f t="shared" ca="1" si="583"/>
        <v>-0.88938655383944498</v>
      </c>
      <c r="AT650">
        <f t="shared" ca="1" si="584"/>
        <v>392.86613759841578</v>
      </c>
      <c r="AU650" s="1">
        <f t="shared" ca="1" si="585"/>
        <v>-9.908918379263465E-2</v>
      </c>
      <c r="AV650">
        <f t="shared" ca="1" si="586"/>
        <v>2.9652267822084144</v>
      </c>
      <c r="AX650">
        <f t="shared" ca="1" si="587"/>
        <v>392.86613759841578</v>
      </c>
      <c r="AY650">
        <f t="shared" ca="1" si="588"/>
        <v>298.6750300182951</v>
      </c>
      <c r="AZ650">
        <f t="shared" ca="1" si="589"/>
        <v>159.56824263133655</v>
      </c>
      <c r="BA650">
        <f t="shared" ca="1" si="590"/>
        <v>121.14630284063669</v>
      </c>
      <c r="BB650">
        <f t="shared" ca="1" si="591"/>
        <v>76.544979560309898</v>
      </c>
      <c r="BC650">
        <f t="shared" ca="1" si="592"/>
        <v>72.235630052958456</v>
      </c>
      <c r="BD650">
        <f t="shared" ca="1" si="593"/>
        <v>39.848664879060436</v>
      </c>
      <c r="BE650">
        <f t="shared" ca="1" si="594"/>
        <v>16.945087554927049</v>
      </c>
      <c r="BF650">
        <f t="shared" ca="1" si="595"/>
        <v>5.4962151915862547</v>
      </c>
      <c r="BH650" s="3">
        <f t="shared" si="596"/>
        <v>377</v>
      </c>
      <c r="BI650">
        <f t="shared" si="597"/>
        <v>295.87</v>
      </c>
      <c r="BJ650">
        <f t="shared" si="598"/>
        <v>157.46</v>
      </c>
      <c r="BK650">
        <f t="shared" si="599"/>
        <v>115.2</v>
      </c>
      <c r="BL650">
        <f t="shared" si="600"/>
        <v>76.900000000000006</v>
      </c>
      <c r="BM650">
        <f t="shared" si="601"/>
        <v>72.75</v>
      </c>
      <c r="BN650">
        <f t="shared" si="602"/>
        <v>37.799999999999997</v>
      </c>
      <c r="BO650">
        <f t="shared" si="603"/>
        <v>17.2</v>
      </c>
      <c r="BP650">
        <f t="shared" si="604"/>
        <v>4.12</v>
      </c>
      <c r="BR650">
        <f t="shared" ca="1" si="605"/>
        <v>0.96929554143551078</v>
      </c>
      <c r="BS650">
        <f t="shared" ca="1" si="606"/>
        <v>0.81190030245622324</v>
      </c>
      <c r="BU650">
        <f t="shared" ca="1" si="607"/>
        <v>381.61529585759047</v>
      </c>
      <c r="BV650">
        <f t="shared" ca="1" si="608"/>
        <v>290.31627523730697</v>
      </c>
      <c r="BW650">
        <f t="shared" ca="1" si="609"/>
        <v>155.48068643971052</v>
      </c>
      <c r="BX650">
        <f t="shared" ca="1" si="610"/>
        <v>118.23847150728152</v>
      </c>
      <c r="BY650">
        <f t="shared" ca="1" si="611"/>
        <v>75.006607709536908</v>
      </c>
      <c r="BZ650">
        <f t="shared" ca="1" si="612"/>
        <v>70.82957444557384</v>
      </c>
      <c r="CA650">
        <f t="shared" ca="1" si="613"/>
        <v>39.437033501887335</v>
      </c>
      <c r="CB650">
        <f t="shared" ca="1" si="614"/>
        <v>17.236698118681375</v>
      </c>
      <c r="CC650">
        <f t="shared" ca="1" si="615"/>
        <v>6.1393571824309019</v>
      </c>
    </row>
    <row r="651" spans="14:81" x14ac:dyDescent="0.2">
      <c r="N651">
        <f t="shared" ca="1" si="560"/>
        <v>5.8042241097936236</v>
      </c>
      <c r="O651" s="1">
        <f t="shared" ca="1" si="561"/>
        <v>1.7685605512167837</v>
      </c>
      <c r="P651">
        <f t="shared" ca="1" si="562"/>
        <v>3.5663558576840497E-2</v>
      </c>
      <c r="R651">
        <f t="shared" ca="1" si="563"/>
        <v>15.179098762593471</v>
      </c>
      <c r="S651" s="1">
        <f t="shared" ca="1" si="564"/>
        <v>-1.8022145394941735</v>
      </c>
      <c r="T651">
        <f t="shared" ca="1" si="565"/>
        <v>-1.8686697912356803E-2</v>
      </c>
      <c r="V651">
        <f t="shared" ca="1" si="566"/>
        <v>39.378368695525921</v>
      </c>
      <c r="W651" s="1">
        <f t="shared" ca="1" si="567"/>
        <v>-0.82625789620080425</v>
      </c>
      <c r="X651">
        <f t="shared" ca="1" si="568"/>
        <v>0.20462659172671915</v>
      </c>
      <c r="Z651">
        <f t="shared" ca="1" si="569"/>
        <v>71.621585939454121</v>
      </c>
      <c r="AA651" s="1">
        <f t="shared" ca="1" si="570"/>
        <v>0.94400362320732567</v>
      </c>
      <c r="AB651">
        <f t="shared" ca="1" si="571"/>
        <v>-0.3224176837532084</v>
      </c>
      <c r="AD651">
        <f t="shared" ca="1" si="572"/>
        <v>78.188105406474804</v>
      </c>
      <c r="AE651" s="1">
        <f t="shared" ca="1" si="573"/>
        <v>0.74627998971372422</v>
      </c>
      <c r="AF651">
        <f t="shared" ca="1" si="574"/>
        <v>-0.55817458323891755</v>
      </c>
      <c r="AH651">
        <f t="shared" ca="1" si="575"/>
        <v>121.04711723070108</v>
      </c>
      <c r="AI651" s="1">
        <f t="shared" ca="1" si="576"/>
        <v>0.28406462942567856</v>
      </c>
      <c r="AJ651">
        <f t="shared" ca="1" si="577"/>
        <v>-0.23694739872459802</v>
      </c>
      <c r="AL651">
        <f t="shared" ca="1" si="578"/>
        <v>162.44837395287172</v>
      </c>
      <c r="AM651" s="1">
        <f t="shared" ca="1" si="579"/>
        <v>1.1139137920201168</v>
      </c>
      <c r="AN651">
        <f t="shared" ca="1" si="580"/>
        <v>1.3344601608516053</v>
      </c>
      <c r="AP651">
        <f t="shared" ca="1" si="581"/>
        <v>301.59239812717146</v>
      </c>
      <c r="AQ651" s="1">
        <f t="shared" ca="1" si="582"/>
        <v>1.16688189465349</v>
      </c>
      <c r="AR651">
        <f t="shared" ca="1" si="583"/>
        <v>0.42551623251794979</v>
      </c>
      <c r="AT651">
        <f t="shared" ca="1" si="584"/>
        <v>389.79878822820723</v>
      </c>
      <c r="AU651" s="1">
        <f t="shared" ca="1" si="585"/>
        <v>-0.16805187461218329</v>
      </c>
      <c r="AV651">
        <f t="shared" ca="1" si="586"/>
        <v>-3.315989718060175E-2</v>
      </c>
      <c r="AX651">
        <f t="shared" ca="1" si="587"/>
        <v>389.79878822820723</v>
      </c>
      <c r="AY651">
        <f t="shared" ca="1" si="588"/>
        <v>301.59239812717146</v>
      </c>
      <c r="AZ651">
        <f t="shared" ca="1" si="589"/>
        <v>162.44837395287172</v>
      </c>
      <c r="BA651">
        <f t="shared" ca="1" si="590"/>
        <v>121.04711723070108</v>
      </c>
      <c r="BB651">
        <f t="shared" ca="1" si="591"/>
        <v>78.188105406474804</v>
      </c>
      <c r="BC651">
        <f t="shared" ca="1" si="592"/>
        <v>71.621585939454121</v>
      </c>
      <c r="BD651">
        <f t="shared" ca="1" si="593"/>
        <v>39.378368695525921</v>
      </c>
      <c r="BE651">
        <f t="shared" ca="1" si="594"/>
        <v>15.179098762593471</v>
      </c>
      <c r="BF651">
        <f t="shared" ca="1" si="595"/>
        <v>5.8042241097936236</v>
      </c>
      <c r="BH651" s="3">
        <f t="shared" si="596"/>
        <v>377</v>
      </c>
      <c r="BI651">
        <f t="shared" si="597"/>
        <v>295.87</v>
      </c>
      <c r="BJ651">
        <f t="shared" si="598"/>
        <v>157.46</v>
      </c>
      <c r="BK651">
        <f t="shared" si="599"/>
        <v>115.2</v>
      </c>
      <c r="BL651">
        <f t="shared" si="600"/>
        <v>76.900000000000006</v>
      </c>
      <c r="BM651">
        <f t="shared" si="601"/>
        <v>72.75</v>
      </c>
      <c r="BN651">
        <f t="shared" si="602"/>
        <v>37.799999999999997</v>
      </c>
      <c r="BO651">
        <f t="shared" si="603"/>
        <v>17.2</v>
      </c>
      <c r="BP651">
        <f t="shared" si="604"/>
        <v>4.12</v>
      </c>
      <c r="BR651">
        <f t="shared" ca="1" si="605"/>
        <v>0.96989188198761611</v>
      </c>
      <c r="BS651">
        <f t="shared" ca="1" si="606"/>
        <v>0.54686749809398805</v>
      </c>
      <c r="BU651">
        <f t="shared" ca="1" si="607"/>
        <v>378.60954780924214</v>
      </c>
      <c r="BV651">
        <f t="shared" ca="1" si="608"/>
        <v>293.05888611081474</v>
      </c>
      <c r="BW651">
        <f t="shared" ca="1" si="609"/>
        <v>158.10422663707277</v>
      </c>
      <c r="BX651">
        <f t="shared" ca="1" si="610"/>
        <v>117.94948383815425</v>
      </c>
      <c r="BY651">
        <f t="shared" ca="1" si="611"/>
        <v>76.380876199825934</v>
      </c>
      <c r="BZ651">
        <f t="shared" ca="1" si="612"/>
        <v>70.012062275848933</v>
      </c>
      <c r="CA651">
        <f t="shared" ca="1" si="613"/>
        <v>38.739627621799855</v>
      </c>
      <c r="CB651">
        <f t="shared" ca="1" si="614"/>
        <v>15.268952163821664</v>
      </c>
      <c r="CC651">
        <f t="shared" ca="1" si="615"/>
        <v>6.1763373434196218</v>
      </c>
    </row>
    <row r="652" spans="14:81" x14ac:dyDescent="0.2">
      <c r="N652">
        <f t="shared" ca="1" si="560"/>
        <v>5.8803099319138141</v>
      </c>
      <c r="O652" s="1">
        <f t="shared" ca="1" si="561"/>
        <v>1.8481729000171159</v>
      </c>
      <c r="P652">
        <f t="shared" ca="1" si="562"/>
        <v>3.2137031896697955E-2</v>
      </c>
      <c r="R652">
        <f t="shared" ca="1" si="563"/>
        <v>16.520575496120973</v>
      </c>
      <c r="S652" s="1">
        <f t="shared" ca="1" si="564"/>
        <v>-0.58101348787536677</v>
      </c>
      <c r="T652">
        <f t="shared" ca="1" si="565"/>
        <v>0.10158898399634023</v>
      </c>
      <c r="V652">
        <f t="shared" ca="1" si="566"/>
        <v>40.473780648755664</v>
      </c>
      <c r="W652" s="1">
        <f t="shared" ca="1" si="567"/>
        <v>0.5098231406386966</v>
      </c>
      <c r="X652">
        <f t="shared" ca="1" si="568"/>
        <v>-3.6042491883030436E-2</v>
      </c>
      <c r="Z652">
        <f t="shared" ca="1" si="569"/>
        <v>69.391765290427756</v>
      </c>
      <c r="AA652" s="1">
        <f t="shared" ca="1" si="570"/>
        <v>-1.0886422938694778</v>
      </c>
      <c r="AB652">
        <f t="shared" ca="1" si="571"/>
        <v>-0.51959241570276116</v>
      </c>
      <c r="AD652">
        <f t="shared" ca="1" si="572"/>
        <v>78.26895817676224</v>
      </c>
      <c r="AE652" s="1">
        <f t="shared" ca="1" si="573"/>
        <v>0.34789633235408779</v>
      </c>
      <c r="AF652">
        <f t="shared" ca="1" si="574"/>
        <v>-7.893815559184536E-2</v>
      </c>
      <c r="AH652">
        <f t="shared" ca="1" si="575"/>
        <v>122.08987700055886</v>
      </c>
      <c r="AI652" s="1">
        <f t="shared" ca="1" si="576"/>
        <v>0.75150785326239067</v>
      </c>
      <c r="AJ652">
        <f t="shared" ca="1" si="577"/>
        <v>0.33836914729646628</v>
      </c>
      <c r="AL652">
        <f t="shared" ca="1" si="578"/>
        <v>159.51774138882203</v>
      </c>
      <c r="AM652" s="1">
        <f t="shared" ca="1" si="579"/>
        <v>-1.8269709198571968</v>
      </c>
      <c r="AN652">
        <f t="shared" ca="1" si="580"/>
        <v>1.3447123086792176</v>
      </c>
      <c r="AP652">
        <f t="shared" ca="1" si="581"/>
        <v>302.09016156063177</v>
      </c>
      <c r="AQ652" s="1">
        <f t="shared" ca="1" si="582"/>
        <v>3.1157024336597949E-2</v>
      </c>
      <c r="AR652">
        <f t="shared" ca="1" si="583"/>
        <v>2.0590045362951477</v>
      </c>
      <c r="AT652">
        <f t="shared" ca="1" si="584"/>
        <v>392.62877536447223</v>
      </c>
      <c r="AU652" s="1">
        <f t="shared" ca="1" si="585"/>
        <v>-0.30327325757276569</v>
      </c>
      <c r="AV652">
        <f t="shared" ca="1" si="586"/>
        <v>2.9320486220449919</v>
      </c>
      <c r="AX652">
        <f t="shared" ca="1" si="587"/>
        <v>392.62877536447223</v>
      </c>
      <c r="AY652">
        <f t="shared" ca="1" si="588"/>
        <v>302.09016156063177</v>
      </c>
      <c r="AZ652">
        <f t="shared" ca="1" si="589"/>
        <v>159.51774138882203</v>
      </c>
      <c r="BA652">
        <f t="shared" ca="1" si="590"/>
        <v>122.08987700055886</v>
      </c>
      <c r="BB652">
        <f t="shared" ca="1" si="591"/>
        <v>78.26895817676224</v>
      </c>
      <c r="BC652">
        <f t="shared" ca="1" si="592"/>
        <v>69.391765290427756</v>
      </c>
      <c r="BD652">
        <f t="shared" ca="1" si="593"/>
        <v>40.473780648755664</v>
      </c>
      <c r="BE652">
        <f t="shared" ca="1" si="594"/>
        <v>16.520575496120973</v>
      </c>
      <c r="BF652">
        <f t="shared" ca="1" si="595"/>
        <v>5.8803099319138141</v>
      </c>
      <c r="BH652" s="3">
        <f t="shared" si="596"/>
        <v>377</v>
      </c>
      <c r="BI652">
        <f t="shared" si="597"/>
        <v>295.87</v>
      </c>
      <c r="BJ652">
        <f t="shared" si="598"/>
        <v>157.46</v>
      </c>
      <c r="BK652">
        <f t="shared" si="599"/>
        <v>115.2</v>
      </c>
      <c r="BL652">
        <f t="shared" si="600"/>
        <v>76.900000000000006</v>
      </c>
      <c r="BM652">
        <f t="shared" si="601"/>
        <v>72.75</v>
      </c>
      <c r="BN652">
        <f t="shared" si="602"/>
        <v>37.799999999999997</v>
      </c>
      <c r="BO652">
        <f t="shared" si="603"/>
        <v>17.2</v>
      </c>
      <c r="BP652">
        <f t="shared" si="604"/>
        <v>4.12</v>
      </c>
      <c r="BR652">
        <f t="shared" ca="1" si="605"/>
        <v>0.96572235185409572</v>
      </c>
      <c r="BS652">
        <f t="shared" ca="1" si="606"/>
        <v>0.90232125390633655</v>
      </c>
      <c r="BU652">
        <f t="shared" ca="1" si="607"/>
        <v>380.0727056044779</v>
      </c>
      <c r="BV652">
        <f t="shared" ca="1" si="608"/>
        <v>292.63754254822339</v>
      </c>
      <c r="BW652">
        <f t="shared" ca="1" si="609"/>
        <v>154.95216963037296</v>
      </c>
      <c r="BX652">
        <f t="shared" ca="1" si="610"/>
        <v>118.8072444084633</v>
      </c>
      <c r="BY652">
        <f t="shared" ca="1" si="611"/>
        <v>76.488403621539021</v>
      </c>
      <c r="BZ652">
        <f t="shared" ca="1" si="612"/>
        <v>67.915500029485642</v>
      </c>
      <c r="CA652">
        <f t="shared" ca="1" si="613"/>
        <v>39.988755890449447</v>
      </c>
      <c r="CB652">
        <f t="shared" ca="1" si="614"/>
        <v>16.856610276003426</v>
      </c>
      <c r="CC652">
        <f t="shared" ca="1" si="615"/>
        <v>6.5810679909851428</v>
      </c>
    </row>
    <row r="653" spans="14:81" x14ac:dyDescent="0.2">
      <c r="N653">
        <f t="shared" ca="1" si="560"/>
        <v>3.8165093861778852</v>
      </c>
      <c r="O653" s="1">
        <f t="shared" ca="1" si="561"/>
        <v>-0.18169962545114959</v>
      </c>
      <c r="P653">
        <f t="shared" ca="1" si="562"/>
        <v>-1.7909883709652935E-3</v>
      </c>
      <c r="R653">
        <f t="shared" ca="1" si="563"/>
        <v>15.576334814377699</v>
      </c>
      <c r="S653" s="1">
        <f t="shared" ca="1" si="564"/>
        <v>-1.5883668432117162</v>
      </c>
      <c r="T653">
        <f t="shared" ca="1" si="565"/>
        <v>0.16470165758941427</v>
      </c>
      <c r="V653">
        <f t="shared" ca="1" si="566"/>
        <v>41.112755861511666</v>
      </c>
      <c r="W653" s="1">
        <f t="shared" ca="1" si="567"/>
        <v>1.4176186184800739</v>
      </c>
      <c r="X653">
        <f t="shared" ca="1" si="568"/>
        <v>-0.30486275696840998</v>
      </c>
      <c r="Z653">
        <f t="shared" ca="1" si="569"/>
        <v>72.491633825334659</v>
      </c>
      <c r="AA653" s="1">
        <f t="shared" ca="1" si="570"/>
        <v>0.99177391324304542</v>
      </c>
      <c r="AB653">
        <f t="shared" ca="1" si="571"/>
        <v>0.49985991209160252</v>
      </c>
      <c r="AD653">
        <f t="shared" ca="1" si="572"/>
        <v>80.064019327444981</v>
      </c>
      <c r="AE653" s="1">
        <f t="shared" ca="1" si="573"/>
        <v>1.9238209478305541</v>
      </c>
      <c r="AF653">
        <f t="shared" ca="1" si="574"/>
        <v>0.1401983796144376</v>
      </c>
      <c r="AH653">
        <f t="shared" ca="1" si="575"/>
        <v>121.59003865672982</v>
      </c>
      <c r="AI653" s="1">
        <f t="shared" ca="1" si="576"/>
        <v>-0.42910466962491922</v>
      </c>
      <c r="AJ653">
        <f t="shared" ca="1" si="577"/>
        <v>1.0191433263547349</v>
      </c>
      <c r="AL653">
        <f t="shared" ca="1" si="578"/>
        <v>158.14341406702266</v>
      </c>
      <c r="AM653" s="1">
        <f t="shared" ca="1" si="579"/>
        <v>-0.33161209568746219</v>
      </c>
      <c r="AN653">
        <f t="shared" ca="1" si="580"/>
        <v>-1.524973837289874</v>
      </c>
      <c r="AP653">
        <f t="shared" ca="1" si="581"/>
        <v>301.94154309078914</v>
      </c>
      <c r="AQ653" s="1">
        <f t="shared" ca="1" si="582"/>
        <v>1.627853711512437</v>
      </c>
      <c r="AR653">
        <f t="shared" ca="1" si="583"/>
        <v>0.31368937927669194</v>
      </c>
      <c r="AT653">
        <f t="shared" ca="1" si="584"/>
        <v>389.6247667143536</v>
      </c>
      <c r="AU653" s="1">
        <f t="shared" ca="1" si="585"/>
        <v>-1.2783659273535357</v>
      </c>
      <c r="AV653">
        <f t="shared" ca="1" si="586"/>
        <v>0.90313264170715035</v>
      </c>
      <c r="AX653">
        <f t="shared" ca="1" si="587"/>
        <v>389.6247667143536</v>
      </c>
      <c r="AY653">
        <f t="shared" ca="1" si="588"/>
        <v>301.94154309078914</v>
      </c>
      <c r="AZ653">
        <f t="shared" ca="1" si="589"/>
        <v>158.14341406702266</v>
      </c>
      <c r="BA653">
        <f t="shared" ca="1" si="590"/>
        <v>121.59003865672982</v>
      </c>
      <c r="BB653">
        <f t="shared" ca="1" si="591"/>
        <v>80.064019327444981</v>
      </c>
      <c r="BC653">
        <f t="shared" ca="1" si="592"/>
        <v>72.491633825334659</v>
      </c>
      <c r="BD653">
        <f t="shared" ca="1" si="593"/>
        <v>41.112755861511666</v>
      </c>
      <c r="BE653">
        <f t="shared" ca="1" si="594"/>
        <v>15.576334814377699</v>
      </c>
      <c r="BF653">
        <f t="shared" ca="1" si="595"/>
        <v>3.8165093861778852</v>
      </c>
      <c r="BH653" s="3">
        <f t="shared" si="596"/>
        <v>377</v>
      </c>
      <c r="BI653">
        <f t="shared" si="597"/>
        <v>295.87</v>
      </c>
      <c r="BJ653">
        <f t="shared" si="598"/>
        <v>157.46</v>
      </c>
      <c r="BK653">
        <f t="shared" si="599"/>
        <v>115.2</v>
      </c>
      <c r="BL653">
        <f t="shared" si="600"/>
        <v>76.900000000000006</v>
      </c>
      <c r="BM653">
        <f t="shared" si="601"/>
        <v>72.75</v>
      </c>
      <c r="BN653">
        <f t="shared" si="602"/>
        <v>37.799999999999997</v>
      </c>
      <c r="BO653">
        <f t="shared" si="603"/>
        <v>17.2</v>
      </c>
      <c r="BP653">
        <f t="shared" si="604"/>
        <v>4.12</v>
      </c>
      <c r="BR653">
        <f t="shared" ca="1" si="605"/>
        <v>0.97135284523015986</v>
      </c>
      <c r="BS653">
        <f t="shared" ca="1" si="606"/>
        <v>0.42972861973710508</v>
      </c>
      <c r="BU653">
        <f t="shared" ca="1" si="607"/>
        <v>378.89285433986174</v>
      </c>
      <c r="BV653">
        <f t="shared" ca="1" si="608"/>
        <v>293.72150559416002</v>
      </c>
      <c r="BW653">
        <f t="shared" ca="1" si="609"/>
        <v>154.04278382815085</v>
      </c>
      <c r="BX653">
        <f t="shared" ca="1" si="610"/>
        <v>118.53655862059674</v>
      </c>
      <c r="BY653">
        <f t="shared" ca="1" si="611"/>
        <v>78.200141594013303</v>
      </c>
      <c r="BZ653">
        <f t="shared" ca="1" si="612"/>
        <v>70.844683391358828</v>
      </c>
      <c r="CA653">
        <f t="shared" ca="1" si="613"/>
        <v>40.364721001069391</v>
      </c>
      <c r="CB653">
        <f t="shared" ca="1" si="614"/>
        <v>15.559845759940476</v>
      </c>
      <c r="CC653">
        <f t="shared" ca="1" si="615"/>
        <v>4.1369058708486044</v>
      </c>
    </row>
    <row r="654" spans="14:81" x14ac:dyDescent="0.2">
      <c r="N654">
        <f t="shared" ca="1" si="560"/>
        <v>5.0176031869480147</v>
      </c>
      <c r="O654" s="1">
        <f t="shared" ca="1" si="561"/>
        <v>0.98598980204497977</v>
      </c>
      <c r="P654">
        <f t="shared" ca="1" si="562"/>
        <v>3.1613384903035259E-2</v>
      </c>
      <c r="R654">
        <f t="shared" ca="1" si="563"/>
        <v>17.606102856037769</v>
      </c>
      <c r="S654" s="1">
        <f t="shared" ca="1" si="564"/>
        <v>0.45727590756456449</v>
      </c>
      <c r="T654">
        <f t="shared" ca="1" si="565"/>
        <v>0.14882694847320396</v>
      </c>
      <c r="V654">
        <f t="shared" ca="1" si="566"/>
        <v>38.102504693137845</v>
      </c>
      <c r="W654" s="1">
        <f t="shared" ca="1" si="567"/>
        <v>-1.9698030659100088</v>
      </c>
      <c r="X654">
        <f t="shared" ca="1" si="568"/>
        <v>7.230775904785397E-2</v>
      </c>
      <c r="Z654">
        <f t="shared" ca="1" si="569"/>
        <v>72.663934861053249</v>
      </c>
      <c r="AA654" s="1">
        <f t="shared" ca="1" si="570"/>
        <v>1.588282236018038</v>
      </c>
      <c r="AB654">
        <f t="shared" ca="1" si="571"/>
        <v>7.5652625035224075E-2</v>
      </c>
      <c r="AD654">
        <f t="shared" ca="1" si="572"/>
        <v>78.185851638042507</v>
      </c>
      <c r="AE654" s="1">
        <f t="shared" ca="1" si="573"/>
        <v>-0.12801621251951767</v>
      </c>
      <c r="AF654">
        <f t="shared" ca="1" si="574"/>
        <v>0.31386785056202049</v>
      </c>
      <c r="AH654">
        <f t="shared" ca="1" si="575"/>
        <v>122.56380649350986</v>
      </c>
      <c r="AI654" s="1">
        <f t="shared" ca="1" si="576"/>
        <v>1.1659447988403882</v>
      </c>
      <c r="AJ654">
        <f t="shared" ca="1" si="577"/>
        <v>0.39786169466947485</v>
      </c>
      <c r="AL654">
        <f t="shared" ca="1" si="578"/>
        <v>160.92724906719076</v>
      </c>
      <c r="AM654" s="1">
        <f t="shared" ca="1" si="579"/>
        <v>1.017886811362585</v>
      </c>
      <c r="AN654">
        <f t="shared" ca="1" si="580"/>
        <v>-9.0637744171832679E-2</v>
      </c>
      <c r="AP654">
        <f t="shared" ca="1" si="581"/>
        <v>300.98091246602183</v>
      </c>
      <c r="AQ654" s="1">
        <f t="shared" ca="1" si="582"/>
        <v>-0.47454229763950595</v>
      </c>
      <c r="AR654">
        <f t="shared" ca="1" si="583"/>
        <v>1.4554547636613639</v>
      </c>
      <c r="AT654">
        <f t="shared" ca="1" si="584"/>
        <v>390.28938301342265</v>
      </c>
      <c r="AU654" s="1">
        <f t="shared" ca="1" si="585"/>
        <v>1.0990445084897784</v>
      </c>
      <c r="AV654">
        <f t="shared" ca="1" si="586"/>
        <v>-0.80966149506712792</v>
      </c>
      <c r="AX654">
        <f t="shared" ca="1" si="587"/>
        <v>390.28938301342265</v>
      </c>
      <c r="AY654">
        <f t="shared" ca="1" si="588"/>
        <v>300.98091246602183</v>
      </c>
      <c r="AZ654">
        <f t="shared" ca="1" si="589"/>
        <v>160.92724906719076</v>
      </c>
      <c r="BA654">
        <f t="shared" ca="1" si="590"/>
        <v>122.56380649350986</v>
      </c>
      <c r="BB654">
        <f t="shared" ca="1" si="591"/>
        <v>78.185851638042507</v>
      </c>
      <c r="BC654">
        <f t="shared" ca="1" si="592"/>
        <v>72.663934861053249</v>
      </c>
      <c r="BD654">
        <f t="shared" ca="1" si="593"/>
        <v>38.102504693137845</v>
      </c>
      <c r="BE654">
        <f t="shared" ca="1" si="594"/>
        <v>17.606102856037769</v>
      </c>
      <c r="BF654">
        <f t="shared" ca="1" si="595"/>
        <v>5.0176031869480147</v>
      </c>
      <c r="BH654" s="3">
        <f t="shared" si="596"/>
        <v>377</v>
      </c>
      <c r="BI654">
        <f t="shared" si="597"/>
        <v>295.87</v>
      </c>
      <c r="BJ654">
        <f t="shared" si="598"/>
        <v>157.46</v>
      </c>
      <c r="BK654">
        <f t="shared" si="599"/>
        <v>115.2</v>
      </c>
      <c r="BL654">
        <f t="shared" si="600"/>
        <v>76.900000000000006</v>
      </c>
      <c r="BM654">
        <f t="shared" si="601"/>
        <v>72.75</v>
      </c>
      <c r="BN654">
        <f t="shared" si="602"/>
        <v>37.799999999999997</v>
      </c>
      <c r="BO654">
        <f t="shared" si="603"/>
        <v>17.2</v>
      </c>
      <c r="BP654">
        <f t="shared" si="604"/>
        <v>4.12</v>
      </c>
      <c r="BR654">
        <f t="shared" ca="1" si="605"/>
        <v>0.97098956507419087</v>
      </c>
      <c r="BS654">
        <f t="shared" ca="1" si="606"/>
        <v>0.26431268520384776</v>
      </c>
      <c r="BU654">
        <f t="shared" ca="1" si="607"/>
        <v>379.2312309504814</v>
      </c>
      <c r="BV654">
        <f t="shared" ca="1" si="608"/>
        <v>292.51363797621951</v>
      </c>
      <c r="BW654">
        <f t="shared" ca="1" si="609"/>
        <v>156.5229922655414</v>
      </c>
      <c r="BX654">
        <f t="shared" ca="1" si="610"/>
        <v>119.27248984617428</v>
      </c>
      <c r="BY654">
        <f t="shared" ca="1" si="611"/>
        <v>76.181958762181949</v>
      </c>
      <c r="BZ654">
        <f t="shared" ca="1" si="612"/>
        <v>70.820235192517274</v>
      </c>
      <c r="CA654">
        <f t="shared" ca="1" si="613"/>
        <v>37.261447145431084</v>
      </c>
      <c r="CB654">
        <f t="shared" ca="1" si="614"/>
        <v>17.359654840039429</v>
      </c>
      <c r="CC654">
        <f t="shared" ca="1" si="615"/>
        <v>5.1363530214133748</v>
      </c>
    </row>
    <row r="655" spans="14:81" x14ac:dyDescent="0.2">
      <c r="N655">
        <f t="shared" ca="1" si="560"/>
        <v>3.5615816367916562</v>
      </c>
      <c r="O655" s="1">
        <f t="shared" ca="1" si="561"/>
        <v>-0.46557268891170134</v>
      </c>
      <c r="P655">
        <f t="shared" ca="1" si="562"/>
        <v>2.7154325703357497E-2</v>
      </c>
      <c r="R655">
        <f t="shared" ca="1" si="563"/>
        <v>18.339335745285979</v>
      </c>
      <c r="S655" s="1">
        <f t="shared" ca="1" si="564"/>
        <v>1.1767845430034063</v>
      </c>
      <c r="T655">
        <f t="shared" ca="1" si="565"/>
        <v>0.16255120228257161</v>
      </c>
      <c r="V655">
        <f t="shared" ca="1" si="566"/>
        <v>41.366444852415661</v>
      </c>
      <c r="W655" s="1">
        <f t="shared" ca="1" si="567"/>
        <v>1.4026587902613117</v>
      </c>
      <c r="X655">
        <f t="shared" ca="1" si="568"/>
        <v>-3.6213937845649746E-2</v>
      </c>
      <c r="Z655">
        <f t="shared" ca="1" si="569"/>
        <v>70.13158133325004</v>
      </c>
      <c r="AA655" s="1">
        <f t="shared" ca="1" si="570"/>
        <v>-0.87676251191815258</v>
      </c>
      <c r="AB655">
        <f t="shared" ca="1" si="571"/>
        <v>8.3438451682003034E-3</v>
      </c>
      <c r="AD655">
        <f t="shared" ca="1" si="572"/>
        <v>80.327296923656291</v>
      </c>
      <c r="AE655" s="1">
        <f t="shared" ca="1" si="573"/>
        <v>1.9775627858050564</v>
      </c>
      <c r="AF655">
        <f t="shared" ca="1" si="574"/>
        <v>0.34973413785122909</v>
      </c>
      <c r="AH655">
        <f t="shared" ca="1" si="575"/>
        <v>120.66756773373551</v>
      </c>
      <c r="AI655" s="1">
        <f t="shared" ca="1" si="576"/>
        <v>-0.92813863234207128</v>
      </c>
      <c r="AJ655">
        <f t="shared" ca="1" si="577"/>
        <v>0.59570636607757388</v>
      </c>
      <c r="AL655">
        <f t="shared" ca="1" si="578"/>
        <v>161.21508240176857</v>
      </c>
      <c r="AM655" s="1">
        <f t="shared" ca="1" si="579"/>
        <v>-0.10009584924082038</v>
      </c>
      <c r="AN655">
        <f t="shared" ca="1" si="580"/>
        <v>1.3151782510093932</v>
      </c>
      <c r="AP655">
        <f t="shared" ca="1" si="581"/>
        <v>300.71635445583314</v>
      </c>
      <c r="AQ655" s="1">
        <f t="shared" ca="1" si="582"/>
        <v>-1.6541211108950016</v>
      </c>
      <c r="AR655">
        <f t="shared" ca="1" si="583"/>
        <v>2.3704755667281185</v>
      </c>
      <c r="AT655">
        <f t="shared" ca="1" si="584"/>
        <v>394.14735281219595</v>
      </c>
      <c r="AU655" s="1">
        <f t="shared" ca="1" si="585"/>
        <v>0.25450168312340304</v>
      </c>
      <c r="AV655">
        <f t="shared" ca="1" si="586"/>
        <v>3.8928511290725658</v>
      </c>
      <c r="AX655">
        <f t="shared" ca="1" si="587"/>
        <v>394.14735281219595</v>
      </c>
      <c r="AY655">
        <f t="shared" ca="1" si="588"/>
        <v>300.71635445583314</v>
      </c>
      <c r="AZ655">
        <f t="shared" ca="1" si="589"/>
        <v>161.21508240176857</v>
      </c>
      <c r="BA655">
        <f t="shared" ca="1" si="590"/>
        <v>120.66756773373551</v>
      </c>
      <c r="BB655">
        <f t="shared" ca="1" si="591"/>
        <v>80.327296923656291</v>
      </c>
      <c r="BC655">
        <f t="shared" ca="1" si="592"/>
        <v>70.13158133325004</v>
      </c>
      <c r="BD655">
        <f t="shared" ca="1" si="593"/>
        <v>41.366444852415661</v>
      </c>
      <c r="BE655">
        <f t="shared" ca="1" si="594"/>
        <v>18.339335745285979</v>
      </c>
      <c r="BF655">
        <f t="shared" ca="1" si="595"/>
        <v>3.5615816367916562</v>
      </c>
      <c r="BH655" s="3">
        <f t="shared" si="596"/>
        <v>377</v>
      </c>
      <c r="BI655">
        <f t="shared" si="597"/>
        <v>295.87</v>
      </c>
      <c r="BJ655">
        <f t="shared" si="598"/>
        <v>157.46</v>
      </c>
      <c r="BK655">
        <f t="shared" si="599"/>
        <v>115.2</v>
      </c>
      <c r="BL655">
        <f t="shared" si="600"/>
        <v>76.900000000000006</v>
      </c>
      <c r="BM655">
        <f t="shared" si="601"/>
        <v>72.75</v>
      </c>
      <c r="BN655">
        <f t="shared" si="602"/>
        <v>37.799999999999997</v>
      </c>
      <c r="BO655">
        <f t="shared" si="603"/>
        <v>17.2</v>
      </c>
      <c r="BP655">
        <f t="shared" si="604"/>
        <v>4.12</v>
      </c>
      <c r="BR655">
        <f t="shared" ca="1" si="605"/>
        <v>0.96518162683617548</v>
      </c>
      <c r="BS655">
        <f t="shared" ca="1" si="606"/>
        <v>0.58641347332006433</v>
      </c>
      <c r="BU655">
        <f t="shared" ca="1" si="607"/>
        <v>381.01019667376738</v>
      </c>
      <c r="BV655">
        <f t="shared" ca="1" si="608"/>
        <v>290.8323136832451</v>
      </c>
      <c r="BW655">
        <f t="shared" ca="1" si="609"/>
        <v>156.18824897638711</v>
      </c>
      <c r="BX655">
        <f t="shared" ca="1" si="610"/>
        <v>117.0525328049313</v>
      </c>
      <c r="BY655">
        <f t="shared" ca="1" si="611"/>
        <v>78.116844597447155</v>
      </c>
      <c r="BZ655">
        <f t="shared" ca="1" si="612"/>
        <v>68.276127237139889</v>
      </c>
      <c r="CA655">
        <f t="shared" ca="1" si="613"/>
        <v>40.512546012403547</v>
      </c>
      <c r="CB655">
        <f t="shared" ca="1" si="614"/>
        <v>18.287203383050009</v>
      </c>
      <c r="CC655">
        <f t="shared" ca="1" si="615"/>
        <v>4.0239866316284836</v>
      </c>
    </row>
    <row r="656" spans="14:81" x14ac:dyDescent="0.2">
      <c r="N656">
        <f t="shared" ca="1" si="560"/>
        <v>5.4832672892909384</v>
      </c>
      <c r="O656" s="1">
        <f t="shared" ca="1" si="561"/>
        <v>1.4438944584207909</v>
      </c>
      <c r="P656">
        <f t="shared" ca="1" si="562"/>
        <v>3.9372830870147042E-2</v>
      </c>
      <c r="R656">
        <f t="shared" ca="1" si="563"/>
        <v>18.012858303547365</v>
      </c>
      <c r="S656" s="1">
        <f t="shared" ca="1" si="564"/>
        <v>0.95208279388131523</v>
      </c>
      <c r="T656">
        <f t="shared" ca="1" si="565"/>
        <v>6.0775509666048638E-2</v>
      </c>
      <c r="V656">
        <f t="shared" ca="1" si="566"/>
        <v>40.503521533222475</v>
      </c>
      <c r="W656" s="1">
        <f t="shared" ca="1" si="567"/>
        <v>0.36418583559139561</v>
      </c>
      <c r="X656">
        <f t="shared" ca="1" si="568"/>
        <v>0.13933569763108267</v>
      </c>
      <c r="Z656">
        <f t="shared" ca="1" si="569"/>
        <v>71.281719573635542</v>
      </c>
      <c r="AA656" s="1">
        <f t="shared" ca="1" si="570"/>
        <v>0.54557332409654036</v>
      </c>
      <c r="AB656">
        <f t="shared" ca="1" si="571"/>
        <v>-0.26385375046100001</v>
      </c>
      <c r="AD656">
        <f t="shared" ca="1" si="572"/>
        <v>79.051920198263872</v>
      </c>
      <c r="AE656" s="1">
        <f t="shared" ca="1" si="573"/>
        <v>0.34339309004730811</v>
      </c>
      <c r="AF656">
        <f t="shared" ca="1" si="574"/>
        <v>0.70852710821656206</v>
      </c>
      <c r="AH656">
        <f t="shared" ca="1" si="575"/>
        <v>123.03456006177909</v>
      </c>
      <c r="AI656" s="1">
        <f t="shared" ca="1" si="576"/>
        <v>0.88084269703134321</v>
      </c>
      <c r="AJ656">
        <f t="shared" ca="1" si="577"/>
        <v>1.1537173647477554</v>
      </c>
      <c r="AL656">
        <f t="shared" ca="1" si="578"/>
        <v>160.61346840397204</v>
      </c>
      <c r="AM656" s="1">
        <f t="shared" ca="1" si="579"/>
        <v>1.5134889504039566</v>
      </c>
      <c r="AN656">
        <f t="shared" ca="1" si="580"/>
        <v>-0.90002054643193008</v>
      </c>
      <c r="AP656">
        <f t="shared" ca="1" si="581"/>
        <v>302.15206480260201</v>
      </c>
      <c r="AQ656" s="1">
        <f t="shared" ca="1" si="582"/>
        <v>1.2838862801229687</v>
      </c>
      <c r="AR656">
        <f t="shared" ca="1" si="583"/>
        <v>0.86817852247904925</v>
      </c>
      <c r="AT656">
        <f t="shared" ca="1" si="584"/>
        <v>388.87986892966944</v>
      </c>
      <c r="AU656" s="1">
        <f t="shared" ca="1" si="585"/>
        <v>-0.71259071650515571</v>
      </c>
      <c r="AV656">
        <f t="shared" ca="1" si="586"/>
        <v>-0.40754035382540099</v>
      </c>
      <c r="AX656">
        <f t="shared" ca="1" si="587"/>
        <v>388.87986892966944</v>
      </c>
      <c r="AY656">
        <f t="shared" ca="1" si="588"/>
        <v>302.15206480260201</v>
      </c>
      <c r="AZ656">
        <f t="shared" ca="1" si="589"/>
        <v>160.61346840397204</v>
      </c>
      <c r="BA656">
        <f t="shared" ca="1" si="590"/>
        <v>123.03456006177909</v>
      </c>
      <c r="BB656">
        <f t="shared" ca="1" si="591"/>
        <v>79.051920198263872</v>
      </c>
      <c r="BC656">
        <f t="shared" ca="1" si="592"/>
        <v>71.281719573635542</v>
      </c>
      <c r="BD656">
        <f t="shared" ca="1" si="593"/>
        <v>40.503521533222475</v>
      </c>
      <c r="BE656">
        <f t="shared" ca="1" si="594"/>
        <v>18.012858303547365</v>
      </c>
      <c r="BF656">
        <f t="shared" ca="1" si="595"/>
        <v>5.4832672892909384</v>
      </c>
      <c r="BH656" s="3">
        <f t="shared" si="596"/>
        <v>377</v>
      </c>
      <c r="BI656">
        <f t="shared" si="597"/>
        <v>295.87</v>
      </c>
      <c r="BJ656">
        <f t="shared" si="598"/>
        <v>157.46</v>
      </c>
      <c r="BK656">
        <f t="shared" si="599"/>
        <v>115.2</v>
      </c>
      <c r="BL656">
        <f t="shared" si="600"/>
        <v>76.900000000000006</v>
      </c>
      <c r="BM656">
        <f t="shared" si="601"/>
        <v>72.75</v>
      </c>
      <c r="BN656">
        <f t="shared" si="602"/>
        <v>37.799999999999997</v>
      </c>
      <c r="BO656">
        <f t="shared" si="603"/>
        <v>17.2</v>
      </c>
      <c r="BP656">
        <f t="shared" si="604"/>
        <v>4.12</v>
      </c>
      <c r="BR656">
        <f t="shared" ca="1" si="605"/>
        <v>0.9742346272561323</v>
      </c>
      <c r="BS656">
        <f t="shared" ca="1" si="606"/>
        <v>-0.45309772618085731</v>
      </c>
      <c r="BU656">
        <f t="shared" ca="1" si="607"/>
        <v>378.40713642792923</v>
      </c>
      <c r="BV656">
        <f t="shared" ca="1" si="608"/>
        <v>293.91390650145286</v>
      </c>
      <c r="BW656">
        <f t="shared" ca="1" si="609"/>
        <v>156.02210479667741</v>
      </c>
      <c r="BX656">
        <f t="shared" ca="1" si="610"/>
        <v>119.41143103522872</v>
      </c>
      <c r="BY656">
        <f t="shared" ca="1" si="611"/>
        <v>76.562020282056267</v>
      </c>
      <c r="BZ656">
        <f t="shared" ca="1" si="612"/>
        <v>68.992021772816116</v>
      </c>
      <c r="CA656">
        <f t="shared" ca="1" si="613"/>
        <v>39.006835477298871</v>
      </c>
      <c r="CB656">
        <f t="shared" ca="1" si="614"/>
        <v>17.095652568993138</v>
      </c>
      <c r="CC656">
        <f t="shared" ca="1" si="615"/>
        <v>4.888891137547243</v>
      </c>
    </row>
    <row r="657" spans="14:81" x14ac:dyDescent="0.2">
      <c r="N657">
        <f t="shared" ca="1" si="560"/>
        <v>2.7687950941319546</v>
      </c>
      <c r="O657" s="1">
        <f t="shared" ca="1" si="561"/>
        <v>-1.2581374272796371</v>
      </c>
      <c r="P657">
        <f t="shared" ca="1" si="562"/>
        <v>2.6932521411591741E-2</v>
      </c>
      <c r="R657">
        <f t="shared" ca="1" si="563"/>
        <v>17.086333464788083</v>
      </c>
      <c r="S657" s="1">
        <f t="shared" ca="1" si="564"/>
        <v>0.10871446021307118</v>
      </c>
      <c r="T657">
        <f t="shared" ca="1" si="565"/>
        <v>-2.2380995424988698E-2</v>
      </c>
      <c r="V657">
        <f t="shared" ca="1" si="566"/>
        <v>40.502885641270161</v>
      </c>
      <c r="W657" s="1">
        <f t="shared" ca="1" si="567"/>
        <v>0.63328191203219486</v>
      </c>
      <c r="X657">
        <f t="shared" ca="1" si="568"/>
        <v>-0.13039627076203592</v>
      </c>
      <c r="Z657">
        <f t="shared" ca="1" si="569"/>
        <v>68.777174730592975</v>
      </c>
      <c r="AA657" s="1">
        <f t="shared" ca="1" si="570"/>
        <v>-1.7476349620467135</v>
      </c>
      <c r="AB657">
        <f t="shared" ca="1" si="571"/>
        <v>-0.4751903073603031</v>
      </c>
      <c r="AD657">
        <f t="shared" ca="1" si="572"/>
        <v>78.170705758856059</v>
      </c>
      <c r="AE657" s="1">
        <f t="shared" ca="1" si="573"/>
        <v>0.7147815497613399</v>
      </c>
      <c r="AF657">
        <f t="shared" ca="1" si="574"/>
        <v>-0.54407579090528335</v>
      </c>
      <c r="AH657">
        <f t="shared" ca="1" si="575"/>
        <v>120.8144742775397</v>
      </c>
      <c r="AI657" s="1">
        <f t="shared" ca="1" si="576"/>
        <v>-0.87077422188262288</v>
      </c>
      <c r="AJ657">
        <f t="shared" ca="1" si="577"/>
        <v>0.68524849942232713</v>
      </c>
      <c r="AL657">
        <f t="shared" ca="1" si="578"/>
        <v>159.91511094758613</v>
      </c>
      <c r="AM657" s="1">
        <f t="shared" ca="1" si="579"/>
        <v>0.29874534985001189</v>
      </c>
      <c r="AN657">
        <f t="shared" ca="1" si="580"/>
        <v>-0.38363440226387202</v>
      </c>
      <c r="AP657">
        <f t="shared" ca="1" si="581"/>
        <v>303.07578695246258</v>
      </c>
      <c r="AQ657" s="1">
        <f t="shared" ca="1" si="582"/>
        <v>1.7500921142445605</v>
      </c>
      <c r="AR657">
        <f t="shared" ca="1" si="583"/>
        <v>1.3256948382180251</v>
      </c>
      <c r="AT657">
        <f t="shared" ca="1" si="584"/>
        <v>385.41482320126744</v>
      </c>
      <c r="AU657" s="1">
        <f t="shared" ca="1" si="585"/>
        <v>-1.4399377506388369</v>
      </c>
      <c r="AV657">
        <f t="shared" ca="1" si="586"/>
        <v>-3.1452390480937193</v>
      </c>
      <c r="AX657">
        <f t="shared" ca="1" si="587"/>
        <v>385.41482320126744</v>
      </c>
      <c r="AY657">
        <f t="shared" ca="1" si="588"/>
        <v>303.07578695246258</v>
      </c>
      <c r="AZ657">
        <f t="shared" ca="1" si="589"/>
        <v>159.91511094758613</v>
      </c>
      <c r="BA657">
        <f t="shared" ca="1" si="590"/>
        <v>120.8144742775397</v>
      </c>
      <c r="BB657">
        <f t="shared" ca="1" si="591"/>
        <v>78.170705758856059</v>
      </c>
      <c r="BC657">
        <f t="shared" ca="1" si="592"/>
        <v>68.777174730592975</v>
      </c>
      <c r="BD657">
        <f t="shared" ca="1" si="593"/>
        <v>40.502885641270161</v>
      </c>
      <c r="BE657">
        <f t="shared" ca="1" si="594"/>
        <v>17.086333464788083</v>
      </c>
      <c r="BF657">
        <f t="shared" ca="1" si="595"/>
        <v>2.7687950941319546</v>
      </c>
      <c r="BH657" s="3">
        <f t="shared" si="596"/>
        <v>377</v>
      </c>
      <c r="BI657">
        <f t="shared" si="597"/>
        <v>295.87</v>
      </c>
      <c r="BJ657">
        <f t="shared" si="598"/>
        <v>157.46</v>
      </c>
      <c r="BK657">
        <f t="shared" si="599"/>
        <v>115.2</v>
      </c>
      <c r="BL657">
        <f t="shared" si="600"/>
        <v>76.900000000000006</v>
      </c>
      <c r="BM657">
        <f t="shared" si="601"/>
        <v>72.75</v>
      </c>
      <c r="BN657">
        <f t="shared" si="602"/>
        <v>37.799999999999997</v>
      </c>
      <c r="BO657">
        <f t="shared" si="603"/>
        <v>17.2</v>
      </c>
      <c r="BP657">
        <f t="shared" si="604"/>
        <v>4.12</v>
      </c>
      <c r="BR657">
        <f t="shared" ca="1" si="605"/>
        <v>0.9747585731246875</v>
      </c>
      <c r="BS657">
        <f t="shared" ca="1" si="606"/>
        <v>0.83012302231843194</v>
      </c>
      <c r="BU657">
        <f t="shared" ca="1" si="607"/>
        <v>376.51652614708962</v>
      </c>
      <c r="BV657">
        <f t="shared" ca="1" si="608"/>
        <v>296.25584466074264</v>
      </c>
      <c r="BW657">
        <f t="shared" ca="1" si="609"/>
        <v>156.70874839066357</v>
      </c>
      <c r="BX657">
        <f t="shared" ca="1" si="610"/>
        <v>118.5950675819023</v>
      </c>
      <c r="BY657">
        <f t="shared" ca="1" si="611"/>
        <v>77.027688627970761</v>
      </c>
      <c r="BZ657">
        <f t="shared" ca="1" si="612"/>
        <v>67.871263726258547</v>
      </c>
      <c r="CA657">
        <f t="shared" ca="1" si="613"/>
        <v>40.310658037435331</v>
      </c>
      <c r="CB657">
        <f t="shared" ca="1" si="614"/>
        <v>17.485173050387861</v>
      </c>
      <c r="CC657">
        <f t="shared" ca="1" si="615"/>
        <v>3.5290297775491308</v>
      </c>
    </row>
    <row r="658" spans="14:81" x14ac:dyDescent="0.2">
      <c r="N658">
        <f t="shared" ca="1" si="560"/>
        <v>2.3328083928768364</v>
      </c>
      <c r="O658" s="1">
        <f t="shared" ca="1" si="561"/>
        <v>-1.646010073065709</v>
      </c>
      <c r="P658">
        <f t="shared" ca="1" si="562"/>
        <v>-2.1181534057454571E-2</v>
      </c>
      <c r="R658">
        <f t="shared" ca="1" si="563"/>
        <v>15.366250671427222</v>
      </c>
      <c r="S658" s="1">
        <f t="shared" ca="1" si="564"/>
        <v>-1.6905634272944088</v>
      </c>
      <c r="T658">
        <f t="shared" ca="1" si="565"/>
        <v>5.681409872163018E-2</v>
      </c>
      <c r="V658">
        <f t="shared" ca="1" si="566"/>
        <v>38.925224970141748</v>
      </c>
      <c r="W658" s="1">
        <f t="shared" ca="1" si="567"/>
        <v>-0.84318011633339429</v>
      </c>
      <c r="X658">
        <f t="shared" ca="1" si="568"/>
        <v>-0.23159491352485678</v>
      </c>
      <c r="Z658">
        <f t="shared" ca="1" si="569"/>
        <v>70.029769223799164</v>
      </c>
      <c r="AA658" s="1">
        <f t="shared" ca="1" si="570"/>
        <v>-1.6737781483691694</v>
      </c>
      <c r="AB658">
        <f t="shared" ca="1" si="571"/>
        <v>0.70354737216832675</v>
      </c>
      <c r="AD658">
        <f t="shared" ca="1" si="572"/>
        <v>77.79298924027681</v>
      </c>
      <c r="AE658" s="1">
        <f t="shared" ca="1" si="573"/>
        <v>-0.1825391600972166</v>
      </c>
      <c r="AF658">
        <f t="shared" ca="1" si="574"/>
        <v>-2.4471599625973228E-2</v>
      </c>
      <c r="AH658">
        <f t="shared" ca="1" si="575"/>
        <v>123.54215742686645</v>
      </c>
      <c r="AI658" s="1">
        <f t="shared" ca="1" si="576"/>
        <v>1.767104942937999</v>
      </c>
      <c r="AJ658">
        <f t="shared" ca="1" si="577"/>
        <v>0.77505248392845294</v>
      </c>
      <c r="AL658">
        <f t="shared" ca="1" si="578"/>
        <v>160.93090695993033</v>
      </c>
      <c r="AM658" s="1">
        <f t="shared" ca="1" si="579"/>
        <v>-0.28482068221373291</v>
      </c>
      <c r="AN658">
        <f t="shared" ca="1" si="580"/>
        <v>1.2157276421440479</v>
      </c>
      <c r="AP658">
        <f t="shared" ca="1" si="581"/>
        <v>300.7372042611014</v>
      </c>
      <c r="AQ658" s="1">
        <f t="shared" ca="1" si="582"/>
        <v>-0.57566019946466351</v>
      </c>
      <c r="AR658">
        <f t="shared" ca="1" si="583"/>
        <v>1.3128644605660327</v>
      </c>
      <c r="AT658">
        <f t="shared" ca="1" si="584"/>
        <v>390.38477828364319</v>
      </c>
      <c r="AU658" s="1">
        <f t="shared" ca="1" si="585"/>
        <v>-0.37892036582428545</v>
      </c>
      <c r="AV658">
        <f t="shared" ca="1" si="586"/>
        <v>0.76369864946744803</v>
      </c>
      <c r="AX658">
        <f t="shared" ca="1" si="587"/>
        <v>390.38477828364319</v>
      </c>
      <c r="AY658">
        <f t="shared" ca="1" si="588"/>
        <v>300.7372042611014</v>
      </c>
      <c r="AZ658">
        <f t="shared" ca="1" si="589"/>
        <v>160.93090695993033</v>
      </c>
      <c r="BA658">
        <f t="shared" ca="1" si="590"/>
        <v>123.54215742686645</v>
      </c>
      <c r="BB658">
        <f t="shared" ca="1" si="591"/>
        <v>77.79298924027681</v>
      </c>
      <c r="BC658">
        <f t="shared" ca="1" si="592"/>
        <v>70.029769223799164</v>
      </c>
      <c r="BD658">
        <f t="shared" ca="1" si="593"/>
        <v>38.925224970141748</v>
      </c>
      <c r="BE658">
        <f t="shared" ca="1" si="594"/>
        <v>15.366250671427222</v>
      </c>
      <c r="BF658">
        <f t="shared" ca="1" si="595"/>
        <v>2.3328083928768364</v>
      </c>
      <c r="BH658" s="3">
        <f t="shared" si="596"/>
        <v>377</v>
      </c>
      <c r="BI658">
        <f t="shared" si="597"/>
        <v>295.87</v>
      </c>
      <c r="BJ658">
        <f t="shared" si="598"/>
        <v>157.46</v>
      </c>
      <c r="BK658">
        <f t="shared" si="599"/>
        <v>115.2</v>
      </c>
      <c r="BL658">
        <f t="shared" si="600"/>
        <v>76.900000000000006</v>
      </c>
      <c r="BM658">
        <f t="shared" si="601"/>
        <v>72.75</v>
      </c>
      <c r="BN658">
        <f t="shared" si="602"/>
        <v>37.799999999999997</v>
      </c>
      <c r="BO658">
        <f t="shared" si="603"/>
        <v>17.2</v>
      </c>
      <c r="BP658">
        <f t="shared" si="604"/>
        <v>4.12</v>
      </c>
      <c r="BR658">
        <f t="shared" ca="1" si="605"/>
        <v>0.96624265257507536</v>
      </c>
      <c r="BS658">
        <f t="shared" ca="1" si="606"/>
        <v>1.5658890398735252</v>
      </c>
      <c r="BU658">
        <f t="shared" ca="1" si="607"/>
        <v>378.77231273359359</v>
      </c>
      <c r="BV658">
        <f t="shared" ca="1" si="608"/>
        <v>292.15100301313237</v>
      </c>
      <c r="BW658">
        <f t="shared" ca="1" si="609"/>
        <v>157.06419546214926</v>
      </c>
      <c r="BX658">
        <f t="shared" ca="1" si="610"/>
        <v>120.93759093685651</v>
      </c>
      <c r="BY658">
        <f t="shared" ca="1" si="611"/>
        <v>76.732793315142885</v>
      </c>
      <c r="BZ658">
        <f t="shared" ca="1" si="612"/>
        <v>69.231639013897606</v>
      </c>
      <c r="CA658">
        <f t="shared" ca="1" si="613"/>
        <v>39.17710166710485</v>
      </c>
      <c r="CB658">
        <f t="shared" ca="1" si="614"/>
        <v>16.413415848766896</v>
      </c>
      <c r="CC658">
        <f t="shared" ca="1" si="615"/>
        <v>3.8199480093562381</v>
      </c>
    </row>
    <row r="659" spans="14:81" x14ac:dyDescent="0.2">
      <c r="N659">
        <f t="shared" ca="1" si="560"/>
        <v>4.3198108589385447</v>
      </c>
      <c r="O659" s="1">
        <f t="shared" ca="1" si="561"/>
        <v>0.35980824058370242</v>
      </c>
      <c r="P659">
        <f t="shared" ca="1" si="562"/>
        <v>-3.9997381645157842E-2</v>
      </c>
      <c r="R659">
        <f t="shared" ca="1" si="563"/>
        <v>16.942191576681346</v>
      </c>
      <c r="S659" s="1">
        <f t="shared" ca="1" si="564"/>
        <v>-0.10081329252286908</v>
      </c>
      <c r="T659">
        <f t="shared" ca="1" si="565"/>
        <v>4.3004869204214008E-2</v>
      </c>
      <c r="V659">
        <f t="shared" ca="1" si="566"/>
        <v>41.648708413994527</v>
      </c>
      <c r="W659" s="1">
        <f t="shared" ca="1" si="567"/>
        <v>1.9273405416180522</v>
      </c>
      <c r="X659">
        <f t="shared" ca="1" si="568"/>
        <v>-0.27863212762352241</v>
      </c>
      <c r="Z659">
        <f t="shared" ca="1" si="569"/>
        <v>69.482242423583244</v>
      </c>
      <c r="AA659" s="1">
        <f t="shared" ca="1" si="570"/>
        <v>-0.9545438894985292</v>
      </c>
      <c r="AB659">
        <f t="shared" ca="1" si="571"/>
        <v>-0.56321368691823537</v>
      </c>
      <c r="AD659">
        <f t="shared" ca="1" si="572"/>
        <v>78.532395994452983</v>
      </c>
      <c r="AE659" s="1">
        <f t="shared" ca="1" si="573"/>
        <v>0.68098106883919307</v>
      </c>
      <c r="AF659">
        <f t="shared" ca="1" si="574"/>
        <v>-0.14858507438619928</v>
      </c>
      <c r="AH659">
        <f t="shared" ca="1" si="575"/>
        <v>122.1953864235405</v>
      </c>
      <c r="AI659" s="1">
        <f t="shared" ca="1" si="576"/>
        <v>1.1392766145203144</v>
      </c>
      <c r="AJ659">
        <f t="shared" ca="1" si="577"/>
        <v>5.610980902019036E-2</v>
      </c>
      <c r="AL659">
        <f t="shared" ca="1" si="578"/>
        <v>159.35957184572891</v>
      </c>
      <c r="AM659" s="1">
        <f t="shared" ca="1" si="579"/>
        <v>-0.39662028924473569</v>
      </c>
      <c r="AN659">
        <f t="shared" ca="1" si="580"/>
        <v>-0.24380786502636309</v>
      </c>
      <c r="AP659">
        <f t="shared" ca="1" si="581"/>
        <v>303.48506089522323</v>
      </c>
      <c r="AQ659" s="1">
        <f t="shared" ca="1" si="582"/>
        <v>1.1360223641685252</v>
      </c>
      <c r="AR659">
        <f t="shared" ca="1" si="583"/>
        <v>2.3490385310546857</v>
      </c>
      <c r="AT659">
        <f t="shared" ca="1" si="584"/>
        <v>392.35678657336564</v>
      </c>
      <c r="AU659" s="1">
        <f t="shared" ca="1" si="585"/>
        <v>0.32926117395925303</v>
      </c>
      <c r="AV659">
        <f t="shared" ca="1" si="586"/>
        <v>2.0275253994063731</v>
      </c>
      <c r="AX659">
        <f t="shared" ca="1" si="587"/>
        <v>392.35678657336564</v>
      </c>
      <c r="AY659">
        <f t="shared" ca="1" si="588"/>
        <v>303.48506089522323</v>
      </c>
      <c r="AZ659">
        <f t="shared" ca="1" si="589"/>
        <v>159.35957184572891</v>
      </c>
      <c r="BA659">
        <f t="shared" ca="1" si="590"/>
        <v>122.1953864235405</v>
      </c>
      <c r="BB659">
        <f t="shared" ca="1" si="591"/>
        <v>78.532395994452983</v>
      </c>
      <c r="BC659">
        <f t="shared" ca="1" si="592"/>
        <v>69.482242423583244</v>
      </c>
      <c r="BD659">
        <f t="shared" ca="1" si="593"/>
        <v>41.648708413994527</v>
      </c>
      <c r="BE659">
        <f t="shared" ca="1" si="594"/>
        <v>16.942191576681346</v>
      </c>
      <c r="BF659">
        <f t="shared" ca="1" si="595"/>
        <v>4.3198108589385447</v>
      </c>
      <c r="BH659" s="3">
        <f t="shared" si="596"/>
        <v>377</v>
      </c>
      <c r="BI659">
        <f t="shared" si="597"/>
        <v>295.87</v>
      </c>
      <c r="BJ659">
        <f t="shared" si="598"/>
        <v>157.46</v>
      </c>
      <c r="BK659">
        <f t="shared" si="599"/>
        <v>115.2</v>
      </c>
      <c r="BL659">
        <f t="shared" si="600"/>
        <v>76.900000000000006</v>
      </c>
      <c r="BM659">
        <f t="shared" si="601"/>
        <v>72.75</v>
      </c>
      <c r="BN659">
        <f t="shared" si="602"/>
        <v>37.799999999999997</v>
      </c>
      <c r="BO659">
        <f t="shared" si="603"/>
        <v>17.2</v>
      </c>
      <c r="BP659">
        <f t="shared" si="604"/>
        <v>4.12</v>
      </c>
      <c r="BR659">
        <f t="shared" ca="1" si="605"/>
        <v>0.96449542288024293</v>
      </c>
      <c r="BS659">
        <f t="shared" ca="1" si="606"/>
        <v>0.90763562111112606</v>
      </c>
      <c r="BU659">
        <f t="shared" ca="1" si="607"/>
        <v>379.33396040712262</v>
      </c>
      <c r="BV659">
        <f t="shared" ca="1" si="608"/>
        <v>293.61758776708575</v>
      </c>
      <c r="BW659">
        <f t="shared" ca="1" si="609"/>
        <v>154.6092132584719</v>
      </c>
      <c r="BX659">
        <f t="shared" ca="1" si="610"/>
        <v>118.76452652369851</v>
      </c>
      <c r="BY659">
        <f t="shared" ca="1" si="611"/>
        <v>76.651772105579752</v>
      </c>
      <c r="BZ659">
        <f t="shared" ca="1" si="612"/>
        <v>67.922940410112602</v>
      </c>
      <c r="CA659">
        <f t="shared" ca="1" si="613"/>
        <v>41.077624255282707</v>
      </c>
      <c r="CB659">
        <f t="shared" ca="1" si="614"/>
        <v>17.248301850380489</v>
      </c>
      <c r="CC659">
        <f t="shared" ca="1" si="615"/>
        <v>5.0740734222657231</v>
      </c>
    </row>
    <row r="660" spans="14:81" x14ac:dyDescent="0.2">
      <c r="N660">
        <f t="shared" ca="1" si="560"/>
        <v>3.9197444871974674</v>
      </c>
      <c r="O660" s="1">
        <f t="shared" ca="1" si="561"/>
        <v>-0.10597047527095027</v>
      </c>
      <c r="P660">
        <f t="shared" ca="1" si="562"/>
        <v>2.5714962468417597E-2</v>
      </c>
      <c r="R660">
        <f t="shared" ca="1" si="563"/>
        <v>15.28805119670468</v>
      </c>
      <c r="S660" s="1">
        <f t="shared" ca="1" si="564"/>
        <v>-1.7663598796434328</v>
      </c>
      <c r="T660">
        <f t="shared" ca="1" si="565"/>
        <v>5.4411076348113291E-2</v>
      </c>
      <c r="V660">
        <f t="shared" ca="1" si="566"/>
        <v>39.837331601746044</v>
      </c>
      <c r="W660" s="1">
        <f t="shared" ca="1" si="567"/>
        <v>0.15236548748138112</v>
      </c>
      <c r="X660">
        <f t="shared" ca="1" si="568"/>
        <v>-0.31503388573533686</v>
      </c>
      <c r="Z660">
        <f t="shared" ca="1" si="569"/>
        <v>71.529505602350625</v>
      </c>
      <c r="AA660" s="1">
        <f t="shared" ca="1" si="570"/>
        <v>0.13718094932458635</v>
      </c>
      <c r="AB660">
        <f t="shared" ca="1" si="571"/>
        <v>0.39232465302603781</v>
      </c>
      <c r="AD660">
        <f t="shared" ca="1" si="572"/>
        <v>77.865552583502733</v>
      </c>
      <c r="AE660" s="1">
        <f t="shared" ca="1" si="573"/>
        <v>-0.19257140243954307</v>
      </c>
      <c r="AF660">
        <f t="shared" ca="1" si="574"/>
        <v>5.8123985942280521E-2</v>
      </c>
      <c r="AH660">
        <f t="shared" ca="1" si="575"/>
        <v>121.14643516610391</v>
      </c>
      <c r="AI660" s="1">
        <f t="shared" ca="1" si="576"/>
        <v>0.96355956011197907</v>
      </c>
      <c r="AJ660">
        <f t="shared" ca="1" si="577"/>
        <v>-0.81712439400806036</v>
      </c>
      <c r="AL660">
        <f t="shared" ca="1" si="578"/>
        <v>162.07059604912266</v>
      </c>
      <c r="AM660" s="1">
        <f t="shared" ca="1" si="579"/>
        <v>1.7126183939966366</v>
      </c>
      <c r="AN660">
        <f t="shared" ca="1" si="580"/>
        <v>0.35797765512599677</v>
      </c>
      <c r="AP660">
        <f t="shared" ca="1" si="581"/>
        <v>297.38429413506282</v>
      </c>
      <c r="AQ660" s="1">
        <f t="shared" ca="1" si="582"/>
        <v>-1.9463739551335242</v>
      </c>
      <c r="AR660">
        <f t="shared" ca="1" si="583"/>
        <v>-0.66933190980367208</v>
      </c>
      <c r="AT660">
        <f t="shared" ca="1" si="584"/>
        <v>386.61980518742564</v>
      </c>
      <c r="AU660" s="1">
        <f t="shared" ca="1" si="585"/>
        <v>0.11076308432608428</v>
      </c>
      <c r="AV660">
        <f t="shared" ca="1" si="586"/>
        <v>-3.4909578969004622</v>
      </c>
      <c r="AX660">
        <f t="shared" ca="1" si="587"/>
        <v>386.61980518742564</v>
      </c>
      <c r="AY660">
        <f t="shared" ca="1" si="588"/>
        <v>297.38429413506282</v>
      </c>
      <c r="AZ660">
        <f t="shared" ca="1" si="589"/>
        <v>162.07059604912266</v>
      </c>
      <c r="BA660">
        <f t="shared" ca="1" si="590"/>
        <v>121.14643516610391</v>
      </c>
      <c r="BB660">
        <f t="shared" ca="1" si="591"/>
        <v>77.865552583502733</v>
      </c>
      <c r="BC660">
        <f t="shared" ca="1" si="592"/>
        <v>71.529505602350625</v>
      </c>
      <c r="BD660">
        <f t="shared" ca="1" si="593"/>
        <v>39.837331601746044</v>
      </c>
      <c r="BE660">
        <f t="shared" ca="1" si="594"/>
        <v>15.28805119670468</v>
      </c>
      <c r="BF660">
        <f t="shared" ca="1" si="595"/>
        <v>3.9197444871974674</v>
      </c>
      <c r="BH660" s="3">
        <f t="shared" si="596"/>
        <v>377</v>
      </c>
      <c r="BI660">
        <f t="shared" si="597"/>
        <v>295.87</v>
      </c>
      <c r="BJ660">
        <f t="shared" si="598"/>
        <v>157.46</v>
      </c>
      <c r="BK660">
        <f t="shared" si="599"/>
        <v>115.2</v>
      </c>
      <c r="BL660">
        <f t="shared" si="600"/>
        <v>76.900000000000006</v>
      </c>
      <c r="BM660">
        <f t="shared" si="601"/>
        <v>72.75</v>
      </c>
      <c r="BN660">
        <f t="shared" si="602"/>
        <v>37.799999999999997</v>
      </c>
      <c r="BO660">
        <f t="shared" si="603"/>
        <v>17.2</v>
      </c>
      <c r="BP660">
        <f t="shared" si="604"/>
        <v>4.12</v>
      </c>
      <c r="BR660">
        <f t="shared" ca="1" si="605"/>
        <v>0.97913322067475339</v>
      </c>
      <c r="BS660">
        <f t="shared" ca="1" si="606"/>
        <v>0.35232769257522989</v>
      </c>
      <c r="BU660">
        <f t="shared" ca="1" si="607"/>
        <v>378.904622722385</v>
      </c>
      <c r="BV660">
        <f t="shared" ca="1" si="608"/>
        <v>291.53116938712742</v>
      </c>
      <c r="BW660">
        <f t="shared" ca="1" si="609"/>
        <v>159.04103237882964</v>
      </c>
      <c r="BX660">
        <f t="shared" ca="1" si="610"/>
        <v>118.97082693002775</v>
      </c>
      <c r="BY660">
        <f t="shared" ca="1" si="611"/>
        <v>76.593076973279622</v>
      </c>
      <c r="BZ660">
        <f t="shared" ca="1" si="612"/>
        <v>70.389242886277614</v>
      </c>
      <c r="CA660">
        <f t="shared" ca="1" si="613"/>
        <v>39.358382486880963</v>
      </c>
      <c r="CB660">
        <f t="shared" ca="1" si="614"/>
        <v>15.321366498645201</v>
      </c>
      <c r="CC660">
        <f t="shared" ca="1" si="615"/>
        <v>4.1902797365469961</v>
      </c>
    </row>
    <row r="661" spans="14:81" x14ac:dyDescent="0.2">
      <c r="N661">
        <f t="shared" ca="1" si="560"/>
        <v>2.5778971096718202</v>
      </c>
      <c r="O661" s="1">
        <f t="shared" ca="1" si="561"/>
        <v>-1.3863815128256696</v>
      </c>
      <c r="P661">
        <f t="shared" ca="1" si="562"/>
        <v>-3.5721377502510421E-2</v>
      </c>
      <c r="R661">
        <f t="shared" ca="1" si="563"/>
        <v>16.401724619841197</v>
      </c>
      <c r="S661" s="1">
        <f t="shared" ca="1" si="564"/>
        <v>-0.65967816828277037</v>
      </c>
      <c r="T661">
        <f t="shared" ca="1" si="565"/>
        <v>6.1402788123966573E-2</v>
      </c>
      <c r="V661">
        <f t="shared" ca="1" si="566"/>
        <v>38.573055564160228</v>
      </c>
      <c r="W661" s="1">
        <f t="shared" ca="1" si="567"/>
        <v>-1.548341748652597</v>
      </c>
      <c r="X661">
        <f t="shared" ca="1" si="568"/>
        <v>0.1213973128128234</v>
      </c>
      <c r="Z661">
        <f t="shared" ca="1" si="569"/>
        <v>71.052782637438071</v>
      </c>
      <c r="AA661" s="1">
        <f t="shared" ca="1" si="570"/>
        <v>-3.157508199393888E-2</v>
      </c>
      <c r="AB661">
        <f t="shared" ca="1" si="571"/>
        <v>8.4357719432003875E-2</v>
      </c>
      <c r="AD661">
        <f t="shared" ca="1" si="572"/>
        <v>79.223219915422661</v>
      </c>
      <c r="AE661" s="1">
        <f t="shared" ca="1" si="573"/>
        <v>1.3233851010975104</v>
      </c>
      <c r="AF661">
        <f t="shared" ca="1" si="574"/>
        <v>-0.10016518567486055</v>
      </c>
      <c r="AH661">
        <f t="shared" ca="1" si="575"/>
        <v>120.68435559275589</v>
      </c>
      <c r="AI661" s="1">
        <f t="shared" ca="1" si="576"/>
        <v>0.1701342621375499</v>
      </c>
      <c r="AJ661">
        <f t="shared" ca="1" si="577"/>
        <v>-0.48577866938165837</v>
      </c>
      <c r="AL661">
        <f t="shared" ca="1" si="578"/>
        <v>158.901349675582</v>
      </c>
      <c r="AM661" s="1">
        <f t="shared" ca="1" si="579"/>
        <v>-0.40059156618771663</v>
      </c>
      <c r="AN661">
        <f t="shared" ca="1" si="580"/>
        <v>-0.69805875823027685</v>
      </c>
      <c r="AP661">
        <f t="shared" ca="1" si="581"/>
        <v>301.07656009174366</v>
      </c>
      <c r="AQ661" s="1">
        <f t="shared" ca="1" si="582"/>
        <v>-0.43918553255169268</v>
      </c>
      <c r="AR661">
        <f t="shared" ca="1" si="583"/>
        <v>1.515745624295362</v>
      </c>
      <c r="AT661">
        <f t="shared" ca="1" si="584"/>
        <v>386.92987943541181</v>
      </c>
      <c r="AU661" s="1">
        <f t="shared" ca="1" si="585"/>
        <v>-1.4886716647475624</v>
      </c>
      <c r="AV661">
        <f t="shared" ca="1" si="586"/>
        <v>-1.5814488998405869</v>
      </c>
      <c r="AX661">
        <f t="shared" ca="1" si="587"/>
        <v>386.92987943541181</v>
      </c>
      <c r="AY661">
        <f t="shared" ca="1" si="588"/>
        <v>301.07656009174366</v>
      </c>
      <c r="AZ661">
        <f t="shared" ca="1" si="589"/>
        <v>158.901349675582</v>
      </c>
      <c r="BA661">
        <f t="shared" ca="1" si="590"/>
        <v>120.68435559275589</v>
      </c>
      <c r="BB661">
        <f t="shared" ca="1" si="591"/>
        <v>79.223219915422661</v>
      </c>
      <c r="BC661">
        <f t="shared" ca="1" si="592"/>
        <v>71.052782637438071</v>
      </c>
      <c r="BD661">
        <f t="shared" ca="1" si="593"/>
        <v>38.573055564160228</v>
      </c>
      <c r="BE661">
        <f t="shared" ca="1" si="594"/>
        <v>16.401724619841197</v>
      </c>
      <c r="BF661">
        <f t="shared" ca="1" si="595"/>
        <v>2.5778971096718202</v>
      </c>
      <c r="BH661" s="3">
        <f t="shared" si="596"/>
        <v>377</v>
      </c>
      <c r="BI661">
        <f t="shared" si="597"/>
        <v>295.87</v>
      </c>
      <c r="BJ661">
        <f t="shared" si="598"/>
        <v>157.46</v>
      </c>
      <c r="BK661">
        <f t="shared" si="599"/>
        <v>115.2</v>
      </c>
      <c r="BL661">
        <f t="shared" si="600"/>
        <v>76.900000000000006</v>
      </c>
      <c r="BM661">
        <f t="shared" si="601"/>
        <v>72.75</v>
      </c>
      <c r="BN661">
        <f t="shared" si="602"/>
        <v>37.799999999999997</v>
      </c>
      <c r="BO661">
        <f t="shared" si="603"/>
        <v>17.2</v>
      </c>
      <c r="BP661">
        <f t="shared" si="604"/>
        <v>4.12</v>
      </c>
      <c r="BR661">
        <f t="shared" ca="1" si="605"/>
        <v>0.9741081683901881</v>
      </c>
      <c r="BS661">
        <f t="shared" ca="1" si="606"/>
        <v>1.0347748244744963</v>
      </c>
      <c r="BU661">
        <f t="shared" ca="1" si="607"/>
        <v>377.94633097673977</v>
      </c>
      <c r="BV661">
        <f t="shared" ca="1" si="608"/>
        <v>294.31591132066131</v>
      </c>
      <c r="BW661">
        <f t="shared" ca="1" si="609"/>
        <v>155.82187751168448</v>
      </c>
      <c r="BX661">
        <f t="shared" ca="1" si="610"/>
        <v>118.5943914042841</v>
      </c>
      <c r="BY661">
        <f t="shared" ca="1" si="611"/>
        <v>78.206760470259937</v>
      </c>
      <c r="BZ661">
        <f t="shared" ca="1" si="612"/>
        <v>70.24787077845545</v>
      </c>
      <c r="CA661">
        <f t="shared" ca="1" si="613"/>
        <v>38.609103329291571</v>
      </c>
      <c r="CB661">
        <f t="shared" ca="1" si="614"/>
        <v>17.011828752348258</v>
      </c>
      <c r="CC661">
        <f t="shared" ca="1" si="615"/>
        <v>3.5459254562752731</v>
      </c>
    </row>
    <row r="662" spans="14:81" x14ac:dyDescent="0.2">
      <c r="N662">
        <f t="shared" ca="1" si="560"/>
        <v>4.6700751753023404</v>
      </c>
      <c r="O662" s="1">
        <f t="shared" ca="1" si="561"/>
        <v>0.66053076258483001</v>
      </c>
      <c r="P662">
        <f t="shared" ca="1" si="562"/>
        <v>9.544412717510331E-3</v>
      </c>
      <c r="R662">
        <f t="shared" ca="1" si="563"/>
        <v>15.295866861553526</v>
      </c>
      <c r="S662" s="1">
        <f t="shared" ca="1" si="564"/>
        <v>-1.8475648164565079</v>
      </c>
      <c r="T662">
        <f t="shared" ca="1" si="565"/>
        <v>0.14343167801003412</v>
      </c>
      <c r="V662">
        <f t="shared" ca="1" si="566"/>
        <v>38.518589185449251</v>
      </c>
      <c r="W662" s="1">
        <f t="shared" ca="1" si="567"/>
        <v>-1.5053599952326095</v>
      </c>
      <c r="X662">
        <f t="shared" ca="1" si="568"/>
        <v>2.3949180681863969E-2</v>
      </c>
      <c r="Z662">
        <f t="shared" ca="1" si="569"/>
        <v>71.656353738454754</v>
      </c>
      <c r="AA662" s="1">
        <f t="shared" ca="1" si="570"/>
        <v>0.59556917425592903</v>
      </c>
      <c r="AB662">
        <f t="shared" ca="1" si="571"/>
        <v>6.078456419882261E-2</v>
      </c>
      <c r="AD662">
        <f t="shared" ca="1" si="572"/>
        <v>78.364104152992283</v>
      </c>
      <c r="AE662" s="1">
        <f t="shared" ca="1" si="573"/>
        <v>0.78213586868705631</v>
      </c>
      <c r="AF662">
        <f t="shared" ca="1" si="574"/>
        <v>-0.41803171569476405</v>
      </c>
      <c r="AH662">
        <f t="shared" ca="1" si="575"/>
        <v>120.32005962268684</v>
      </c>
      <c r="AI662" s="1">
        <f t="shared" ca="1" si="576"/>
        <v>-0.36010741039677407</v>
      </c>
      <c r="AJ662">
        <f t="shared" ca="1" si="577"/>
        <v>-0.3198329669163843</v>
      </c>
      <c r="AL662">
        <f t="shared" ca="1" si="578"/>
        <v>161.57646747866599</v>
      </c>
      <c r="AM662" s="1">
        <f t="shared" ca="1" si="579"/>
        <v>0.64898716002926182</v>
      </c>
      <c r="AN662">
        <f t="shared" ca="1" si="580"/>
        <v>0.92748031863673086</v>
      </c>
      <c r="AP662">
        <f t="shared" ca="1" si="581"/>
        <v>301.81344378888531</v>
      </c>
      <c r="AQ662" s="1">
        <f t="shared" ca="1" si="582"/>
        <v>-0.6949728900242369</v>
      </c>
      <c r="AR662">
        <f t="shared" ca="1" si="583"/>
        <v>2.5084166789095743</v>
      </c>
      <c r="AT662">
        <f t="shared" ca="1" si="584"/>
        <v>389.49294627690062</v>
      </c>
      <c r="AU662" s="1">
        <f t="shared" ca="1" si="585"/>
        <v>-0.31663317830389692</v>
      </c>
      <c r="AV662">
        <f t="shared" ca="1" si="586"/>
        <v>-0.19042054479545234</v>
      </c>
      <c r="AX662">
        <f t="shared" ca="1" si="587"/>
        <v>389.49294627690062</v>
      </c>
      <c r="AY662">
        <f t="shared" ca="1" si="588"/>
        <v>301.81344378888531</v>
      </c>
      <c r="AZ662">
        <f t="shared" ca="1" si="589"/>
        <v>161.57646747866599</v>
      </c>
      <c r="BA662">
        <f t="shared" ca="1" si="590"/>
        <v>120.32005962268684</v>
      </c>
      <c r="BB662">
        <f t="shared" ca="1" si="591"/>
        <v>78.364104152992283</v>
      </c>
      <c r="BC662">
        <f t="shared" ca="1" si="592"/>
        <v>71.656353738454754</v>
      </c>
      <c r="BD662">
        <f t="shared" ca="1" si="593"/>
        <v>38.518589185449251</v>
      </c>
      <c r="BE662">
        <f t="shared" ca="1" si="594"/>
        <v>15.295866861553526</v>
      </c>
      <c r="BF662">
        <f t="shared" ca="1" si="595"/>
        <v>4.6700751753023404</v>
      </c>
      <c r="BH662" s="3">
        <f t="shared" si="596"/>
        <v>377</v>
      </c>
      <c r="BI662">
        <f t="shared" si="597"/>
        <v>295.87</v>
      </c>
      <c r="BJ662">
        <f t="shared" si="598"/>
        <v>157.46</v>
      </c>
      <c r="BK662">
        <f t="shared" si="599"/>
        <v>115.2</v>
      </c>
      <c r="BL662">
        <f t="shared" si="600"/>
        <v>76.900000000000006</v>
      </c>
      <c r="BM662">
        <f t="shared" si="601"/>
        <v>72.75</v>
      </c>
      <c r="BN662">
        <f t="shared" si="602"/>
        <v>37.799999999999997</v>
      </c>
      <c r="BO662">
        <f t="shared" si="603"/>
        <v>17.2</v>
      </c>
      <c r="BP662">
        <f t="shared" si="604"/>
        <v>4.12</v>
      </c>
      <c r="BR662">
        <f t="shared" ca="1" si="605"/>
        <v>0.96899011903536658</v>
      </c>
      <c r="BS662">
        <f t="shared" ca="1" si="606"/>
        <v>1.0263016919828658</v>
      </c>
      <c r="BU662">
        <f t="shared" ca="1" si="607"/>
        <v>378.44111806827243</v>
      </c>
      <c r="BV662">
        <f t="shared" ca="1" si="608"/>
        <v>293.48054651544874</v>
      </c>
      <c r="BW662">
        <f t="shared" ca="1" si="609"/>
        <v>157.59230214744946</v>
      </c>
      <c r="BX662">
        <f t="shared" ca="1" si="610"/>
        <v>117.61525058811259</v>
      </c>
      <c r="BY662">
        <f t="shared" ca="1" si="611"/>
        <v>76.960344303290725</v>
      </c>
      <c r="BZ662">
        <f t="shared" ca="1" si="612"/>
        <v>70.460600430648469</v>
      </c>
      <c r="CA662">
        <f t="shared" ca="1" si="613"/>
        <v>38.350434011865723</v>
      </c>
      <c r="CB662">
        <f t="shared" ca="1" si="614"/>
        <v>15.847845542908736</v>
      </c>
      <c r="CC662">
        <f t="shared" ca="1" si="615"/>
        <v>5.5515583920031908</v>
      </c>
    </row>
    <row r="663" spans="14:81" x14ac:dyDescent="0.2">
      <c r="N663">
        <f t="shared" ca="1" si="560"/>
        <v>5.9810766628733321</v>
      </c>
      <c r="O663" s="1">
        <f t="shared" ca="1" si="561"/>
        <v>1.9509274661783107</v>
      </c>
      <c r="P663">
        <f t="shared" ca="1" si="562"/>
        <v>3.0149196695021911E-2</v>
      </c>
      <c r="R663">
        <f t="shared" ca="1" si="563"/>
        <v>18.016326717144562</v>
      </c>
      <c r="S663" s="1">
        <f t="shared" ca="1" si="564"/>
        <v>0.97803994009201389</v>
      </c>
      <c r="T663">
        <f t="shared" ca="1" si="565"/>
        <v>3.8286777052549126E-2</v>
      </c>
      <c r="V663">
        <f t="shared" ca="1" si="566"/>
        <v>41.366316484333382</v>
      </c>
      <c r="W663" s="1">
        <f t="shared" ca="1" si="567"/>
        <v>1.4682399805609729</v>
      </c>
      <c r="X663">
        <f t="shared" ca="1" si="568"/>
        <v>-0.10192349622759139</v>
      </c>
      <c r="Z663">
        <f t="shared" ca="1" si="569"/>
        <v>70.515099797209672</v>
      </c>
      <c r="AA663" s="1">
        <f t="shared" ca="1" si="570"/>
        <v>-0.89051588550605043</v>
      </c>
      <c r="AB663">
        <f t="shared" ca="1" si="571"/>
        <v>0.4056156827157138</v>
      </c>
      <c r="AD663">
        <f t="shared" ca="1" si="572"/>
        <v>77.666123150139427</v>
      </c>
      <c r="AE663" s="1">
        <f t="shared" ca="1" si="573"/>
        <v>-0.65442209739687662</v>
      </c>
      <c r="AF663">
        <f t="shared" ca="1" si="574"/>
        <v>0.32054524753630376</v>
      </c>
      <c r="AH663">
        <f t="shared" ca="1" si="575"/>
        <v>120.05194226624045</v>
      </c>
      <c r="AI663" s="1">
        <f t="shared" ca="1" si="576"/>
        <v>-1.9361500624703734</v>
      </c>
      <c r="AJ663">
        <f t="shared" ca="1" si="577"/>
        <v>0.98809232871082564</v>
      </c>
      <c r="AL663">
        <f t="shared" ca="1" si="578"/>
        <v>160.61764224475593</v>
      </c>
      <c r="AM663" s="1">
        <f t="shared" ca="1" si="579"/>
        <v>-0.97682100213213019</v>
      </c>
      <c r="AN663">
        <f t="shared" ca="1" si="580"/>
        <v>1.5944632468880608</v>
      </c>
      <c r="AP663">
        <f t="shared" ca="1" si="581"/>
        <v>299.2508450260737</v>
      </c>
      <c r="AQ663" s="1">
        <f t="shared" ca="1" si="582"/>
        <v>-1.2899907792646021</v>
      </c>
      <c r="AR663">
        <f t="shared" ca="1" si="583"/>
        <v>0.54083580533831732</v>
      </c>
      <c r="AT663">
        <f t="shared" ca="1" si="584"/>
        <v>388.92450265424424</v>
      </c>
      <c r="AU663" s="1">
        <f t="shared" ca="1" si="585"/>
        <v>-0.42479510929683872</v>
      </c>
      <c r="AV663">
        <f t="shared" ca="1" si="586"/>
        <v>-0.65070223645894343</v>
      </c>
      <c r="AX663">
        <f t="shared" ca="1" si="587"/>
        <v>388.92450265424424</v>
      </c>
      <c r="AY663">
        <f t="shared" ca="1" si="588"/>
        <v>299.2508450260737</v>
      </c>
      <c r="AZ663">
        <f t="shared" ca="1" si="589"/>
        <v>160.61764224475593</v>
      </c>
      <c r="BA663">
        <f t="shared" ca="1" si="590"/>
        <v>120.05194226624045</v>
      </c>
      <c r="BB663">
        <f t="shared" ca="1" si="591"/>
        <v>77.666123150139427</v>
      </c>
      <c r="BC663">
        <f t="shared" ca="1" si="592"/>
        <v>70.515099797209672</v>
      </c>
      <c r="BD663">
        <f t="shared" ca="1" si="593"/>
        <v>41.366316484333382</v>
      </c>
      <c r="BE663">
        <f t="shared" ca="1" si="594"/>
        <v>18.016326717144562</v>
      </c>
      <c r="BF663">
        <f t="shared" ca="1" si="595"/>
        <v>5.9810766628733321</v>
      </c>
      <c r="BH663" s="3">
        <f t="shared" si="596"/>
        <v>377</v>
      </c>
      <c r="BI663">
        <f t="shared" si="597"/>
        <v>295.87</v>
      </c>
      <c r="BJ663">
        <f t="shared" si="598"/>
        <v>157.46</v>
      </c>
      <c r="BK663">
        <f t="shared" si="599"/>
        <v>115.2</v>
      </c>
      <c r="BL663">
        <f t="shared" si="600"/>
        <v>76.900000000000006</v>
      </c>
      <c r="BM663">
        <f t="shared" si="601"/>
        <v>72.75</v>
      </c>
      <c r="BN663">
        <f t="shared" si="602"/>
        <v>37.799999999999997</v>
      </c>
      <c r="BO663">
        <f t="shared" si="603"/>
        <v>17.2</v>
      </c>
      <c r="BP663">
        <f t="shared" si="604"/>
        <v>4.12</v>
      </c>
      <c r="BR663">
        <f t="shared" ca="1" si="605"/>
        <v>0.97748632557339643</v>
      </c>
      <c r="BS663">
        <f t="shared" ca="1" si="606"/>
        <v>-0.16332603465380657</v>
      </c>
      <c r="BU663">
        <f t="shared" ca="1" si="607"/>
        <v>380.00505699030407</v>
      </c>
      <c r="BV663">
        <f t="shared" ca="1" si="608"/>
        <v>292.35028289461684</v>
      </c>
      <c r="BW663">
        <f t="shared" ca="1" si="609"/>
        <v>156.838222905435</v>
      </c>
      <c r="BX663">
        <f t="shared" ca="1" si="610"/>
        <v>117.18580588912309</v>
      </c>
      <c r="BY663">
        <f t="shared" ca="1" si="611"/>
        <v>75.754247304906883</v>
      </c>
      <c r="BZ663">
        <f t="shared" ca="1" si="612"/>
        <v>68.764219763562025</v>
      </c>
      <c r="CA663">
        <f t="shared" ca="1" si="613"/>
        <v>40.271682668123447</v>
      </c>
      <c r="CB663">
        <f t="shared" ca="1" si="614"/>
        <v>17.447386968417643</v>
      </c>
      <c r="CC663">
        <f t="shared" ca="1" si="615"/>
        <v>5.6830946155110391</v>
      </c>
    </row>
    <row r="664" spans="14:81" x14ac:dyDescent="0.2">
      <c r="N664">
        <f t="shared" ca="1" si="560"/>
        <v>5.3369815736359252</v>
      </c>
      <c r="O664" s="1">
        <f t="shared" ca="1" si="561"/>
        <v>1.3366861569765862</v>
      </c>
      <c r="P664">
        <f t="shared" ca="1" si="562"/>
        <v>2.9541665933841693E-4</v>
      </c>
      <c r="R664">
        <f t="shared" ca="1" si="563"/>
        <v>16.649865610469831</v>
      </c>
      <c r="S664" s="1">
        <f t="shared" ca="1" si="564"/>
        <v>-0.2282785613608187</v>
      </c>
      <c r="T664">
        <f t="shared" ca="1" si="565"/>
        <v>-0.12185582816935261</v>
      </c>
      <c r="V664">
        <f t="shared" ca="1" si="566"/>
        <v>40.000334448073914</v>
      </c>
      <c r="W664" s="1">
        <f t="shared" ca="1" si="567"/>
        <v>-0.28699830267063575</v>
      </c>
      <c r="X664">
        <f t="shared" ca="1" si="568"/>
        <v>0.28733275074455233</v>
      </c>
      <c r="Z664">
        <f t="shared" ca="1" si="569"/>
        <v>72.503025291203016</v>
      </c>
      <c r="AA664" s="1">
        <f t="shared" ca="1" si="570"/>
        <v>1.1664394852014115</v>
      </c>
      <c r="AB664">
        <f t="shared" ca="1" si="571"/>
        <v>0.33658580600161248</v>
      </c>
      <c r="AD664">
        <f t="shared" ca="1" si="572"/>
        <v>78.553438235427308</v>
      </c>
      <c r="AE664" s="1">
        <f t="shared" ca="1" si="573"/>
        <v>0.16148739316224026</v>
      </c>
      <c r="AF664">
        <f t="shared" ca="1" si="574"/>
        <v>0.39195084226505883</v>
      </c>
      <c r="AH664">
        <f t="shared" ca="1" si="575"/>
        <v>121.82471099247</v>
      </c>
      <c r="AI664" s="1">
        <f t="shared" ca="1" si="576"/>
        <v>0.46220605711996088</v>
      </c>
      <c r="AJ664">
        <f t="shared" ca="1" si="577"/>
        <v>0.36250493535004535</v>
      </c>
      <c r="AL664">
        <f t="shared" ca="1" si="578"/>
        <v>158.75644306772301</v>
      </c>
      <c r="AM664" s="1">
        <f t="shared" ca="1" si="579"/>
        <v>-1.8392920251755798</v>
      </c>
      <c r="AN664">
        <f t="shared" ca="1" si="580"/>
        <v>0.59573509289859938</v>
      </c>
      <c r="AP664">
        <f t="shared" ca="1" si="581"/>
        <v>298.25850312412376</v>
      </c>
      <c r="AQ664" s="1">
        <f t="shared" ca="1" si="582"/>
        <v>-1.2627864231517889</v>
      </c>
      <c r="AR664">
        <f t="shared" ca="1" si="583"/>
        <v>-0.47871045272445478</v>
      </c>
      <c r="AT664">
        <f t="shared" ca="1" si="584"/>
        <v>390.69317137037723</v>
      </c>
      <c r="AU664" s="1">
        <f t="shared" ca="1" si="585"/>
        <v>-0.40774960577580899</v>
      </c>
      <c r="AV664">
        <f t="shared" ca="1" si="586"/>
        <v>1.1009209761530463</v>
      </c>
      <c r="AX664">
        <f t="shared" ca="1" si="587"/>
        <v>390.69317137037723</v>
      </c>
      <c r="AY664">
        <f t="shared" ca="1" si="588"/>
        <v>298.25850312412376</v>
      </c>
      <c r="AZ664">
        <f t="shared" ca="1" si="589"/>
        <v>158.75644306772301</v>
      </c>
      <c r="BA664">
        <f t="shared" ca="1" si="590"/>
        <v>121.82471099247</v>
      </c>
      <c r="BB664">
        <f t="shared" ca="1" si="591"/>
        <v>78.553438235427308</v>
      </c>
      <c r="BC664">
        <f t="shared" ca="1" si="592"/>
        <v>72.503025291203016</v>
      </c>
      <c r="BD664">
        <f t="shared" ca="1" si="593"/>
        <v>40.000334448073914</v>
      </c>
      <c r="BE664">
        <f t="shared" ca="1" si="594"/>
        <v>16.649865610469831</v>
      </c>
      <c r="BF664">
        <f t="shared" ca="1" si="595"/>
        <v>5.3369815736359252</v>
      </c>
      <c r="BH664" s="3">
        <f t="shared" si="596"/>
        <v>377</v>
      </c>
      <c r="BI664">
        <f t="shared" si="597"/>
        <v>295.87</v>
      </c>
      <c r="BJ664">
        <f t="shared" si="598"/>
        <v>157.46</v>
      </c>
      <c r="BK664">
        <f t="shared" si="599"/>
        <v>115.2</v>
      </c>
      <c r="BL664">
        <f t="shared" si="600"/>
        <v>76.900000000000006</v>
      </c>
      <c r="BM664">
        <f t="shared" si="601"/>
        <v>72.75</v>
      </c>
      <c r="BN664">
        <f t="shared" si="602"/>
        <v>37.799999999999997</v>
      </c>
      <c r="BO664">
        <f t="shared" si="603"/>
        <v>17.2</v>
      </c>
      <c r="BP664">
        <f t="shared" si="604"/>
        <v>4.12</v>
      </c>
      <c r="BR664">
        <f t="shared" ca="1" si="605"/>
        <v>0.97451844823329314</v>
      </c>
      <c r="BS664">
        <f t="shared" ca="1" si="606"/>
        <v>0.20637887994624293</v>
      </c>
      <c r="BU664">
        <f t="shared" ca="1" si="607"/>
        <v>380.94408197915038</v>
      </c>
      <c r="BV664">
        <f t="shared" ca="1" si="608"/>
        <v>290.86479251685216</v>
      </c>
      <c r="BW664">
        <f t="shared" ca="1" si="609"/>
        <v>154.91746142534083</v>
      </c>
      <c r="BX664">
        <f t="shared" ca="1" si="610"/>
        <v>118.92680719279753</v>
      </c>
      <c r="BY664">
        <f t="shared" ca="1" si="611"/>
        <v>76.758153612524694</v>
      </c>
      <c r="BZ664">
        <f t="shared" ca="1" si="612"/>
        <v>70.861914578948614</v>
      </c>
      <c r="CA664">
        <f t="shared" ca="1" si="613"/>
        <v>39.187442735095978</v>
      </c>
      <c r="CB664">
        <f t="shared" ca="1" si="614"/>
        <v>16.431980077954176</v>
      </c>
      <c r="CC664">
        <f t="shared" ca="1" si="615"/>
        <v>5.407365881335604</v>
      </c>
    </row>
    <row r="665" spans="14:81" x14ac:dyDescent="0.2">
      <c r="N665">
        <f t="shared" ca="1" si="560"/>
        <v>2.2611268562665612</v>
      </c>
      <c r="O665" s="1">
        <f t="shared" ca="1" si="561"/>
        <v>-1.7264274355908298</v>
      </c>
      <c r="P665">
        <f t="shared" ca="1" si="562"/>
        <v>-1.2445708142609081E-2</v>
      </c>
      <c r="R665">
        <f t="shared" ca="1" si="563"/>
        <v>16.537085681996448</v>
      </c>
      <c r="S665" s="1">
        <f t="shared" ca="1" si="564"/>
        <v>-0.59092098514802105</v>
      </c>
      <c r="T665">
        <f t="shared" ca="1" si="565"/>
        <v>0.12800666714446904</v>
      </c>
      <c r="V665">
        <f t="shared" ca="1" si="566"/>
        <v>40.90355876741566</v>
      </c>
      <c r="W665" s="1">
        <f t="shared" ca="1" si="567"/>
        <v>0.58065241677500001</v>
      </c>
      <c r="X665">
        <f t="shared" ca="1" si="568"/>
        <v>0.32290635064066098</v>
      </c>
      <c r="Z665">
        <f t="shared" ca="1" si="569"/>
        <v>71.437943833936515</v>
      </c>
      <c r="AA665" s="1">
        <f t="shared" ca="1" si="570"/>
        <v>0.77395163317422488</v>
      </c>
      <c r="AB665">
        <f t="shared" ca="1" si="571"/>
        <v>-0.33600779923770824</v>
      </c>
      <c r="AD665">
        <f t="shared" ca="1" si="572"/>
        <v>78.24872843608361</v>
      </c>
      <c r="AE665" s="1">
        <f t="shared" ca="1" si="573"/>
        <v>0.6215467397298573</v>
      </c>
      <c r="AF665">
        <f t="shared" ca="1" si="574"/>
        <v>-0.37281830364624291</v>
      </c>
      <c r="AH665">
        <f t="shared" ca="1" si="575"/>
        <v>121.23780590347863</v>
      </c>
      <c r="AI665" s="1">
        <f t="shared" ca="1" si="576"/>
        <v>-4.4063426128734484E-2</v>
      </c>
      <c r="AJ665">
        <f t="shared" ca="1" si="577"/>
        <v>0.28186932960736066</v>
      </c>
      <c r="AL665">
        <f t="shared" ca="1" si="578"/>
        <v>160.57981819681623</v>
      </c>
      <c r="AM665" s="1">
        <f t="shared" ca="1" si="579"/>
        <v>-0.56994390252353622</v>
      </c>
      <c r="AN665">
        <f t="shared" ca="1" si="580"/>
        <v>1.1497620993397808</v>
      </c>
      <c r="AP665">
        <f t="shared" ca="1" si="581"/>
        <v>301.76493502519048</v>
      </c>
      <c r="AQ665" s="1">
        <f t="shared" ca="1" si="582"/>
        <v>-1.1224767786986987</v>
      </c>
      <c r="AR665">
        <f t="shared" ca="1" si="583"/>
        <v>2.8874118038891714</v>
      </c>
      <c r="AT665">
        <f t="shared" ca="1" si="584"/>
        <v>391.66933020197393</v>
      </c>
      <c r="AU665" s="1">
        <f t="shared" ca="1" si="585"/>
        <v>1.5188335023867818</v>
      </c>
      <c r="AV665">
        <f t="shared" ca="1" si="586"/>
        <v>0.15049669958716061</v>
      </c>
      <c r="AX665">
        <f t="shared" ca="1" si="587"/>
        <v>391.66933020197393</v>
      </c>
      <c r="AY665">
        <f t="shared" ca="1" si="588"/>
        <v>301.76493502519048</v>
      </c>
      <c r="AZ665">
        <f t="shared" ca="1" si="589"/>
        <v>160.57981819681623</v>
      </c>
      <c r="BA665">
        <f t="shared" ca="1" si="590"/>
        <v>121.23780590347863</v>
      </c>
      <c r="BB665">
        <f t="shared" ca="1" si="591"/>
        <v>78.24872843608361</v>
      </c>
      <c r="BC665">
        <f t="shared" ca="1" si="592"/>
        <v>71.437943833936515</v>
      </c>
      <c r="BD665">
        <f t="shared" ca="1" si="593"/>
        <v>40.90355876741566</v>
      </c>
      <c r="BE665">
        <f t="shared" ca="1" si="594"/>
        <v>16.537085681996448</v>
      </c>
      <c r="BF665">
        <f t="shared" ca="1" si="595"/>
        <v>2.2611268562665612</v>
      </c>
      <c r="BH665" s="3">
        <f t="shared" si="596"/>
        <v>377</v>
      </c>
      <c r="BI665">
        <f t="shared" si="597"/>
        <v>295.87</v>
      </c>
      <c r="BJ665">
        <f t="shared" si="598"/>
        <v>157.46</v>
      </c>
      <c r="BK665">
        <f t="shared" si="599"/>
        <v>115.2</v>
      </c>
      <c r="BL665">
        <f t="shared" si="600"/>
        <v>76.900000000000006</v>
      </c>
      <c r="BM665">
        <f t="shared" si="601"/>
        <v>72.75</v>
      </c>
      <c r="BN665">
        <f t="shared" si="602"/>
        <v>37.799999999999997</v>
      </c>
      <c r="BO665">
        <f t="shared" si="603"/>
        <v>17.2</v>
      </c>
      <c r="BP665">
        <f t="shared" si="604"/>
        <v>4.12</v>
      </c>
      <c r="BR665">
        <f t="shared" ca="1" si="605"/>
        <v>0.96562993972882782</v>
      </c>
      <c r="BS665">
        <f t="shared" ca="1" si="606"/>
        <v>1.1528696375983287</v>
      </c>
      <c r="BU665">
        <f t="shared" ca="1" si="607"/>
        <v>379.36050135416076</v>
      </c>
      <c r="BV665">
        <f t="shared" ca="1" si="608"/>
        <v>292.54612565824664</v>
      </c>
      <c r="BW665">
        <f t="shared" ca="1" si="609"/>
        <v>156.21354980465611</v>
      </c>
      <c r="BX665">
        <f t="shared" ca="1" si="610"/>
        <v>118.22372484502972</v>
      </c>
      <c r="BY665">
        <f t="shared" ca="1" si="611"/>
        <v>76.712184561191165</v>
      </c>
      <c r="BZ665">
        <f t="shared" ca="1" si="612"/>
        <v>70.135487036313833</v>
      </c>
      <c r="CA665">
        <f t="shared" ca="1" si="613"/>
        <v>40.650570624872479</v>
      </c>
      <c r="CB665">
        <f t="shared" ca="1" si="614"/>
        <v>17.121574687995022</v>
      </c>
      <c r="CC665">
        <f t="shared" ca="1" si="615"/>
        <v>3.3362814275342423</v>
      </c>
    </row>
    <row r="666" spans="14:81" x14ac:dyDescent="0.2">
      <c r="N666">
        <f t="shared" ca="1" si="560"/>
        <v>3.336577907920979</v>
      </c>
      <c r="O666" s="1">
        <f t="shared" ca="1" si="561"/>
        <v>-0.66850316933086917</v>
      </c>
      <c r="P666">
        <f t="shared" ca="1" si="562"/>
        <v>5.0810772518482261E-3</v>
      </c>
      <c r="R666">
        <f t="shared" ca="1" si="563"/>
        <v>15.493581530477613</v>
      </c>
      <c r="S666" s="1">
        <f t="shared" ca="1" si="564"/>
        <v>-1.6510891025227683</v>
      </c>
      <c r="T666">
        <f t="shared" ca="1" si="565"/>
        <v>0.14467063300038066</v>
      </c>
      <c r="V666">
        <f t="shared" ca="1" si="566"/>
        <v>39.76687088172487</v>
      </c>
      <c r="W666" s="1">
        <f t="shared" ca="1" si="567"/>
        <v>2.671597205948073E-2</v>
      </c>
      <c r="X666">
        <f t="shared" ca="1" si="568"/>
        <v>-0.25984509033460501</v>
      </c>
      <c r="Z666">
        <f t="shared" ca="1" si="569"/>
        <v>70.833583567881263</v>
      </c>
      <c r="AA666" s="1">
        <f t="shared" ca="1" si="570"/>
        <v>-0.8157470173421304</v>
      </c>
      <c r="AB666">
        <f t="shared" ca="1" si="571"/>
        <v>0.64933058522339437</v>
      </c>
      <c r="AD666">
        <f t="shared" ca="1" si="572"/>
        <v>79.551933167389933</v>
      </c>
      <c r="AE666" s="1">
        <f t="shared" ca="1" si="573"/>
        <v>1.6583407122921896</v>
      </c>
      <c r="AF666">
        <f t="shared" ca="1" si="574"/>
        <v>-0.10640754490225368</v>
      </c>
      <c r="AH666">
        <f t="shared" ca="1" si="575"/>
        <v>120.64105283449459</v>
      </c>
      <c r="AI666" s="1">
        <f t="shared" ca="1" si="576"/>
        <v>-0.62265918988679569</v>
      </c>
      <c r="AJ666">
        <f t="shared" ca="1" si="577"/>
        <v>0.26371202438137087</v>
      </c>
      <c r="AL666">
        <f t="shared" ca="1" si="578"/>
        <v>160.76057543296068</v>
      </c>
      <c r="AM666" s="1">
        <f t="shared" ca="1" si="579"/>
        <v>0.30042414158457742</v>
      </c>
      <c r="AN666">
        <f t="shared" ca="1" si="580"/>
        <v>0.460151291376099</v>
      </c>
      <c r="AP666">
        <f t="shared" ca="1" si="581"/>
        <v>298.21925241120954</v>
      </c>
      <c r="AQ666" s="1">
        <f t="shared" ca="1" si="582"/>
        <v>-0.33816738165949856</v>
      </c>
      <c r="AR666">
        <f t="shared" ca="1" si="583"/>
        <v>-1.4425802071309493</v>
      </c>
      <c r="AT666">
        <f t="shared" ca="1" si="584"/>
        <v>392.17123379781219</v>
      </c>
      <c r="AU666" s="1">
        <f t="shared" ca="1" si="585"/>
        <v>1.7296243096024142</v>
      </c>
      <c r="AV666">
        <f t="shared" ca="1" si="586"/>
        <v>0.4416094882097954</v>
      </c>
      <c r="AX666">
        <f t="shared" ca="1" si="587"/>
        <v>392.17123379781219</v>
      </c>
      <c r="AY666">
        <f t="shared" ca="1" si="588"/>
        <v>298.21925241120954</v>
      </c>
      <c r="AZ666">
        <f t="shared" ca="1" si="589"/>
        <v>160.76057543296068</v>
      </c>
      <c r="BA666">
        <f t="shared" ca="1" si="590"/>
        <v>120.64105283449459</v>
      </c>
      <c r="BB666">
        <f t="shared" ca="1" si="591"/>
        <v>79.551933167389933</v>
      </c>
      <c r="BC666">
        <f t="shared" ca="1" si="592"/>
        <v>70.833583567881263</v>
      </c>
      <c r="BD666">
        <f t="shared" ca="1" si="593"/>
        <v>39.76687088172487</v>
      </c>
      <c r="BE666">
        <f t="shared" ca="1" si="594"/>
        <v>15.493581530477613</v>
      </c>
      <c r="BF666">
        <f t="shared" ca="1" si="595"/>
        <v>3.336577907920979</v>
      </c>
      <c r="BH666" s="3">
        <f t="shared" si="596"/>
        <v>377</v>
      </c>
      <c r="BI666">
        <f t="shared" si="597"/>
        <v>295.87</v>
      </c>
      <c r="BJ666">
        <f t="shared" si="598"/>
        <v>157.46</v>
      </c>
      <c r="BK666">
        <f t="shared" si="599"/>
        <v>115.2</v>
      </c>
      <c r="BL666">
        <f t="shared" si="600"/>
        <v>76.900000000000006</v>
      </c>
      <c r="BM666">
        <f t="shared" si="601"/>
        <v>72.75</v>
      </c>
      <c r="BN666">
        <f t="shared" si="602"/>
        <v>37.799999999999997</v>
      </c>
      <c r="BO666">
        <f t="shared" si="603"/>
        <v>17.2</v>
      </c>
      <c r="BP666">
        <f t="shared" si="604"/>
        <v>4.12</v>
      </c>
      <c r="BR666">
        <f t="shared" ca="1" si="605"/>
        <v>0.96825700992945674</v>
      </c>
      <c r="BS666">
        <f t="shared" ca="1" si="606"/>
        <v>1.2229618694093034</v>
      </c>
      <c r="BU666">
        <f t="shared" ca="1" si="607"/>
        <v>380.94550808682482</v>
      </c>
      <c r="BV666">
        <f t="shared" ca="1" si="608"/>
        <v>289.97584351248497</v>
      </c>
      <c r="BW666">
        <f t="shared" ca="1" si="609"/>
        <v>156.88051595266671</v>
      </c>
      <c r="BX666">
        <f t="shared" ca="1" si="610"/>
        <v>118.03450696167864</v>
      </c>
      <c r="BY666">
        <f t="shared" ca="1" si="611"/>
        <v>78.249678812174253</v>
      </c>
      <c r="BZ666">
        <f t="shared" ca="1" si="612"/>
        <v>69.808075697434319</v>
      </c>
      <c r="CA666">
        <f t="shared" ca="1" si="613"/>
        <v>39.727513363599002</v>
      </c>
      <c r="CB666">
        <f t="shared" ca="1" si="614"/>
        <v>16.224730795207812</v>
      </c>
      <c r="CC666">
        <f t="shared" ca="1" si="615"/>
        <v>4.4536268179295533</v>
      </c>
    </row>
    <row r="667" spans="14:81" x14ac:dyDescent="0.2">
      <c r="N667">
        <f t="shared" ca="1" si="560"/>
        <v>2.9948489278611228</v>
      </c>
      <c r="O667" s="1">
        <f t="shared" ca="1" si="561"/>
        <v>-1.0122122187531946</v>
      </c>
      <c r="P667">
        <f t="shared" ca="1" si="562"/>
        <v>7.0611466143173721E-3</v>
      </c>
      <c r="R667">
        <f t="shared" ca="1" si="563"/>
        <v>14.954077485696741</v>
      </c>
      <c r="S667" s="1">
        <f t="shared" ca="1" si="564"/>
        <v>-1.8926653221131882</v>
      </c>
      <c r="T667">
        <f t="shared" ca="1" si="565"/>
        <v>-0.15325719219007053</v>
      </c>
      <c r="V667">
        <f t="shared" ca="1" si="566"/>
        <v>38.541474393717614</v>
      </c>
      <c r="W667" s="1">
        <f t="shared" ca="1" si="567"/>
        <v>-1.5095891965160297</v>
      </c>
      <c r="X667">
        <f t="shared" ca="1" si="568"/>
        <v>5.1063590233643485E-2</v>
      </c>
      <c r="Z667">
        <f t="shared" ca="1" si="569"/>
        <v>70.860255668406367</v>
      </c>
      <c r="AA667" s="1">
        <f t="shared" ca="1" si="570"/>
        <v>0.39772237517588094</v>
      </c>
      <c r="AB667">
        <f t="shared" ca="1" si="571"/>
        <v>-0.53746670676950636</v>
      </c>
      <c r="AD667">
        <f t="shared" ca="1" si="572"/>
        <v>78.991097233267951</v>
      </c>
      <c r="AE667" s="1">
        <f t="shared" ca="1" si="573"/>
        <v>1.3242145460421786</v>
      </c>
      <c r="AF667">
        <f t="shared" ca="1" si="574"/>
        <v>-0.33311731277422763</v>
      </c>
      <c r="AH667">
        <f t="shared" ca="1" si="575"/>
        <v>119.34696472204962</v>
      </c>
      <c r="AI667" s="1">
        <f t="shared" ca="1" si="576"/>
        <v>-1.206922526592578</v>
      </c>
      <c r="AJ667">
        <f t="shared" ca="1" si="577"/>
        <v>-0.44611275135779671</v>
      </c>
      <c r="AL667">
        <f t="shared" ca="1" si="578"/>
        <v>159.86766575401066</v>
      </c>
      <c r="AM667" s="1">
        <f t="shared" ca="1" si="579"/>
        <v>0.14956151507098703</v>
      </c>
      <c r="AN667">
        <f t="shared" ca="1" si="580"/>
        <v>-0.281895761060315</v>
      </c>
      <c r="AP667">
        <f t="shared" ca="1" si="581"/>
        <v>298.1649190095759</v>
      </c>
      <c r="AQ667" s="1">
        <f t="shared" ca="1" si="582"/>
        <v>-1.9540988601694225</v>
      </c>
      <c r="AR667">
        <f t="shared" ca="1" si="583"/>
        <v>0.119017869745349</v>
      </c>
      <c r="AT667">
        <f t="shared" ca="1" si="584"/>
        <v>392.07111378049973</v>
      </c>
      <c r="AU667" s="1">
        <f t="shared" ca="1" si="585"/>
        <v>-1.3283985630804298</v>
      </c>
      <c r="AV667">
        <f t="shared" ca="1" si="586"/>
        <v>3.3995123435801529</v>
      </c>
      <c r="AX667">
        <f t="shared" ca="1" si="587"/>
        <v>392.07111378049973</v>
      </c>
      <c r="AY667">
        <f t="shared" ca="1" si="588"/>
        <v>298.1649190095759</v>
      </c>
      <c r="AZ667">
        <f t="shared" ca="1" si="589"/>
        <v>159.86766575401066</v>
      </c>
      <c r="BA667">
        <f t="shared" ca="1" si="590"/>
        <v>119.34696472204962</v>
      </c>
      <c r="BB667">
        <f t="shared" ca="1" si="591"/>
        <v>78.991097233267951</v>
      </c>
      <c r="BC667">
        <f t="shared" ca="1" si="592"/>
        <v>70.860255668406367</v>
      </c>
      <c r="BD667">
        <f t="shared" ca="1" si="593"/>
        <v>38.541474393717614</v>
      </c>
      <c r="BE667">
        <f t="shared" ca="1" si="594"/>
        <v>14.954077485696741</v>
      </c>
      <c r="BF667">
        <f t="shared" ca="1" si="595"/>
        <v>2.9948489278611228</v>
      </c>
      <c r="BH667" s="3">
        <f t="shared" si="596"/>
        <v>377</v>
      </c>
      <c r="BI667">
        <f t="shared" si="597"/>
        <v>295.87</v>
      </c>
      <c r="BJ667">
        <f t="shared" si="598"/>
        <v>157.46</v>
      </c>
      <c r="BK667">
        <f t="shared" si="599"/>
        <v>115.2</v>
      </c>
      <c r="BL667">
        <f t="shared" si="600"/>
        <v>76.900000000000006</v>
      </c>
      <c r="BM667">
        <f t="shared" si="601"/>
        <v>72.75</v>
      </c>
      <c r="BN667">
        <f t="shared" si="602"/>
        <v>37.799999999999997</v>
      </c>
      <c r="BO667">
        <f t="shared" si="603"/>
        <v>17.2</v>
      </c>
      <c r="BP667">
        <f t="shared" si="604"/>
        <v>4.12</v>
      </c>
      <c r="BR667">
        <f t="shared" ca="1" si="605"/>
        <v>0.96693693925682001</v>
      </c>
      <c r="BS667">
        <f t="shared" ca="1" si="606"/>
        <v>1.9314310143035982</v>
      </c>
      <c r="BU667">
        <f t="shared" ca="1" si="607"/>
        <v>381.03947374423245</v>
      </c>
      <c r="BV667">
        <f t="shared" ca="1" si="608"/>
        <v>290.23810519518054</v>
      </c>
      <c r="BW667">
        <f t="shared" ca="1" si="609"/>
        <v>156.51338242461901</v>
      </c>
      <c r="BX667">
        <f t="shared" ca="1" si="610"/>
        <v>117.33241979223394</v>
      </c>
      <c r="BY667">
        <f t="shared" ca="1" si="611"/>
        <v>78.310840801577569</v>
      </c>
      <c r="BZ667">
        <f t="shared" ca="1" si="612"/>
        <v>70.448829745268185</v>
      </c>
      <c r="CA667">
        <f t="shared" ca="1" si="613"/>
        <v>39.198606299010009</v>
      </c>
      <c r="CB667">
        <f t="shared" ca="1" si="614"/>
        <v>16.391080927732528</v>
      </c>
      <c r="CC667">
        <f t="shared" ca="1" si="615"/>
        <v>4.8272610701462018</v>
      </c>
    </row>
    <row r="668" spans="14:81" x14ac:dyDescent="0.2">
      <c r="N668">
        <f t="shared" ca="1" si="560"/>
        <v>5.7526859790783957</v>
      </c>
      <c r="O668" s="1">
        <f t="shared" ca="1" si="561"/>
        <v>1.7511816613626712</v>
      </c>
      <c r="P668">
        <f t="shared" ca="1" si="562"/>
        <v>1.5043177157249843E-3</v>
      </c>
      <c r="R668">
        <f t="shared" ca="1" si="563"/>
        <v>16.069640972423993</v>
      </c>
      <c r="S668" s="1">
        <f t="shared" ca="1" si="564"/>
        <v>-0.90545041018561889</v>
      </c>
      <c r="T668">
        <f t="shared" ca="1" si="565"/>
        <v>-2.4908617390389187E-2</v>
      </c>
      <c r="V668">
        <f t="shared" ca="1" si="566"/>
        <v>40.478265177427573</v>
      </c>
      <c r="W668" s="1">
        <f t="shared" ca="1" si="567"/>
        <v>0.87509958029099488</v>
      </c>
      <c r="X668">
        <f t="shared" ca="1" si="568"/>
        <v>-0.39683440286341898</v>
      </c>
      <c r="Z668">
        <f t="shared" ca="1" si="569"/>
        <v>72.198028992624472</v>
      </c>
      <c r="AA668" s="1">
        <f t="shared" ca="1" si="570"/>
        <v>0.93823195178159846</v>
      </c>
      <c r="AB668">
        <f t="shared" ca="1" si="571"/>
        <v>0.25979704084286714</v>
      </c>
      <c r="AD668">
        <f t="shared" ca="1" si="572"/>
        <v>76.866231197568723</v>
      </c>
      <c r="AE668" s="1">
        <f t="shared" ca="1" si="573"/>
        <v>-0.99635235002683498</v>
      </c>
      <c r="AF668">
        <f t="shared" ca="1" si="574"/>
        <v>-0.13741645240443323</v>
      </c>
      <c r="AH668">
        <f t="shared" ca="1" si="575"/>
        <v>119.96566972313762</v>
      </c>
      <c r="AI668" s="1">
        <f t="shared" ca="1" si="576"/>
        <v>-0.95833358768315335</v>
      </c>
      <c r="AJ668">
        <f t="shared" ca="1" si="577"/>
        <v>-7.599668917922564E-2</v>
      </c>
      <c r="AL668">
        <f t="shared" ca="1" si="578"/>
        <v>161.93908175506573</v>
      </c>
      <c r="AM668" s="1">
        <f t="shared" ca="1" si="579"/>
        <v>1.0584393201796805</v>
      </c>
      <c r="AN668">
        <f t="shared" ca="1" si="580"/>
        <v>0.8806424348860431</v>
      </c>
      <c r="AP668">
        <f t="shared" ca="1" si="581"/>
        <v>299.88537114539031</v>
      </c>
      <c r="AQ668" s="1">
        <f t="shared" ca="1" si="582"/>
        <v>1.6830126549374773</v>
      </c>
      <c r="AR668">
        <f t="shared" ca="1" si="583"/>
        <v>-1.797641509547204</v>
      </c>
      <c r="AT668">
        <f t="shared" ca="1" si="584"/>
        <v>386.05262946882368</v>
      </c>
      <c r="AU668" s="1">
        <f t="shared" ca="1" si="585"/>
        <v>-0.74742801051886909</v>
      </c>
      <c r="AV668">
        <f t="shared" ca="1" si="586"/>
        <v>-3.1999425206574479</v>
      </c>
      <c r="AX668">
        <f t="shared" ca="1" si="587"/>
        <v>386.05262946882368</v>
      </c>
      <c r="AY668">
        <f t="shared" ca="1" si="588"/>
        <v>299.88537114539031</v>
      </c>
      <c r="AZ668">
        <f t="shared" ca="1" si="589"/>
        <v>161.93908175506573</v>
      </c>
      <c r="BA668">
        <f t="shared" ca="1" si="590"/>
        <v>119.96566972313762</v>
      </c>
      <c r="BB668">
        <f t="shared" ca="1" si="591"/>
        <v>76.866231197568723</v>
      </c>
      <c r="BC668">
        <f t="shared" ca="1" si="592"/>
        <v>72.198028992624472</v>
      </c>
      <c r="BD668">
        <f t="shared" ca="1" si="593"/>
        <v>40.478265177427573</v>
      </c>
      <c r="BE668">
        <f t="shared" ca="1" si="594"/>
        <v>16.069640972423993</v>
      </c>
      <c r="BF668">
        <f t="shared" ca="1" si="595"/>
        <v>5.7526859790783957</v>
      </c>
      <c r="BH668" s="3">
        <f t="shared" si="596"/>
        <v>377</v>
      </c>
      <c r="BI668">
        <f t="shared" si="597"/>
        <v>295.87</v>
      </c>
      <c r="BJ668">
        <f t="shared" si="598"/>
        <v>157.46</v>
      </c>
      <c r="BK668">
        <f t="shared" si="599"/>
        <v>115.2</v>
      </c>
      <c r="BL668">
        <f t="shared" si="600"/>
        <v>76.900000000000006</v>
      </c>
      <c r="BM668">
        <f t="shared" si="601"/>
        <v>72.75</v>
      </c>
      <c r="BN668">
        <f t="shared" si="602"/>
        <v>37.799999999999997</v>
      </c>
      <c r="BO668">
        <f t="shared" si="603"/>
        <v>17.2</v>
      </c>
      <c r="BP668">
        <f t="shared" si="604"/>
        <v>4.12</v>
      </c>
      <c r="BR668">
        <f t="shared" ca="1" si="605"/>
        <v>0.97980385610013632</v>
      </c>
      <c r="BS668">
        <f t="shared" ca="1" si="606"/>
        <v>-0.12135088278128592</v>
      </c>
      <c r="BU668">
        <f t="shared" ca="1" si="607"/>
        <v>378.13450412836926</v>
      </c>
      <c r="BV668">
        <f t="shared" ca="1" si="608"/>
        <v>293.70749215349269</v>
      </c>
      <c r="BW668">
        <f t="shared" ca="1" si="609"/>
        <v>158.54718587414735</v>
      </c>
      <c r="BX668">
        <f t="shared" ca="1" si="610"/>
        <v>117.42147491158433</v>
      </c>
      <c r="BY668">
        <f t="shared" ca="1" si="611"/>
        <v>75.192478848481144</v>
      </c>
      <c r="BZ668">
        <f t="shared" ca="1" si="612"/>
        <v>70.618556327021608</v>
      </c>
      <c r="CA668">
        <f t="shared" ca="1" si="613"/>
        <v>39.539409426306122</v>
      </c>
      <c r="CB668">
        <f t="shared" ca="1" si="614"/>
        <v>15.623745308144487</v>
      </c>
      <c r="CC668">
        <f t="shared" ca="1" si="615"/>
        <v>5.5151530224529139</v>
      </c>
    </row>
    <row r="669" spans="14:81" x14ac:dyDescent="0.2">
      <c r="N669">
        <f t="shared" ca="1" si="560"/>
        <v>3.5860257876042327</v>
      </c>
      <c r="O669" s="1">
        <f t="shared" ca="1" si="561"/>
        <v>-0.42274002011866374</v>
      </c>
      <c r="P669">
        <f t="shared" ca="1" si="562"/>
        <v>8.7658077228963821E-3</v>
      </c>
      <c r="R669">
        <f t="shared" ca="1" si="563"/>
        <v>16.885848514844259</v>
      </c>
      <c r="S669" s="1">
        <f t="shared" ca="1" si="564"/>
        <v>-2.2474822313658382E-2</v>
      </c>
      <c r="T669">
        <f t="shared" ca="1" si="565"/>
        <v>-9.1676662842083464E-2</v>
      </c>
      <c r="V669">
        <f t="shared" ca="1" si="566"/>
        <v>37.984232592444826</v>
      </c>
      <c r="W669" s="1">
        <f t="shared" ca="1" si="567"/>
        <v>-1.9751547908713856</v>
      </c>
      <c r="X669">
        <f t="shared" ca="1" si="568"/>
        <v>-4.0612616683786462E-2</v>
      </c>
      <c r="Z669">
        <f t="shared" ca="1" si="569"/>
        <v>71.346179668593464</v>
      </c>
      <c r="AA669" s="1">
        <f t="shared" ca="1" si="570"/>
        <v>0.81265436688653692</v>
      </c>
      <c r="AB669">
        <f t="shared" ca="1" si="571"/>
        <v>-0.46647469829306409</v>
      </c>
      <c r="AD669">
        <f t="shared" ca="1" si="572"/>
        <v>78.046689043797031</v>
      </c>
      <c r="AE669" s="1">
        <f t="shared" ca="1" si="573"/>
        <v>-0.20976034131922683</v>
      </c>
      <c r="AF669">
        <f t="shared" ca="1" si="574"/>
        <v>0.25644938511624926</v>
      </c>
      <c r="AH669">
        <f t="shared" ca="1" si="575"/>
        <v>119.67901983034946</v>
      </c>
      <c r="AI669" s="1">
        <f t="shared" ca="1" si="576"/>
        <v>-1.5219600459056855</v>
      </c>
      <c r="AJ669">
        <f t="shared" ca="1" si="577"/>
        <v>0.20097987625514602</v>
      </c>
      <c r="AL669">
        <f t="shared" ca="1" si="578"/>
        <v>157.56102719309081</v>
      </c>
      <c r="AM669" s="1">
        <f t="shared" ca="1" si="579"/>
        <v>-1.9612535622443126</v>
      </c>
      <c r="AN669">
        <f t="shared" ca="1" si="580"/>
        <v>-0.47771924466488835</v>
      </c>
      <c r="AP669">
        <f t="shared" ca="1" si="581"/>
        <v>298.45951552778911</v>
      </c>
      <c r="AQ669" s="1">
        <f t="shared" ca="1" si="582"/>
        <v>-3.638787307252267E-2</v>
      </c>
      <c r="AR669">
        <f t="shared" ca="1" si="583"/>
        <v>-1.5040965991384125</v>
      </c>
      <c r="AT669">
        <f t="shared" ca="1" si="584"/>
        <v>391.50771528804745</v>
      </c>
      <c r="AU669" s="1">
        <f t="shared" ca="1" si="585"/>
        <v>0.16876350475658919</v>
      </c>
      <c r="AV669">
        <f t="shared" ca="1" si="586"/>
        <v>1.3389517832908244</v>
      </c>
      <c r="AX669">
        <f t="shared" ca="1" si="587"/>
        <v>391.50771528804745</v>
      </c>
      <c r="AY669">
        <f t="shared" ca="1" si="588"/>
        <v>298.45951552778911</v>
      </c>
      <c r="AZ669">
        <f t="shared" ca="1" si="589"/>
        <v>157.56102719309081</v>
      </c>
      <c r="BA669">
        <f t="shared" ca="1" si="590"/>
        <v>119.67901983034946</v>
      </c>
      <c r="BB669">
        <f t="shared" ca="1" si="591"/>
        <v>78.046689043797031</v>
      </c>
      <c r="BC669">
        <f t="shared" ca="1" si="592"/>
        <v>71.346179668593464</v>
      </c>
      <c r="BD669">
        <f t="shared" ca="1" si="593"/>
        <v>37.984232592444826</v>
      </c>
      <c r="BE669">
        <f t="shared" ca="1" si="594"/>
        <v>16.885848514844259</v>
      </c>
      <c r="BF669">
        <f t="shared" ca="1" si="595"/>
        <v>3.5860257876042327</v>
      </c>
      <c r="BH669" s="3">
        <f t="shared" si="596"/>
        <v>377</v>
      </c>
      <c r="BI669">
        <f t="shared" si="597"/>
        <v>295.87</v>
      </c>
      <c r="BJ669">
        <f t="shared" si="598"/>
        <v>157.46</v>
      </c>
      <c r="BK669">
        <f t="shared" si="599"/>
        <v>115.2</v>
      </c>
      <c r="BL669">
        <f t="shared" si="600"/>
        <v>76.900000000000006</v>
      </c>
      <c r="BM669">
        <f t="shared" si="601"/>
        <v>72.75</v>
      </c>
      <c r="BN669">
        <f t="shared" si="602"/>
        <v>37.799999999999997</v>
      </c>
      <c r="BO669">
        <f t="shared" si="603"/>
        <v>17.2</v>
      </c>
      <c r="BP669">
        <f t="shared" si="604"/>
        <v>4.12</v>
      </c>
      <c r="BR669">
        <f t="shared" ca="1" si="605"/>
        <v>0.96962017594031158</v>
      </c>
      <c r="BS669">
        <f t="shared" ca="1" si="606"/>
        <v>1.6601943103758288</v>
      </c>
      <c r="BU669">
        <f t="shared" ca="1" si="607"/>
        <v>381.27397408996183</v>
      </c>
      <c r="BV669">
        <f t="shared" ca="1" si="608"/>
        <v>291.05256226749088</v>
      </c>
      <c r="BW669">
        <f t="shared" ca="1" si="609"/>
        <v>154.43454521867676</v>
      </c>
      <c r="BX669">
        <f t="shared" ca="1" si="610"/>
        <v>117.70338657464332</v>
      </c>
      <c r="BY669">
        <f t="shared" ca="1" si="611"/>
        <v>77.33583867258109</v>
      </c>
      <c r="BZ669">
        <f t="shared" ca="1" si="612"/>
        <v>70.838889593306504</v>
      </c>
      <c r="CA669">
        <f t="shared" ca="1" si="613"/>
        <v>38.490472599619899</v>
      </c>
      <c r="CB669">
        <f t="shared" ca="1" si="614"/>
        <v>18.03305371824057</v>
      </c>
      <c r="CC669">
        <f t="shared" ca="1" si="615"/>
        <v>5.1372772654791392</v>
      </c>
    </row>
    <row r="670" spans="14:81" x14ac:dyDescent="0.2">
      <c r="N670">
        <f t="shared" ca="1" si="560"/>
        <v>4.6407026667092177</v>
      </c>
      <c r="O670" s="1">
        <f t="shared" ca="1" si="561"/>
        <v>0.65176453340969509</v>
      </c>
      <c r="P670">
        <f t="shared" ca="1" si="562"/>
        <v>-1.1061866700477426E-2</v>
      </c>
      <c r="R670">
        <f t="shared" ca="1" si="563"/>
        <v>15.387428711543196</v>
      </c>
      <c r="S670" s="1">
        <f t="shared" ca="1" si="564"/>
        <v>-1.4447858137548444</v>
      </c>
      <c r="T670">
        <f t="shared" ca="1" si="565"/>
        <v>-0.16778547470195895</v>
      </c>
      <c r="V670">
        <f t="shared" ca="1" si="566"/>
        <v>40.491167534609737</v>
      </c>
      <c r="W670" s="1">
        <f t="shared" ca="1" si="567"/>
        <v>0.30143830367877023</v>
      </c>
      <c r="X670">
        <f t="shared" ca="1" si="568"/>
        <v>0.18972923093096561</v>
      </c>
      <c r="Z670">
        <f t="shared" ca="1" si="569"/>
        <v>72.213348713837476</v>
      </c>
      <c r="AA670" s="1">
        <f t="shared" ca="1" si="570"/>
        <v>0.52650966776846753</v>
      </c>
      <c r="AB670">
        <f t="shared" ca="1" si="571"/>
        <v>0.68683904606900836</v>
      </c>
      <c r="AD670">
        <f t="shared" ca="1" si="572"/>
        <v>76.541204650076594</v>
      </c>
      <c r="AE670" s="1">
        <f t="shared" ca="1" si="573"/>
        <v>-1.9417957489857591</v>
      </c>
      <c r="AF670">
        <f t="shared" ca="1" si="574"/>
        <v>0.48300039906234771</v>
      </c>
      <c r="AH670">
        <f t="shared" ca="1" si="575"/>
        <v>121.14702534041544</v>
      </c>
      <c r="AI670" s="1">
        <f t="shared" ca="1" si="576"/>
        <v>0.1365621785025688</v>
      </c>
      <c r="AJ670">
        <f t="shared" ca="1" si="577"/>
        <v>1.0463161912872776E-2</v>
      </c>
      <c r="AL670">
        <f t="shared" ca="1" si="578"/>
        <v>159.90725743146177</v>
      </c>
      <c r="AM670" s="1">
        <f t="shared" ca="1" si="579"/>
        <v>0.10955758260558479</v>
      </c>
      <c r="AN670">
        <f t="shared" ca="1" si="580"/>
        <v>-0.20230015114381206</v>
      </c>
      <c r="AP670">
        <f t="shared" ca="1" si="581"/>
        <v>302.30942632134975</v>
      </c>
      <c r="AQ670" s="1">
        <f t="shared" ca="1" si="582"/>
        <v>0.69381747455741039</v>
      </c>
      <c r="AR670">
        <f t="shared" ca="1" si="583"/>
        <v>1.6156088467923091</v>
      </c>
      <c r="AT670">
        <f t="shared" ca="1" si="584"/>
        <v>387.06603384184467</v>
      </c>
      <c r="AU670" s="1">
        <f t="shared" ca="1" si="585"/>
        <v>-1.2077315130981354</v>
      </c>
      <c r="AV670">
        <f t="shared" ca="1" si="586"/>
        <v>-1.7262346450572115</v>
      </c>
      <c r="AX670">
        <f t="shared" ca="1" si="587"/>
        <v>387.06603384184467</v>
      </c>
      <c r="AY670">
        <f t="shared" ca="1" si="588"/>
        <v>302.30942632134975</v>
      </c>
      <c r="AZ670">
        <f t="shared" ca="1" si="589"/>
        <v>159.90725743146177</v>
      </c>
      <c r="BA670">
        <f t="shared" ca="1" si="590"/>
        <v>121.14702534041544</v>
      </c>
      <c r="BB670">
        <f t="shared" ca="1" si="591"/>
        <v>76.541204650076594</v>
      </c>
      <c r="BC670">
        <f t="shared" ca="1" si="592"/>
        <v>72.213348713837476</v>
      </c>
      <c r="BD670">
        <f t="shared" ca="1" si="593"/>
        <v>40.491167534609737</v>
      </c>
      <c r="BE670">
        <f t="shared" ca="1" si="594"/>
        <v>15.387428711543196</v>
      </c>
      <c r="BF670">
        <f t="shared" ca="1" si="595"/>
        <v>4.6407026667092177</v>
      </c>
      <c r="BH670" s="3">
        <f t="shared" si="596"/>
        <v>377</v>
      </c>
      <c r="BI670">
        <f t="shared" si="597"/>
        <v>295.87</v>
      </c>
      <c r="BJ670">
        <f t="shared" si="598"/>
        <v>157.46</v>
      </c>
      <c r="BK670">
        <f t="shared" si="599"/>
        <v>115.2</v>
      </c>
      <c r="BL670">
        <f t="shared" si="600"/>
        <v>76.900000000000006</v>
      </c>
      <c r="BM670">
        <f t="shared" si="601"/>
        <v>72.75</v>
      </c>
      <c r="BN670">
        <f t="shared" si="602"/>
        <v>37.799999999999997</v>
      </c>
      <c r="BO670">
        <f t="shared" si="603"/>
        <v>17.2</v>
      </c>
      <c r="BP670">
        <f t="shared" si="604"/>
        <v>4.12</v>
      </c>
      <c r="BR670">
        <f t="shared" ca="1" si="605"/>
        <v>0.97394672298838036</v>
      </c>
      <c r="BS670">
        <f t="shared" ca="1" si="606"/>
        <v>0.59239437175666865</v>
      </c>
      <c r="BU670">
        <f t="shared" ca="1" si="607"/>
        <v>377.57408961213082</v>
      </c>
      <c r="BV670">
        <f t="shared" ca="1" si="608"/>
        <v>295.02566946593248</v>
      </c>
      <c r="BW670">
        <f t="shared" ca="1" si="609"/>
        <v>156.33354372918819</v>
      </c>
      <c r="BX670">
        <f t="shared" ca="1" si="610"/>
        <v>118.58314270184457</v>
      </c>
      <c r="BY670">
        <f t="shared" ca="1" si="611"/>
        <v>75.139449814281747</v>
      </c>
      <c r="BZ670">
        <f t="shared" ca="1" si="612"/>
        <v>70.924348707615849</v>
      </c>
      <c r="CA670">
        <f t="shared" ca="1" si="613"/>
        <v>40.028634302063317</v>
      </c>
      <c r="CB670">
        <f t="shared" ca="1" si="614"/>
        <v>15.57893014058148</v>
      </c>
      <c r="CC670">
        <f t="shared" ca="1" si="615"/>
        <v>5.1121915263615492</v>
      </c>
    </row>
    <row r="671" spans="14:81" x14ac:dyDescent="0.2">
      <c r="N671">
        <f t="shared" ca="1" si="560"/>
        <v>3.3930889932016073</v>
      </c>
      <c r="O671" s="1">
        <f t="shared" ca="1" si="561"/>
        <v>-0.60648398097214606</v>
      </c>
      <c r="P671">
        <f t="shared" ca="1" si="562"/>
        <v>-4.2702582624656871E-4</v>
      </c>
      <c r="R671">
        <f t="shared" ca="1" si="563"/>
        <v>18.535266028107017</v>
      </c>
      <c r="S671" s="1">
        <f t="shared" ca="1" si="564"/>
        <v>1.5746078396849357</v>
      </c>
      <c r="T671">
        <f t="shared" ca="1" si="565"/>
        <v>-3.9341811577920049E-2</v>
      </c>
      <c r="V671">
        <f t="shared" ca="1" si="566"/>
        <v>40.159665480877912</v>
      </c>
      <c r="W671" s="1">
        <f t="shared" ca="1" si="567"/>
        <v>0.54688121946655111</v>
      </c>
      <c r="X671">
        <f t="shared" ca="1" si="568"/>
        <v>-0.38721573858863628</v>
      </c>
      <c r="Z671">
        <f t="shared" ca="1" si="569"/>
        <v>71.202193951500576</v>
      </c>
      <c r="AA671" s="1">
        <f t="shared" ca="1" si="570"/>
        <v>0.84376629974878137</v>
      </c>
      <c r="AB671">
        <f t="shared" ca="1" si="571"/>
        <v>-0.64157234824819764</v>
      </c>
      <c r="AD671">
        <f t="shared" ca="1" si="572"/>
        <v>78.335863927422409</v>
      </c>
      <c r="AE671" s="1">
        <f t="shared" ca="1" si="573"/>
        <v>2.4378355819660857E-2</v>
      </c>
      <c r="AF671">
        <f t="shared" ca="1" si="574"/>
        <v>0.31148557160274915</v>
      </c>
      <c r="AH671">
        <f t="shared" ca="1" si="575"/>
        <v>121.29565357285138</v>
      </c>
      <c r="AI671" s="1">
        <f t="shared" ca="1" si="576"/>
        <v>0.78446302422257075</v>
      </c>
      <c r="AJ671">
        <f t="shared" ca="1" si="577"/>
        <v>-0.48880945137119391</v>
      </c>
      <c r="AL671">
        <f t="shared" ca="1" si="578"/>
        <v>160.82723784823284</v>
      </c>
      <c r="AM671" s="1">
        <f t="shared" ca="1" si="579"/>
        <v>1.9314250679865821</v>
      </c>
      <c r="AN671">
        <f t="shared" ca="1" si="580"/>
        <v>-1.1041872197537554</v>
      </c>
      <c r="AP671">
        <f t="shared" ca="1" si="581"/>
        <v>298.34081772520125</v>
      </c>
      <c r="AQ671" s="1">
        <f t="shared" ca="1" si="582"/>
        <v>-0.36211418929173078</v>
      </c>
      <c r="AR671">
        <f t="shared" ca="1" si="583"/>
        <v>-1.2970680855070067</v>
      </c>
      <c r="AT671">
        <f t="shared" ca="1" si="584"/>
        <v>387.44495684261369</v>
      </c>
      <c r="AU671" s="1">
        <f t="shared" ca="1" si="585"/>
        <v>-1.7215012420942584</v>
      </c>
      <c r="AV671">
        <f t="shared" ca="1" si="586"/>
        <v>-0.83354191529207</v>
      </c>
      <c r="AX671">
        <f t="shared" ca="1" si="587"/>
        <v>387.44495684261369</v>
      </c>
      <c r="AY671">
        <f t="shared" ca="1" si="588"/>
        <v>298.34081772520125</v>
      </c>
      <c r="AZ671">
        <f t="shared" ca="1" si="589"/>
        <v>160.82723784823284</v>
      </c>
      <c r="BA671">
        <f t="shared" ca="1" si="590"/>
        <v>121.29565357285138</v>
      </c>
      <c r="BB671">
        <f t="shared" ca="1" si="591"/>
        <v>78.335863927422409</v>
      </c>
      <c r="BC671">
        <f t="shared" ca="1" si="592"/>
        <v>71.202193951500576</v>
      </c>
      <c r="BD671">
        <f t="shared" ca="1" si="593"/>
        <v>40.159665480877912</v>
      </c>
      <c r="BE671">
        <f t="shared" ca="1" si="594"/>
        <v>18.535266028107017</v>
      </c>
      <c r="BF671">
        <f t="shared" ca="1" si="595"/>
        <v>3.3930889932016073</v>
      </c>
      <c r="BH671" s="3">
        <f t="shared" si="596"/>
        <v>377</v>
      </c>
      <c r="BI671">
        <f t="shared" si="597"/>
        <v>295.87</v>
      </c>
      <c r="BJ671">
        <f t="shared" si="598"/>
        <v>157.46</v>
      </c>
      <c r="BK671">
        <f t="shared" si="599"/>
        <v>115.2</v>
      </c>
      <c r="BL671">
        <f t="shared" si="600"/>
        <v>76.900000000000006</v>
      </c>
      <c r="BM671">
        <f t="shared" si="601"/>
        <v>72.75</v>
      </c>
      <c r="BN671">
        <f t="shared" si="602"/>
        <v>37.799999999999997</v>
      </c>
      <c r="BO671">
        <f t="shared" si="603"/>
        <v>17.2</v>
      </c>
      <c r="BP671">
        <f t="shared" si="604"/>
        <v>4.12</v>
      </c>
      <c r="BR671">
        <f t="shared" ca="1" si="605"/>
        <v>0.97919511837535578</v>
      </c>
      <c r="BS671">
        <f t="shared" ca="1" si="606"/>
        <v>-7.7184849026195934E-2</v>
      </c>
      <c r="BU671">
        <f t="shared" ca="1" si="607"/>
        <v>379.30702553041152</v>
      </c>
      <c r="BV671">
        <f t="shared" ca="1" si="608"/>
        <v>292.05668747960266</v>
      </c>
      <c r="BW671">
        <f t="shared" ca="1" si="609"/>
        <v>157.40406135375565</v>
      </c>
      <c r="BX671">
        <f t="shared" ca="1" si="610"/>
        <v>118.69492700965816</v>
      </c>
      <c r="BY671">
        <f t="shared" ca="1" si="611"/>
        <v>76.628910702421948</v>
      </c>
      <c r="BZ671">
        <f t="shared" ca="1" si="612"/>
        <v>69.643655885898454</v>
      </c>
      <c r="CA671">
        <f t="shared" ca="1" si="613"/>
        <v>39.246963545436742</v>
      </c>
      <c r="CB671">
        <f t="shared" ca="1" si="614"/>
        <v>18.072457163484763</v>
      </c>
      <c r="CC671">
        <f t="shared" ca="1" si="615"/>
        <v>3.2453113293299687</v>
      </c>
    </row>
    <row r="672" spans="14:81" x14ac:dyDescent="0.2">
      <c r="N672">
        <f t="shared" ca="1" si="560"/>
        <v>4.36435590254482</v>
      </c>
      <c r="O672" s="1">
        <f t="shared" ca="1" si="561"/>
        <v>0.37796257218031748</v>
      </c>
      <c r="P672">
        <f t="shared" ca="1" si="562"/>
        <v>-1.3606669635497896E-2</v>
      </c>
      <c r="R672">
        <f t="shared" ca="1" si="563"/>
        <v>18.851121577568449</v>
      </c>
      <c r="S672" s="1">
        <f t="shared" ca="1" si="564"/>
        <v>1.7266845837917986</v>
      </c>
      <c r="T672">
        <f t="shared" ca="1" si="565"/>
        <v>0.12443699377664966</v>
      </c>
      <c r="V672">
        <f t="shared" ca="1" si="566"/>
        <v>41.344373626862115</v>
      </c>
      <c r="W672" s="1">
        <f t="shared" ca="1" si="567"/>
        <v>1.721615071668658</v>
      </c>
      <c r="X672">
        <f t="shared" ca="1" si="568"/>
        <v>-0.37724144480654043</v>
      </c>
      <c r="Z672">
        <f t="shared" ca="1" si="569"/>
        <v>72.0195585884629</v>
      </c>
      <c r="AA672" s="1">
        <f t="shared" ca="1" si="570"/>
        <v>1.4587536557526102</v>
      </c>
      <c r="AB672">
        <f t="shared" ca="1" si="571"/>
        <v>-0.43919506728972318</v>
      </c>
      <c r="AD672">
        <f t="shared" ca="1" si="572"/>
        <v>78.208465973810377</v>
      </c>
      <c r="AE672" s="1">
        <f t="shared" ca="1" si="573"/>
        <v>0.6808652542094582</v>
      </c>
      <c r="AF672">
        <f t="shared" ca="1" si="574"/>
        <v>-0.47239928039908302</v>
      </c>
      <c r="AH672">
        <f t="shared" ca="1" si="575"/>
        <v>120.0670889105976</v>
      </c>
      <c r="AI672" s="1">
        <f t="shared" ca="1" si="576"/>
        <v>-0.73389470861542305</v>
      </c>
      <c r="AJ672">
        <f t="shared" ca="1" si="577"/>
        <v>-0.19901638078696959</v>
      </c>
      <c r="AL672">
        <f t="shared" ca="1" si="578"/>
        <v>160.40011822359349</v>
      </c>
      <c r="AM672" s="1">
        <f t="shared" ca="1" si="579"/>
        <v>4.4795045097567598E-2</v>
      </c>
      <c r="AN672">
        <f t="shared" ca="1" si="580"/>
        <v>0.35532317849591832</v>
      </c>
      <c r="AP672">
        <f t="shared" ca="1" si="581"/>
        <v>300.75869408016189</v>
      </c>
      <c r="AQ672" s="1">
        <f t="shared" ca="1" si="582"/>
        <v>1.8065191487593757</v>
      </c>
      <c r="AR672">
        <f t="shared" ca="1" si="583"/>
        <v>-1.0478250685975177</v>
      </c>
      <c r="AT672">
        <f t="shared" ca="1" si="584"/>
        <v>389.6344726061314</v>
      </c>
      <c r="AU672" s="1">
        <f t="shared" ca="1" si="585"/>
        <v>-1.9704663584246864</v>
      </c>
      <c r="AV672">
        <f t="shared" ca="1" si="586"/>
        <v>1.6049389645560859</v>
      </c>
      <c r="AX672">
        <f t="shared" ca="1" si="587"/>
        <v>389.6344726061314</v>
      </c>
      <c r="AY672">
        <f t="shared" ca="1" si="588"/>
        <v>300.75869408016189</v>
      </c>
      <c r="AZ672">
        <f t="shared" ca="1" si="589"/>
        <v>160.40011822359349</v>
      </c>
      <c r="BA672">
        <f t="shared" ca="1" si="590"/>
        <v>120.0670889105976</v>
      </c>
      <c r="BB672">
        <f t="shared" ca="1" si="591"/>
        <v>78.208465973810377</v>
      </c>
      <c r="BC672">
        <f t="shared" ca="1" si="592"/>
        <v>72.0195585884629</v>
      </c>
      <c r="BD672">
        <f t="shared" ca="1" si="593"/>
        <v>41.344373626862115</v>
      </c>
      <c r="BE672">
        <f t="shared" ca="1" si="594"/>
        <v>18.851121577568449</v>
      </c>
      <c r="BF672">
        <f t="shared" ca="1" si="595"/>
        <v>4.36435590254482</v>
      </c>
      <c r="BH672" s="3">
        <f t="shared" si="596"/>
        <v>377</v>
      </c>
      <c r="BI672">
        <f t="shared" si="597"/>
        <v>295.87</v>
      </c>
      <c r="BJ672">
        <f t="shared" si="598"/>
        <v>157.46</v>
      </c>
      <c r="BK672">
        <f t="shared" si="599"/>
        <v>115.2</v>
      </c>
      <c r="BL672">
        <f t="shared" si="600"/>
        <v>76.900000000000006</v>
      </c>
      <c r="BM672">
        <f t="shared" si="601"/>
        <v>72.75</v>
      </c>
      <c r="BN672">
        <f t="shared" si="602"/>
        <v>37.799999999999997</v>
      </c>
      <c r="BO672">
        <f t="shared" si="603"/>
        <v>17.2</v>
      </c>
      <c r="BP672">
        <f t="shared" si="604"/>
        <v>4.12</v>
      </c>
      <c r="BR672">
        <f t="shared" ca="1" si="605"/>
        <v>0.97458716565001557</v>
      </c>
      <c r="BS672">
        <f t="shared" ca="1" si="606"/>
        <v>-0.13528521423344841</v>
      </c>
      <c r="BU672">
        <f t="shared" ca="1" si="607"/>
        <v>379.59747108251474</v>
      </c>
      <c r="BV672">
        <f t="shared" ca="1" si="608"/>
        <v>292.98027799395163</v>
      </c>
      <c r="BW672">
        <f t="shared" ca="1" si="609"/>
        <v>156.18861137522595</v>
      </c>
      <c r="BX672">
        <f t="shared" ca="1" si="610"/>
        <v>116.88055865499429</v>
      </c>
      <c r="BY672">
        <f t="shared" ca="1" si="611"/>
        <v>76.085681969018097</v>
      </c>
      <c r="BZ672">
        <f t="shared" ca="1" si="612"/>
        <v>70.054052261861841</v>
      </c>
      <c r="CA672">
        <f t="shared" ca="1" si="613"/>
        <v>40.158410694345356</v>
      </c>
      <c r="CB672">
        <f t="shared" ca="1" si="614"/>
        <v>18.236775933372837</v>
      </c>
      <c r="CC672">
        <f t="shared" ca="1" si="615"/>
        <v>4.1181600347156229</v>
      </c>
    </row>
    <row r="673" spans="14:81" x14ac:dyDescent="0.2">
      <c r="N673">
        <f t="shared" ca="1" si="560"/>
        <v>3.3204732612496954</v>
      </c>
      <c r="O673" s="1">
        <f t="shared" ca="1" si="561"/>
        <v>-0.68618770152741204</v>
      </c>
      <c r="P673">
        <f t="shared" ca="1" si="562"/>
        <v>6.6609627771075791E-3</v>
      </c>
      <c r="R673">
        <f t="shared" ca="1" si="563"/>
        <v>16.066021510339294</v>
      </c>
      <c r="S673" s="1">
        <f t="shared" ca="1" si="564"/>
        <v>-0.9786563145562801</v>
      </c>
      <c r="T673">
        <f t="shared" ca="1" si="565"/>
        <v>4.4677824895574064E-2</v>
      </c>
      <c r="V673">
        <f t="shared" ca="1" si="566"/>
        <v>39.81577927711848</v>
      </c>
      <c r="W673" s="1">
        <f t="shared" ca="1" si="567"/>
        <v>0.15799891852928249</v>
      </c>
      <c r="X673">
        <f t="shared" ca="1" si="568"/>
        <v>-0.34221964141079919</v>
      </c>
      <c r="Z673">
        <f t="shared" ca="1" si="569"/>
        <v>69.979478735412826</v>
      </c>
      <c r="AA673" s="1">
        <f t="shared" ca="1" si="570"/>
        <v>-1.4791690724946838</v>
      </c>
      <c r="AB673">
        <f t="shared" ca="1" si="571"/>
        <v>0.45864780790751669</v>
      </c>
      <c r="AD673">
        <f t="shared" ca="1" si="572"/>
        <v>79.380880847664045</v>
      </c>
      <c r="AE673" s="1">
        <f t="shared" ca="1" si="573"/>
        <v>1.5905999234986892</v>
      </c>
      <c r="AF673">
        <f t="shared" ca="1" si="574"/>
        <v>-0.20971907583464577</v>
      </c>
      <c r="AH673">
        <f t="shared" ca="1" si="575"/>
        <v>120.19405348817122</v>
      </c>
      <c r="AI673" s="1">
        <f t="shared" ca="1" si="576"/>
        <v>-0.59070452098971193</v>
      </c>
      <c r="AJ673">
        <f t="shared" ca="1" si="577"/>
        <v>-0.2152419908390657</v>
      </c>
      <c r="AL673">
        <f t="shared" ca="1" si="578"/>
        <v>159.55772216349837</v>
      </c>
      <c r="AM673" s="1">
        <f t="shared" ca="1" si="579"/>
        <v>-1.3340350268354402</v>
      </c>
      <c r="AN673">
        <f t="shared" ca="1" si="580"/>
        <v>0.89175719033381817</v>
      </c>
      <c r="AP673">
        <f t="shared" ca="1" si="581"/>
        <v>302.23839460535629</v>
      </c>
      <c r="AQ673" s="1">
        <f t="shared" ca="1" si="582"/>
        <v>-0.38544767916277278</v>
      </c>
      <c r="AR673">
        <f t="shared" ca="1" si="583"/>
        <v>2.6238422845190632</v>
      </c>
      <c r="AT673">
        <f t="shared" ca="1" si="584"/>
        <v>389.97553464956479</v>
      </c>
      <c r="AU673" s="1">
        <f t="shared" ca="1" si="585"/>
        <v>-1.772666840455317</v>
      </c>
      <c r="AV673">
        <f t="shared" ca="1" si="586"/>
        <v>1.7482014900201217</v>
      </c>
      <c r="AX673">
        <f t="shared" ca="1" si="587"/>
        <v>389.97553464956479</v>
      </c>
      <c r="AY673">
        <f t="shared" ca="1" si="588"/>
        <v>302.23839460535629</v>
      </c>
      <c r="AZ673">
        <f t="shared" ca="1" si="589"/>
        <v>159.55772216349837</v>
      </c>
      <c r="BA673">
        <f t="shared" ca="1" si="590"/>
        <v>120.19405348817122</v>
      </c>
      <c r="BB673">
        <f t="shared" ca="1" si="591"/>
        <v>79.380880847664045</v>
      </c>
      <c r="BC673">
        <f t="shared" ca="1" si="592"/>
        <v>69.979478735412826</v>
      </c>
      <c r="BD673">
        <f t="shared" ca="1" si="593"/>
        <v>39.81577927711848</v>
      </c>
      <c r="BE673">
        <f t="shared" ca="1" si="594"/>
        <v>16.066021510339294</v>
      </c>
      <c r="BF673">
        <f t="shared" ca="1" si="595"/>
        <v>3.3204732612496954</v>
      </c>
      <c r="BH673" s="3">
        <f t="shared" si="596"/>
        <v>377</v>
      </c>
      <c r="BI673">
        <f t="shared" si="597"/>
        <v>295.87</v>
      </c>
      <c r="BJ673">
        <f t="shared" si="598"/>
        <v>157.46</v>
      </c>
      <c r="BK673">
        <f t="shared" si="599"/>
        <v>115.2</v>
      </c>
      <c r="BL673">
        <f t="shared" si="600"/>
        <v>76.900000000000006</v>
      </c>
      <c r="BM673">
        <f t="shared" si="601"/>
        <v>72.75</v>
      </c>
      <c r="BN673">
        <f t="shared" si="602"/>
        <v>37.799999999999997</v>
      </c>
      <c r="BO673">
        <f t="shared" si="603"/>
        <v>17.2</v>
      </c>
      <c r="BP673">
        <f t="shared" si="604"/>
        <v>4.12</v>
      </c>
      <c r="BR673">
        <f t="shared" ca="1" si="605"/>
        <v>0.96790988659254318</v>
      </c>
      <c r="BS673">
        <f t="shared" ca="1" si="606"/>
        <v>1.2949944140041936</v>
      </c>
      <c r="BU673">
        <f t="shared" ca="1" si="607"/>
        <v>378.7561699305308</v>
      </c>
      <c r="BV673">
        <f t="shared" ca="1" si="608"/>
        <v>293.83452466038688</v>
      </c>
      <c r="BW673">
        <f t="shared" ca="1" si="609"/>
        <v>155.73249117824042</v>
      </c>
      <c r="BX673">
        <f t="shared" ca="1" si="610"/>
        <v>117.63200709483807</v>
      </c>
      <c r="BY673">
        <f t="shared" ca="1" si="611"/>
        <v>78.128533792882877</v>
      </c>
      <c r="BZ673">
        <f t="shared" ca="1" si="612"/>
        <v>69.028823740602903</v>
      </c>
      <c r="CA673">
        <f t="shared" ca="1" si="613"/>
        <v>39.833080818713675</v>
      </c>
      <c r="CB673">
        <f t="shared" ca="1" si="614"/>
        <v>16.845455472070057</v>
      </c>
      <c r="CC673">
        <f t="shared" ca="1" si="615"/>
        <v>4.5089133117339584</v>
      </c>
    </row>
    <row r="674" spans="14:81" x14ac:dyDescent="0.2">
      <c r="N674">
        <f t="shared" ca="1" si="560"/>
        <v>4.4683375348921732</v>
      </c>
      <c r="O674" s="1">
        <f t="shared" ca="1" si="561"/>
        <v>0.45586632021814655</v>
      </c>
      <c r="P674">
        <f t="shared" ca="1" si="562"/>
        <v>1.2471214674026433E-2</v>
      </c>
      <c r="R674">
        <f t="shared" ca="1" si="563"/>
        <v>16.92588754533066</v>
      </c>
      <c r="S674" s="1">
        <f t="shared" ca="1" si="564"/>
        <v>-0.23693633105323242</v>
      </c>
      <c r="T674">
        <f t="shared" ca="1" si="565"/>
        <v>0.1628238763838927</v>
      </c>
      <c r="V674">
        <f t="shared" ca="1" si="566"/>
        <v>39.410768755482927</v>
      </c>
      <c r="W674" s="1">
        <f t="shared" ca="1" si="567"/>
        <v>-0.37794554480774778</v>
      </c>
      <c r="X674">
        <f t="shared" ca="1" si="568"/>
        <v>-0.21128569970932773</v>
      </c>
      <c r="Z674">
        <f t="shared" ca="1" si="569"/>
        <v>70.542334156478049</v>
      </c>
      <c r="AA674" s="1">
        <f t="shared" ca="1" si="570"/>
        <v>9.5501315711631118E-2</v>
      </c>
      <c r="AB674">
        <f t="shared" ca="1" si="571"/>
        <v>-0.55316715923357951</v>
      </c>
      <c r="AD674">
        <f t="shared" ca="1" si="572"/>
        <v>77.054874949880187</v>
      </c>
      <c r="AE674" s="1">
        <f t="shared" ca="1" si="573"/>
        <v>-1.0881810288637501</v>
      </c>
      <c r="AF674">
        <f t="shared" ca="1" si="574"/>
        <v>0.14305597874393627</v>
      </c>
      <c r="AH674">
        <f t="shared" ca="1" si="575"/>
        <v>122.90690204923513</v>
      </c>
      <c r="AI674" s="1">
        <f t="shared" ca="1" si="576"/>
        <v>1.4956961084161411</v>
      </c>
      <c r="AJ674">
        <f t="shared" ca="1" si="577"/>
        <v>0.41120594081898698</v>
      </c>
      <c r="AL674">
        <f t="shared" ca="1" si="578"/>
        <v>159.81142941212849</v>
      </c>
      <c r="AM674" s="1">
        <f t="shared" ca="1" si="579"/>
        <v>-1.2197147800388373</v>
      </c>
      <c r="AN674">
        <f t="shared" ca="1" si="580"/>
        <v>1.0311441921673183</v>
      </c>
      <c r="AP674">
        <f t="shared" ca="1" si="581"/>
        <v>299.59333191173715</v>
      </c>
      <c r="AQ674" s="1">
        <f t="shared" ca="1" si="582"/>
        <v>-0.24654093311581393</v>
      </c>
      <c r="AR674">
        <f t="shared" ca="1" si="583"/>
        <v>-0.1601271551470651</v>
      </c>
      <c r="AT674">
        <f t="shared" ca="1" si="584"/>
        <v>389.70857262137258</v>
      </c>
      <c r="AU674" s="1">
        <f t="shared" ca="1" si="585"/>
        <v>1.9421144099300101</v>
      </c>
      <c r="AV674">
        <f t="shared" ca="1" si="586"/>
        <v>-2.2335417885574351</v>
      </c>
      <c r="AX674">
        <f t="shared" ca="1" si="587"/>
        <v>389.70857262137258</v>
      </c>
      <c r="AY674">
        <f t="shared" ca="1" si="588"/>
        <v>299.59333191173715</v>
      </c>
      <c r="AZ674">
        <f t="shared" ca="1" si="589"/>
        <v>159.81142941212849</v>
      </c>
      <c r="BA674">
        <f t="shared" ca="1" si="590"/>
        <v>122.90690204923513</v>
      </c>
      <c r="BB674">
        <f t="shared" ca="1" si="591"/>
        <v>77.054874949880187</v>
      </c>
      <c r="BC674">
        <f t="shared" ca="1" si="592"/>
        <v>70.542334156478049</v>
      </c>
      <c r="BD674">
        <f t="shared" ca="1" si="593"/>
        <v>39.410768755482927</v>
      </c>
      <c r="BE674">
        <f t="shared" ca="1" si="594"/>
        <v>16.92588754533066</v>
      </c>
      <c r="BF674">
        <f t="shared" ca="1" si="595"/>
        <v>4.4683375348921732</v>
      </c>
      <c r="BH674" s="3">
        <f t="shared" si="596"/>
        <v>377</v>
      </c>
      <c r="BI674">
        <f t="shared" si="597"/>
        <v>295.87</v>
      </c>
      <c r="BJ674">
        <f t="shared" si="598"/>
        <v>157.46</v>
      </c>
      <c r="BK674">
        <f t="shared" si="599"/>
        <v>115.2</v>
      </c>
      <c r="BL674">
        <f t="shared" si="600"/>
        <v>76.900000000000006</v>
      </c>
      <c r="BM674">
        <f t="shared" si="601"/>
        <v>72.75</v>
      </c>
      <c r="BN674">
        <f t="shared" si="602"/>
        <v>37.799999999999997</v>
      </c>
      <c r="BO674">
        <f t="shared" si="603"/>
        <v>17.2</v>
      </c>
      <c r="BP674">
        <f t="shared" si="604"/>
        <v>4.12</v>
      </c>
      <c r="BR674">
        <f t="shared" ca="1" si="605"/>
        <v>0.97231920173923525</v>
      </c>
      <c r="BS674">
        <f t="shared" ca="1" si="606"/>
        <v>0.72806627312718319</v>
      </c>
      <c r="BU674">
        <f t="shared" ca="1" si="607"/>
        <v>379.64919451527697</v>
      </c>
      <c r="BV674">
        <f t="shared" ca="1" si="608"/>
        <v>292.02841560394518</v>
      </c>
      <c r="BW674">
        <f t="shared" ca="1" si="609"/>
        <v>156.11578774793409</v>
      </c>
      <c r="BX674">
        <f t="shared" ca="1" si="610"/>
        <v>120.23280716188187</v>
      </c>
      <c r="BY674">
        <f t="shared" ca="1" si="611"/>
        <v>75.650000774511284</v>
      </c>
      <c r="BZ674">
        <f t="shared" ca="1" si="612"/>
        <v>69.317732308976304</v>
      </c>
      <c r="CA674">
        <f t="shared" ca="1" si="613"/>
        <v>39.047913489387938</v>
      </c>
      <c r="CB674">
        <f t="shared" ca="1" si="614"/>
        <v>17.185431739931154</v>
      </c>
      <c r="CC674">
        <f t="shared" ca="1" si="615"/>
        <v>5.0727166581550032</v>
      </c>
    </row>
    <row r="675" spans="14:81" x14ac:dyDescent="0.2">
      <c r="N675">
        <f t="shared" ca="1" si="560"/>
        <v>4.9125025351363343</v>
      </c>
      <c r="O675" s="1">
        <f t="shared" ca="1" si="561"/>
        <v>0.90487827312634117</v>
      </c>
      <c r="P675">
        <f t="shared" ca="1" si="562"/>
        <v>7.6242620099933878E-3</v>
      </c>
      <c r="R675">
        <f t="shared" ca="1" si="563"/>
        <v>15.588066224608143</v>
      </c>
      <c r="S675" s="1">
        <f t="shared" ca="1" si="564"/>
        <v>-1.5322264205694385</v>
      </c>
      <c r="T675">
        <f t="shared" ca="1" si="565"/>
        <v>0.12029264517758251</v>
      </c>
      <c r="V675">
        <f t="shared" ca="1" si="566"/>
        <v>40.547893509312253</v>
      </c>
      <c r="W675" s="1">
        <f t="shared" ca="1" si="567"/>
        <v>0.92420821833466738</v>
      </c>
      <c r="X675">
        <f t="shared" ca="1" si="568"/>
        <v>-0.37631470902241643</v>
      </c>
      <c r="Z675">
        <f t="shared" ca="1" si="569"/>
        <v>71.740813411459371</v>
      </c>
      <c r="AA675" s="1">
        <f t="shared" ca="1" si="570"/>
        <v>0.17338980010258309</v>
      </c>
      <c r="AB675">
        <f t="shared" ca="1" si="571"/>
        <v>0.56742361135679387</v>
      </c>
      <c r="AD675">
        <f t="shared" ca="1" si="572"/>
        <v>77.757816943037568</v>
      </c>
      <c r="AE675" s="1">
        <f t="shared" ca="1" si="573"/>
        <v>-0.98208886371007154</v>
      </c>
      <c r="AF675">
        <f t="shared" ca="1" si="574"/>
        <v>0.73990580674764206</v>
      </c>
      <c r="AH675">
        <f t="shared" ca="1" si="575"/>
        <v>121.35234440630836</v>
      </c>
      <c r="AI675" s="1">
        <f t="shared" ca="1" si="576"/>
        <v>0.66824570124725469</v>
      </c>
      <c r="AJ675">
        <f t="shared" ca="1" si="577"/>
        <v>-0.31590129493890129</v>
      </c>
      <c r="AL675">
        <f t="shared" ca="1" si="578"/>
        <v>159.8456954812261</v>
      </c>
      <c r="AM675" s="1">
        <f t="shared" ca="1" si="579"/>
        <v>0.83755234601583828</v>
      </c>
      <c r="AN675">
        <f t="shared" ca="1" si="580"/>
        <v>-0.99185686478971968</v>
      </c>
      <c r="AP675">
        <f t="shared" ca="1" si="581"/>
        <v>299.19313005794135</v>
      </c>
      <c r="AQ675" s="1">
        <f t="shared" ca="1" si="582"/>
        <v>9.453503668372365E-2</v>
      </c>
      <c r="AR675">
        <f t="shared" ca="1" si="583"/>
        <v>-0.90140497874237768</v>
      </c>
      <c r="AT675">
        <f t="shared" ca="1" si="584"/>
        <v>389.78534092695492</v>
      </c>
      <c r="AU675" s="1">
        <f t="shared" ca="1" si="585"/>
        <v>0.726039983938501</v>
      </c>
      <c r="AV675">
        <f t="shared" ca="1" si="586"/>
        <v>-0.94069905698357204</v>
      </c>
      <c r="AX675">
        <f t="shared" ca="1" si="587"/>
        <v>389.78534092695492</v>
      </c>
      <c r="AY675">
        <f t="shared" ca="1" si="588"/>
        <v>299.19313005794135</v>
      </c>
      <c r="AZ675">
        <f t="shared" ca="1" si="589"/>
        <v>159.8456954812261</v>
      </c>
      <c r="BA675">
        <f t="shared" ca="1" si="590"/>
        <v>121.35234440630836</v>
      </c>
      <c r="BB675">
        <f t="shared" ca="1" si="591"/>
        <v>77.757816943037568</v>
      </c>
      <c r="BC675">
        <f t="shared" ca="1" si="592"/>
        <v>71.740813411459371</v>
      </c>
      <c r="BD675">
        <f t="shared" ca="1" si="593"/>
        <v>40.547893509312253</v>
      </c>
      <c r="BE675">
        <f t="shared" ca="1" si="594"/>
        <v>15.588066224608143</v>
      </c>
      <c r="BF675">
        <f t="shared" ca="1" si="595"/>
        <v>4.9125025351363343</v>
      </c>
      <c r="BH675" s="3">
        <f t="shared" si="596"/>
        <v>377</v>
      </c>
      <c r="BI675">
        <f t="shared" si="597"/>
        <v>295.87</v>
      </c>
      <c r="BJ675">
        <f t="shared" si="598"/>
        <v>157.46</v>
      </c>
      <c r="BK675">
        <f t="shared" si="599"/>
        <v>115.2</v>
      </c>
      <c r="BL675">
        <f t="shared" si="600"/>
        <v>76.900000000000006</v>
      </c>
      <c r="BM675">
        <f t="shared" si="601"/>
        <v>72.75</v>
      </c>
      <c r="BN675">
        <f t="shared" si="602"/>
        <v>37.799999999999997</v>
      </c>
      <c r="BO675">
        <f t="shared" si="603"/>
        <v>17.2</v>
      </c>
      <c r="BP675">
        <f t="shared" si="604"/>
        <v>4.12</v>
      </c>
      <c r="BR675">
        <f t="shared" ca="1" si="605"/>
        <v>0.97338890770901809</v>
      </c>
      <c r="BS675">
        <f t="shared" ca="1" si="606"/>
        <v>0.55519347630978189</v>
      </c>
      <c r="BU675">
        <f t="shared" ca="1" si="607"/>
        <v>379.96792072218568</v>
      </c>
      <c r="BV675">
        <f t="shared" ca="1" si="608"/>
        <v>291.78646753745153</v>
      </c>
      <c r="BW675">
        <f t="shared" ca="1" si="609"/>
        <v>156.14722040276877</v>
      </c>
      <c r="BX675">
        <f t="shared" ca="1" si="610"/>
        <v>118.67821944589485</v>
      </c>
      <c r="BY675">
        <f t="shared" ca="1" si="611"/>
        <v>76.243789976330902</v>
      </c>
      <c r="BZ675">
        <f t="shared" ca="1" si="612"/>
        <v>70.386905481046696</v>
      </c>
      <c r="CA675">
        <f t="shared" ca="1" si="613"/>
        <v>40.024063249240818</v>
      </c>
      <c r="CB675">
        <f t="shared" ca="1" si="614"/>
        <v>15.72844423197694</v>
      </c>
      <c r="CC675">
        <f t="shared" ca="1" si="615"/>
        <v>5.3369689531039208</v>
      </c>
    </row>
    <row r="676" spans="14:81" x14ac:dyDescent="0.2">
      <c r="N676">
        <f t="shared" ca="1" si="560"/>
        <v>5.3457035476024748</v>
      </c>
      <c r="O676" s="1">
        <f t="shared" ca="1" si="561"/>
        <v>1.3690414231020975</v>
      </c>
      <c r="P676">
        <f t="shared" ca="1" si="562"/>
        <v>-2.33378754996229E-2</v>
      </c>
      <c r="R676">
        <f t="shared" ca="1" si="563"/>
        <v>15.798974523850292</v>
      </c>
      <c r="S676" s="1">
        <f t="shared" ca="1" si="564"/>
        <v>-1.1059882284008604</v>
      </c>
      <c r="T676">
        <f t="shared" ca="1" si="565"/>
        <v>-9.503724774884649E-2</v>
      </c>
      <c r="V676">
        <f t="shared" ca="1" si="566"/>
        <v>39.212205747653904</v>
      </c>
      <c r="W676" s="1">
        <f t="shared" ca="1" si="567"/>
        <v>-0.85595909023255023</v>
      </c>
      <c r="X676">
        <f t="shared" ca="1" si="568"/>
        <v>6.8164837886454444E-2</v>
      </c>
      <c r="Z676">
        <f t="shared" ca="1" si="569"/>
        <v>72.426224556286471</v>
      </c>
      <c r="AA676" s="1">
        <f t="shared" ca="1" si="570"/>
        <v>1.556733807768071</v>
      </c>
      <c r="AB676">
        <f t="shared" ca="1" si="571"/>
        <v>-0.1305092514815942</v>
      </c>
      <c r="AD676">
        <f t="shared" ca="1" si="572"/>
        <v>76.872700131659073</v>
      </c>
      <c r="AE676" s="1">
        <f t="shared" ca="1" si="573"/>
        <v>-1.8374078999358825</v>
      </c>
      <c r="AF676">
        <f t="shared" ca="1" si="574"/>
        <v>0.71010803159495728</v>
      </c>
      <c r="AH676">
        <f t="shared" ca="1" si="575"/>
        <v>119.2292818989677</v>
      </c>
      <c r="AI676" s="1">
        <f t="shared" ca="1" si="576"/>
        <v>-0.83954635865064198</v>
      </c>
      <c r="AJ676">
        <f t="shared" ca="1" si="577"/>
        <v>-0.93117174238167111</v>
      </c>
      <c r="AL676">
        <f t="shared" ca="1" si="578"/>
        <v>159.04078281583642</v>
      </c>
      <c r="AM676" s="1">
        <f t="shared" ca="1" si="579"/>
        <v>-1.165992091730264</v>
      </c>
      <c r="AN676">
        <f t="shared" ca="1" si="580"/>
        <v>0.20677490756666872</v>
      </c>
      <c r="AP676">
        <f t="shared" ca="1" si="581"/>
        <v>296.22855236745829</v>
      </c>
      <c r="AQ676" s="1">
        <f t="shared" ca="1" si="582"/>
        <v>-1.3212142416701038</v>
      </c>
      <c r="AR676">
        <f t="shared" ca="1" si="583"/>
        <v>-2.4502333908716487</v>
      </c>
      <c r="AT676">
        <f t="shared" ca="1" si="584"/>
        <v>387.24245290831465</v>
      </c>
      <c r="AU676" s="1">
        <f t="shared" ca="1" si="585"/>
        <v>-1.0952471831396591</v>
      </c>
      <c r="AV676">
        <f t="shared" ca="1" si="586"/>
        <v>-1.6622999085457342</v>
      </c>
      <c r="AX676">
        <f t="shared" ca="1" si="587"/>
        <v>387.24245290831465</v>
      </c>
      <c r="AY676">
        <f t="shared" ca="1" si="588"/>
        <v>296.22855236745829</v>
      </c>
      <c r="AZ676">
        <f t="shared" ca="1" si="589"/>
        <v>159.04078281583642</v>
      </c>
      <c r="BA676">
        <f t="shared" ca="1" si="590"/>
        <v>119.2292818989677</v>
      </c>
      <c r="BB676">
        <f t="shared" ca="1" si="591"/>
        <v>76.872700131659073</v>
      </c>
      <c r="BC676">
        <f t="shared" ca="1" si="592"/>
        <v>72.426224556286471</v>
      </c>
      <c r="BD676">
        <f t="shared" ca="1" si="593"/>
        <v>39.212205747653904</v>
      </c>
      <c r="BE676">
        <f t="shared" ca="1" si="594"/>
        <v>15.798974523850292</v>
      </c>
      <c r="BF676">
        <f t="shared" ca="1" si="595"/>
        <v>5.3457035476024748</v>
      </c>
      <c r="BH676" s="3">
        <f t="shared" si="596"/>
        <v>377</v>
      </c>
      <c r="BI676">
        <f t="shared" si="597"/>
        <v>295.87</v>
      </c>
      <c r="BJ676">
        <f t="shared" si="598"/>
        <v>157.46</v>
      </c>
      <c r="BK676">
        <f t="shared" si="599"/>
        <v>115.2</v>
      </c>
      <c r="BL676">
        <f t="shared" si="600"/>
        <v>76.900000000000006</v>
      </c>
      <c r="BM676">
        <f t="shared" si="601"/>
        <v>72.75</v>
      </c>
      <c r="BN676">
        <f t="shared" si="602"/>
        <v>37.799999999999997</v>
      </c>
      <c r="BO676">
        <f t="shared" si="603"/>
        <v>17.2</v>
      </c>
      <c r="BP676">
        <f t="shared" si="604"/>
        <v>4.12</v>
      </c>
      <c r="BR676">
        <f t="shared" ca="1" si="605"/>
        <v>0.98117015717246958</v>
      </c>
      <c r="BS676">
        <f t="shared" ca="1" si="606"/>
        <v>0.55114895701564137</v>
      </c>
      <c r="BU676">
        <f t="shared" ca="1" si="607"/>
        <v>380.50188734091938</v>
      </c>
      <c r="BV676">
        <f t="shared" ca="1" si="608"/>
        <v>291.20176424236786</v>
      </c>
      <c r="BW676">
        <f t="shared" ca="1" si="609"/>
        <v>156.59721882926246</v>
      </c>
      <c r="BX676">
        <f t="shared" ca="1" si="610"/>
        <v>117.53536221738646</v>
      </c>
      <c r="BY676">
        <f t="shared" ca="1" si="611"/>
        <v>75.976348227467696</v>
      </c>
      <c r="BZ676">
        <f t="shared" ca="1" si="612"/>
        <v>71.613599088315809</v>
      </c>
      <c r="CA676">
        <f t="shared" ca="1" si="613"/>
        <v>39.02499503352044</v>
      </c>
      <c r="CB676">
        <f t="shared" ca="1" si="614"/>
        <v>16.052631273745675</v>
      </c>
      <c r="CC676">
        <f t="shared" ca="1" si="615"/>
        <v>5.7961937470141898</v>
      </c>
    </row>
    <row r="677" spans="14:81" x14ac:dyDescent="0.2">
      <c r="N677">
        <f t="shared" ca="1" si="560"/>
        <v>2.2494201204249333</v>
      </c>
      <c r="O677" s="1">
        <f t="shared" ca="1" si="561"/>
        <v>-1.7254515150767378</v>
      </c>
      <c r="P677">
        <f t="shared" ca="1" si="562"/>
        <v>-2.5128364498328927E-2</v>
      </c>
      <c r="R677">
        <f t="shared" ca="1" si="563"/>
        <v>16.310695841102273</v>
      </c>
      <c r="S677" s="1">
        <f t="shared" ca="1" si="564"/>
        <v>-0.5519853848674261</v>
      </c>
      <c r="T677">
        <f t="shared" ca="1" si="565"/>
        <v>-0.13731877403030143</v>
      </c>
      <c r="V677">
        <f t="shared" ca="1" si="566"/>
        <v>38.119392086116619</v>
      </c>
      <c r="W677" s="1">
        <f t="shared" ca="1" si="567"/>
        <v>-1.5886317516587036</v>
      </c>
      <c r="X677">
        <f t="shared" ca="1" si="568"/>
        <v>-0.29197616222467815</v>
      </c>
      <c r="Z677">
        <f t="shared" ca="1" si="569"/>
        <v>69.072366769686212</v>
      </c>
      <c r="AA677" s="1">
        <f t="shared" ca="1" si="570"/>
        <v>-1.2197442605876616</v>
      </c>
      <c r="AB677">
        <f t="shared" ca="1" si="571"/>
        <v>-0.70788896972612625</v>
      </c>
      <c r="AD677">
        <f t="shared" ca="1" si="572"/>
        <v>79.121435257804947</v>
      </c>
      <c r="AE677" s="1">
        <f t="shared" ca="1" si="573"/>
        <v>1.3270580780776027</v>
      </c>
      <c r="AF677">
        <f t="shared" ca="1" si="574"/>
        <v>-0.205622820272648</v>
      </c>
      <c r="AH677">
        <f t="shared" ca="1" si="575"/>
        <v>120.48703911341659</v>
      </c>
      <c r="AI677" s="1">
        <f t="shared" ca="1" si="576"/>
        <v>-1.352743254151187</v>
      </c>
      <c r="AJ677">
        <f t="shared" ca="1" si="577"/>
        <v>0.83978236756778246</v>
      </c>
      <c r="AL677">
        <f t="shared" ca="1" si="578"/>
        <v>156.46502724193701</v>
      </c>
      <c r="AM677" s="1">
        <f t="shared" ca="1" si="579"/>
        <v>-1.9912624235502085</v>
      </c>
      <c r="AN677">
        <f t="shared" ca="1" si="580"/>
        <v>-1.5437103345127807</v>
      </c>
      <c r="AP677">
        <f t="shared" ca="1" si="581"/>
        <v>297.99887715882403</v>
      </c>
      <c r="AQ677" s="1">
        <f t="shared" ca="1" si="582"/>
        <v>-0.54145504163712799</v>
      </c>
      <c r="AR677">
        <f t="shared" ca="1" si="583"/>
        <v>-1.4596677995388363</v>
      </c>
      <c r="AT677">
        <f t="shared" ca="1" si="584"/>
        <v>390.3522433172526</v>
      </c>
      <c r="AU677" s="1">
        <f t="shared" ca="1" si="585"/>
        <v>-0.6765185831227094</v>
      </c>
      <c r="AV677">
        <f t="shared" ca="1" si="586"/>
        <v>1.028761900375311</v>
      </c>
      <c r="AX677">
        <f t="shared" ca="1" si="587"/>
        <v>390.3522433172526</v>
      </c>
      <c r="AY677">
        <f t="shared" ca="1" si="588"/>
        <v>297.99887715882403</v>
      </c>
      <c r="AZ677">
        <f t="shared" ca="1" si="589"/>
        <v>156.46502724193701</v>
      </c>
      <c r="BA677">
        <f t="shared" ca="1" si="590"/>
        <v>120.48703911341659</v>
      </c>
      <c r="BB677">
        <f t="shared" ca="1" si="591"/>
        <v>79.121435257804947</v>
      </c>
      <c r="BC677">
        <f t="shared" ca="1" si="592"/>
        <v>69.072366769686212</v>
      </c>
      <c r="BD677">
        <f t="shared" ca="1" si="593"/>
        <v>38.119392086116619</v>
      </c>
      <c r="BE677">
        <f t="shared" ca="1" si="594"/>
        <v>16.310695841102273</v>
      </c>
      <c r="BF677">
        <f t="shared" ca="1" si="595"/>
        <v>2.2494201204249333</v>
      </c>
      <c r="BH677" s="3">
        <f t="shared" si="596"/>
        <v>377</v>
      </c>
      <c r="BI677">
        <f t="shared" si="597"/>
        <v>295.87</v>
      </c>
      <c r="BJ677">
        <f t="shared" si="598"/>
        <v>157.46</v>
      </c>
      <c r="BK677">
        <f t="shared" si="599"/>
        <v>115.2</v>
      </c>
      <c r="BL677">
        <f t="shared" si="600"/>
        <v>76.900000000000006</v>
      </c>
      <c r="BM677">
        <f t="shared" si="601"/>
        <v>72.75</v>
      </c>
      <c r="BN677">
        <f t="shared" si="602"/>
        <v>37.799999999999997</v>
      </c>
      <c r="BO677">
        <f t="shared" si="603"/>
        <v>17.2</v>
      </c>
      <c r="BP677">
        <f t="shared" si="604"/>
        <v>4.12</v>
      </c>
      <c r="BR677">
        <f t="shared" ca="1" si="605"/>
        <v>0.970318318379078</v>
      </c>
      <c r="BS677">
        <f t="shared" ca="1" si="606"/>
        <v>2.0951454794334836</v>
      </c>
      <c r="BU677">
        <f t="shared" ca="1" si="607"/>
        <v>380.86107779053071</v>
      </c>
      <c r="BV677">
        <f t="shared" ca="1" si="608"/>
        <v>291.24891484303703</v>
      </c>
      <c r="BW677">
        <f t="shared" ca="1" si="609"/>
        <v>153.91602759796643</v>
      </c>
      <c r="BX677">
        <f t="shared" ca="1" si="610"/>
        <v>119.00592665843806</v>
      </c>
      <c r="BY677">
        <f t="shared" ca="1" si="611"/>
        <v>78.868123486525874</v>
      </c>
      <c r="BZ677">
        <f t="shared" ca="1" si="612"/>
        <v>69.117328249858318</v>
      </c>
      <c r="CA677">
        <f t="shared" ca="1" si="613"/>
        <v>39.083089906066895</v>
      </c>
      <c r="CB677">
        <f t="shared" ca="1" si="614"/>
        <v>17.921712439564462</v>
      </c>
      <c r="CC677">
        <f t="shared" ca="1" si="615"/>
        <v>4.277799028012268</v>
      </c>
    </row>
    <row r="678" spans="14:81" x14ac:dyDescent="0.2">
      <c r="N678">
        <f t="shared" ca="1" si="560"/>
        <v>3.3269686672910992</v>
      </c>
      <c r="O678" s="1">
        <f t="shared" ca="1" si="561"/>
        <v>-0.68744820029506171</v>
      </c>
      <c r="P678">
        <f t="shared" ca="1" si="562"/>
        <v>1.4416867586160731E-2</v>
      </c>
      <c r="R678">
        <f t="shared" ca="1" si="563"/>
        <v>17.000700890429638</v>
      </c>
      <c r="S678" s="1">
        <f t="shared" ca="1" si="564"/>
        <v>0.10586859890681977</v>
      </c>
      <c r="T678">
        <f t="shared" ca="1" si="565"/>
        <v>-0.10516770847718383</v>
      </c>
      <c r="V678">
        <f t="shared" ca="1" si="566"/>
        <v>38.556934055873718</v>
      </c>
      <c r="W678" s="1">
        <f t="shared" ca="1" si="567"/>
        <v>-1.6800459855039249</v>
      </c>
      <c r="X678">
        <f t="shared" ca="1" si="568"/>
        <v>0.23698004137764028</v>
      </c>
      <c r="Z678">
        <f t="shared" ca="1" si="569"/>
        <v>72.409474706767853</v>
      </c>
      <c r="AA678" s="1">
        <f t="shared" ca="1" si="570"/>
        <v>1.4894841688764653</v>
      </c>
      <c r="AB678">
        <f t="shared" ca="1" si="571"/>
        <v>-8.0009462108607154E-2</v>
      </c>
      <c r="AD678">
        <f t="shared" ca="1" si="572"/>
        <v>78.455145151161076</v>
      </c>
      <c r="AE678" s="1">
        <f t="shared" ca="1" si="573"/>
        <v>-2.9430726611898272E-2</v>
      </c>
      <c r="AF678">
        <f t="shared" ca="1" si="574"/>
        <v>0.48457587777296163</v>
      </c>
      <c r="AH678">
        <f t="shared" ca="1" si="575"/>
        <v>123.13011517156542</v>
      </c>
      <c r="AI678" s="1">
        <f t="shared" ca="1" si="576"/>
        <v>1.7648030758956557</v>
      </c>
      <c r="AJ678">
        <f t="shared" ca="1" si="577"/>
        <v>0.36531209566975997</v>
      </c>
      <c r="AL678">
        <f t="shared" ca="1" si="578"/>
        <v>160.59373027362349</v>
      </c>
      <c r="AM678" s="1">
        <f t="shared" ca="1" si="579"/>
        <v>-0.28791260881028435</v>
      </c>
      <c r="AN678">
        <f t="shared" ca="1" si="580"/>
        <v>0.88164288243377475</v>
      </c>
      <c r="AP678">
        <f t="shared" ca="1" si="581"/>
        <v>299.70803837987228</v>
      </c>
      <c r="AQ678" s="1">
        <f t="shared" ca="1" si="582"/>
        <v>-1.0467884133028766</v>
      </c>
      <c r="AR678">
        <f t="shared" ca="1" si="583"/>
        <v>0.75482679317512336</v>
      </c>
      <c r="AT678">
        <f t="shared" ca="1" si="584"/>
        <v>384.41863099561795</v>
      </c>
      <c r="AU678" s="1">
        <f t="shared" ca="1" si="585"/>
        <v>-1.8416427687654027</v>
      </c>
      <c r="AV678">
        <f t="shared" ca="1" si="586"/>
        <v>-3.7397262356166885</v>
      </c>
      <c r="AX678">
        <f t="shared" ca="1" si="587"/>
        <v>384.41863099561795</v>
      </c>
      <c r="AY678">
        <f t="shared" ca="1" si="588"/>
        <v>299.70803837987228</v>
      </c>
      <c r="AZ678">
        <f t="shared" ca="1" si="589"/>
        <v>160.59373027362349</v>
      </c>
      <c r="BA678">
        <f t="shared" ca="1" si="590"/>
        <v>123.13011517156542</v>
      </c>
      <c r="BB678">
        <f t="shared" ca="1" si="591"/>
        <v>78.455145151161076</v>
      </c>
      <c r="BC678">
        <f t="shared" ca="1" si="592"/>
        <v>72.409474706767853</v>
      </c>
      <c r="BD678">
        <f t="shared" ca="1" si="593"/>
        <v>38.556934055873718</v>
      </c>
      <c r="BE678">
        <f t="shared" ca="1" si="594"/>
        <v>17.000700890429638</v>
      </c>
      <c r="BF678">
        <f t="shared" ca="1" si="595"/>
        <v>3.3269686672910992</v>
      </c>
      <c r="BH678" s="3">
        <f t="shared" si="596"/>
        <v>377</v>
      </c>
      <c r="BI678">
        <f t="shared" si="597"/>
        <v>295.87</v>
      </c>
      <c r="BJ678">
        <f t="shared" si="598"/>
        <v>157.46</v>
      </c>
      <c r="BK678">
        <f t="shared" si="599"/>
        <v>115.2</v>
      </c>
      <c r="BL678">
        <f t="shared" si="600"/>
        <v>76.900000000000006</v>
      </c>
      <c r="BM678">
        <f t="shared" si="601"/>
        <v>72.75</v>
      </c>
      <c r="BN678">
        <f t="shared" si="602"/>
        <v>37.799999999999997</v>
      </c>
      <c r="BO678">
        <f t="shared" si="603"/>
        <v>17.2</v>
      </c>
      <c r="BP678">
        <f t="shared" si="604"/>
        <v>4.12</v>
      </c>
      <c r="BR678">
        <f t="shared" ca="1" si="605"/>
        <v>0.98144867409960501</v>
      </c>
      <c r="BS678">
        <f t="shared" ca="1" si="606"/>
        <v>-0.16152241854709359</v>
      </c>
      <c r="BU678">
        <f t="shared" ca="1" si="607"/>
        <v>377.12563327128748</v>
      </c>
      <c r="BV678">
        <f t="shared" ca="1" si="608"/>
        <v>293.98653446637206</v>
      </c>
      <c r="BW678">
        <f t="shared" ca="1" si="609"/>
        <v>157.45298122721027</v>
      </c>
      <c r="BX678">
        <f t="shared" ca="1" si="610"/>
        <v>120.68436585831745</v>
      </c>
      <c r="BY678">
        <f t="shared" ca="1" si="611"/>
        <v>76.838175766351995</v>
      </c>
      <c r="BZ678">
        <f t="shared" ca="1" si="612"/>
        <v>70.904660524659107</v>
      </c>
      <c r="CA678">
        <f t="shared" ca="1" si="613"/>
        <v>37.68012938793607</v>
      </c>
      <c r="CB678">
        <f t="shared" ca="1" si="614"/>
        <v>16.523792929129048</v>
      </c>
      <c r="CC678">
        <f t="shared" ca="1" si="615"/>
        <v>3.1037265687366857</v>
      </c>
    </row>
    <row r="679" spans="14:81" x14ac:dyDescent="0.2">
      <c r="N679">
        <f t="shared" ca="1" si="560"/>
        <v>3.5393740439631993</v>
      </c>
      <c r="O679" s="1">
        <f t="shared" ca="1" si="561"/>
        <v>-0.48547001969482428</v>
      </c>
      <c r="P679">
        <f t="shared" ca="1" si="562"/>
        <v>2.4844063658023434E-2</v>
      </c>
      <c r="R679">
        <f t="shared" ca="1" si="563"/>
        <v>15.456269320453153</v>
      </c>
      <c r="S679" s="1">
        <f t="shared" ca="1" si="564"/>
        <v>-1.5391789656346644</v>
      </c>
      <c r="T679">
        <f t="shared" ca="1" si="565"/>
        <v>-4.5517139121815098E-3</v>
      </c>
      <c r="V679">
        <f t="shared" ca="1" si="566"/>
        <v>39.843651209083362</v>
      </c>
      <c r="W679" s="1">
        <f t="shared" ca="1" si="567"/>
        <v>-0.11999427285057829</v>
      </c>
      <c r="X679">
        <f t="shared" ca="1" si="568"/>
        <v>-3.6354518066063879E-2</v>
      </c>
      <c r="Z679">
        <f t="shared" ca="1" si="569"/>
        <v>69.302903658641725</v>
      </c>
      <c r="AA679" s="1">
        <f t="shared" ca="1" si="570"/>
        <v>-1.99391344574813</v>
      </c>
      <c r="AB679">
        <f t="shared" ca="1" si="571"/>
        <v>0.29681710438985598</v>
      </c>
      <c r="AD679">
        <f t="shared" ca="1" si="572"/>
        <v>76.343778359551692</v>
      </c>
      <c r="AE679" s="1">
        <f t="shared" ca="1" si="573"/>
        <v>-0.94667394201537736</v>
      </c>
      <c r="AF679">
        <f t="shared" ca="1" si="574"/>
        <v>-0.7095476984329252</v>
      </c>
      <c r="AH679">
        <f t="shared" ca="1" si="575"/>
        <v>120.07950035040201</v>
      </c>
      <c r="AI679" s="1">
        <f t="shared" ca="1" si="576"/>
        <v>-1.5845448812669858</v>
      </c>
      <c r="AJ679">
        <f t="shared" ca="1" si="577"/>
        <v>0.66404523166900553</v>
      </c>
      <c r="AL679">
        <f t="shared" ca="1" si="578"/>
        <v>158.17316150324149</v>
      </c>
      <c r="AM679" s="1">
        <f t="shared" ca="1" si="579"/>
        <v>-0.60622523322336397</v>
      </c>
      <c r="AN679">
        <f t="shared" ca="1" si="580"/>
        <v>-1.2206132635351565</v>
      </c>
      <c r="AP679">
        <f t="shared" ca="1" si="581"/>
        <v>298.75567118314154</v>
      </c>
      <c r="AQ679" s="1">
        <f t="shared" ca="1" si="582"/>
        <v>1.0941396091899982</v>
      </c>
      <c r="AR679">
        <f t="shared" ca="1" si="583"/>
        <v>-2.3384684260484594</v>
      </c>
      <c r="AT679">
        <f t="shared" ca="1" si="584"/>
        <v>388.94193140102919</v>
      </c>
      <c r="AU679" s="1">
        <f t="shared" ca="1" si="585"/>
        <v>1.3546816456300581</v>
      </c>
      <c r="AV679">
        <f t="shared" ca="1" si="586"/>
        <v>-2.4127502446008631</v>
      </c>
      <c r="AX679">
        <f t="shared" ca="1" si="587"/>
        <v>388.94193140102919</v>
      </c>
      <c r="AY679">
        <f t="shared" ca="1" si="588"/>
        <v>298.75567118314154</v>
      </c>
      <c r="AZ679">
        <f t="shared" ca="1" si="589"/>
        <v>158.17316150324149</v>
      </c>
      <c r="BA679">
        <f t="shared" ca="1" si="590"/>
        <v>120.07950035040201</v>
      </c>
      <c r="BB679">
        <f t="shared" ca="1" si="591"/>
        <v>76.343778359551692</v>
      </c>
      <c r="BC679">
        <f t="shared" ca="1" si="592"/>
        <v>69.302903658641725</v>
      </c>
      <c r="BD679">
        <f t="shared" ca="1" si="593"/>
        <v>39.843651209083362</v>
      </c>
      <c r="BE679">
        <f t="shared" ca="1" si="594"/>
        <v>15.456269320453153</v>
      </c>
      <c r="BF679">
        <f t="shared" ca="1" si="595"/>
        <v>3.5393740439631993</v>
      </c>
      <c r="BH679" s="3">
        <f t="shared" si="596"/>
        <v>377</v>
      </c>
      <c r="BI679">
        <f t="shared" si="597"/>
        <v>295.87</v>
      </c>
      <c r="BJ679">
        <f t="shared" si="598"/>
        <v>157.46</v>
      </c>
      <c r="BK679">
        <f t="shared" si="599"/>
        <v>115.2</v>
      </c>
      <c r="BL679">
        <f t="shared" si="600"/>
        <v>76.900000000000006</v>
      </c>
      <c r="BM679">
        <f t="shared" si="601"/>
        <v>72.75</v>
      </c>
      <c r="BN679">
        <f t="shared" si="602"/>
        <v>37.799999999999997</v>
      </c>
      <c r="BO679">
        <f t="shared" si="603"/>
        <v>17.2</v>
      </c>
      <c r="BP679">
        <f t="shared" si="604"/>
        <v>4.12</v>
      </c>
      <c r="BR679">
        <f t="shared" ca="1" si="605"/>
        <v>0.97234360695880062</v>
      </c>
      <c r="BS679">
        <f t="shared" ca="1" si="606"/>
        <v>1.8037559646743091</v>
      </c>
      <c r="BU679">
        <f t="shared" ca="1" si="607"/>
        <v>379.98895644067341</v>
      </c>
      <c r="BV679">
        <f t="shared" ca="1" si="608"/>
        <v>292.29692288228762</v>
      </c>
      <c r="BW679">
        <f t="shared" ca="1" si="609"/>
        <v>155.60241834481303</v>
      </c>
      <c r="BX679">
        <f t="shared" ca="1" si="610"/>
        <v>118.56229045719476</v>
      </c>
      <c r="BY679">
        <f t="shared" ca="1" si="611"/>
        <v>76.036140783664024</v>
      </c>
      <c r="BZ679">
        <f t="shared" ca="1" si="612"/>
        <v>69.189991280836267</v>
      </c>
      <c r="CA679">
        <f t="shared" ca="1" si="613"/>
        <v>40.545475495722805</v>
      </c>
      <c r="CB679">
        <f t="shared" ca="1" si="614"/>
        <v>16.832560625850377</v>
      </c>
      <c r="CC679">
        <f t="shared" ca="1" si="615"/>
        <v>5.2452436889578431</v>
      </c>
    </row>
    <row r="680" spans="14:81" x14ac:dyDescent="0.2">
      <c r="N680">
        <f t="shared" ca="1" si="560"/>
        <v>2.0982964061527123</v>
      </c>
      <c r="O680" s="1">
        <f t="shared" ca="1" si="561"/>
        <v>-1.8665779327076613</v>
      </c>
      <c r="P680">
        <f t="shared" ca="1" si="562"/>
        <v>-3.5125661139626604E-2</v>
      </c>
      <c r="R680">
        <f t="shared" ca="1" si="563"/>
        <v>17.494741534675416</v>
      </c>
      <c r="S680" s="1">
        <f t="shared" ca="1" si="564"/>
        <v>0.54408893684260962</v>
      </c>
      <c r="T680">
        <f t="shared" ca="1" si="565"/>
        <v>-4.9347402167193827E-2</v>
      </c>
      <c r="V680">
        <f t="shared" ca="1" si="566"/>
        <v>41.584776630649884</v>
      </c>
      <c r="W680" s="1">
        <f t="shared" ca="1" si="567"/>
        <v>1.9345592301349686</v>
      </c>
      <c r="X680">
        <f t="shared" ca="1" si="568"/>
        <v>-0.34978259948508428</v>
      </c>
      <c r="Z680">
        <f t="shared" ca="1" si="569"/>
        <v>69.915597429500522</v>
      </c>
      <c r="AA680" s="1">
        <f t="shared" ca="1" si="570"/>
        <v>-0.84710282725753672</v>
      </c>
      <c r="AB680">
        <f t="shared" ca="1" si="571"/>
        <v>-0.23729974324193531</v>
      </c>
      <c r="AD680">
        <f t="shared" ca="1" si="572"/>
        <v>79.706376978632818</v>
      </c>
      <c r="AE680" s="1">
        <f t="shared" ca="1" si="573"/>
        <v>1.7064370803342457</v>
      </c>
      <c r="AF680">
        <f t="shared" ca="1" si="574"/>
        <v>-6.0101701416126474E-5</v>
      </c>
      <c r="AH680">
        <f t="shared" ca="1" si="575"/>
        <v>119.40087847822475</v>
      </c>
      <c r="AI680" s="1">
        <f t="shared" ca="1" si="576"/>
        <v>-0.97491053262724492</v>
      </c>
      <c r="AJ680">
        <f t="shared" ca="1" si="577"/>
        <v>-0.62421098914800011</v>
      </c>
      <c r="AL680">
        <f t="shared" ca="1" si="578"/>
        <v>161.43036106324436</v>
      </c>
      <c r="AM680" s="1">
        <f t="shared" ca="1" si="579"/>
        <v>0.79376639176459562</v>
      </c>
      <c r="AN680">
        <f t="shared" ca="1" si="580"/>
        <v>0.63659467147976878</v>
      </c>
      <c r="AP680">
        <f t="shared" ca="1" si="581"/>
        <v>303.44042371215005</v>
      </c>
      <c r="AQ680" s="1">
        <f t="shared" ca="1" si="582"/>
        <v>1.043589381090511</v>
      </c>
      <c r="AR680">
        <f t="shared" ca="1" si="583"/>
        <v>2.3968343310595639</v>
      </c>
      <c r="AT680">
        <f t="shared" ca="1" si="584"/>
        <v>389.95200805113734</v>
      </c>
      <c r="AU680" s="1">
        <f t="shared" ca="1" si="585"/>
        <v>1.6889853603973446</v>
      </c>
      <c r="AV680">
        <f t="shared" ca="1" si="586"/>
        <v>-1.736977309259998</v>
      </c>
      <c r="AX680">
        <f t="shared" ca="1" si="587"/>
        <v>389.95200805113734</v>
      </c>
      <c r="AY680">
        <f t="shared" ca="1" si="588"/>
        <v>303.44042371215005</v>
      </c>
      <c r="AZ680">
        <f t="shared" ca="1" si="589"/>
        <v>161.43036106324436</v>
      </c>
      <c r="BA680">
        <f t="shared" ca="1" si="590"/>
        <v>119.40087847822475</v>
      </c>
      <c r="BB680">
        <f t="shared" ca="1" si="591"/>
        <v>79.706376978632818</v>
      </c>
      <c r="BC680">
        <f t="shared" ca="1" si="592"/>
        <v>69.915597429500522</v>
      </c>
      <c r="BD680">
        <f t="shared" ca="1" si="593"/>
        <v>41.584776630649884</v>
      </c>
      <c r="BE680">
        <f t="shared" ca="1" si="594"/>
        <v>17.494741534675416</v>
      </c>
      <c r="BF680">
        <f t="shared" ca="1" si="595"/>
        <v>2.0982964061527123</v>
      </c>
      <c r="BH680" s="3">
        <f t="shared" si="596"/>
        <v>377</v>
      </c>
      <c r="BI680">
        <f t="shared" si="597"/>
        <v>295.87</v>
      </c>
      <c r="BJ680">
        <f t="shared" si="598"/>
        <v>157.46</v>
      </c>
      <c r="BK680">
        <f t="shared" si="599"/>
        <v>115.2</v>
      </c>
      <c r="BL680">
        <f t="shared" si="600"/>
        <v>76.900000000000006</v>
      </c>
      <c r="BM680">
        <f t="shared" si="601"/>
        <v>72.75</v>
      </c>
      <c r="BN680">
        <f t="shared" si="602"/>
        <v>37.799999999999997</v>
      </c>
      <c r="BO680">
        <f t="shared" si="603"/>
        <v>17.2</v>
      </c>
      <c r="BP680">
        <f t="shared" si="604"/>
        <v>4.12</v>
      </c>
      <c r="BR680">
        <f t="shared" ca="1" si="605"/>
        <v>0.96733461359308326</v>
      </c>
      <c r="BS680">
        <f t="shared" ca="1" si="606"/>
        <v>0.88730988300916636</v>
      </c>
      <c r="BU680">
        <f t="shared" ca="1" si="607"/>
        <v>378.10138491100298</v>
      </c>
      <c r="BV680">
        <f t="shared" ca="1" si="608"/>
        <v>294.41573490312328</v>
      </c>
      <c r="BW680">
        <f t="shared" ca="1" si="609"/>
        <v>157.04448582431456</v>
      </c>
      <c r="BX680">
        <f t="shared" ca="1" si="610"/>
        <v>116.3879125284174</v>
      </c>
      <c r="BY680">
        <f t="shared" ca="1" si="611"/>
        <v>77.990047258539576</v>
      </c>
      <c r="BZ680">
        <f t="shared" ca="1" si="612"/>
        <v>68.519087306604618</v>
      </c>
      <c r="CA680">
        <f t="shared" ca="1" si="613"/>
        <v>41.11370371637355</v>
      </c>
      <c r="CB680">
        <f t="shared" ca="1" si="614"/>
        <v>17.810578925365274</v>
      </c>
      <c r="CC680">
        <f t="shared" ca="1" si="615"/>
        <v>2.9170646262586555</v>
      </c>
    </row>
    <row r="681" spans="14:81" x14ac:dyDescent="0.2">
      <c r="N681">
        <f t="shared" ca="1" si="560"/>
        <v>2.8705829479522089</v>
      </c>
      <c r="O681" s="1">
        <f t="shared" ca="1" si="561"/>
        <v>-1.1415418977024854</v>
      </c>
      <c r="P681">
        <f t="shared" ca="1" si="562"/>
        <v>1.2124845654694488E-2</v>
      </c>
      <c r="R681">
        <f t="shared" ca="1" si="563"/>
        <v>16.724117522936339</v>
      </c>
      <c r="S681" s="1">
        <f t="shared" ca="1" si="564"/>
        <v>-0.11446511543529692</v>
      </c>
      <c r="T681">
        <f t="shared" ca="1" si="565"/>
        <v>-0.16141736162836329</v>
      </c>
      <c r="V681">
        <f t="shared" ca="1" si="566"/>
        <v>38.708255513920442</v>
      </c>
      <c r="W681" s="1">
        <f t="shared" ca="1" si="567"/>
        <v>-1.0546767162588502</v>
      </c>
      <c r="X681">
        <f t="shared" ca="1" si="568"/>
        <v>-0.23706776982070182</v>
      </c>
      <c r="Z681">
        <f t="shared" ca="1" si="569"/>
        <v>70.828487682366784</v>
      </c>
      <c r="AA681" s="1">
        <f t="shared" ca="1" si="570"/>
        <v>-0.83247219479353696</v>
      </c>
      <c r="AB681">
        <f t="shared" ca="1" si="571"/>
        <v>0.66095987716032023</v>
      </c>
      <c r="AD681">
        <f t="shared" ca="1" si="572"/>
        <v>77.21480223030062</v>
      </c>
      <c r="AE681" s="1">
        <f t="shared" ca="1" si="573"/>
        <v>-0.7485951464725864</v>
      </c>
      <c r="AF681">
        <f t="shared" ca="1" si="574"/>
        <v>-3.6602623226798747E-2</v>
      </c>
      <c r="AH681">
        <f t="shared" ca="1" si="575"/>
        <v>122.74138445651312</v>
      </c>
      <c r="AI681" s="1">
        <f t="shared" ca="1" si="576"/>
        <v>0.80784075998818272</v>
      </c>
      <c r="AJ681">
        <f t="shared" ca="1" si="577"/>
        <v>0.93354369652494107</v>
      </c>
      <c r="AL681">
        <f t="shared" ca="1" si="578"/>
        <v>156.89943462362712</v>
      </c>
      <c r="AM681" s="1">
        <f t="shared" ca="1" si="579"/>
        <v>-1.7707219897312441</v>
      </c>
      <c r="AN681">
        <f t="shared" ca="1" si="580"/>
        <v>-1.3298433866416302</v>
      </c>
      <c r="AP681">
        <f t="shared" ca="1" si="581"/>
        <v>302.74653577145972</v>
      </c>
      <c r="AQ681" s="1">
        <f t="shared" ca="1" si="582"/>
        <v>0.93273745627368809</v>
      </c>
      <c r="AR681">
        <f t="shared" ca="1" si="583"/>
        <v>1.8137983151860295</v>
      </c>
      <c r="AT681">
        <f t="shared" ca="1" si="584"/>
        <v>389.05023509358978</v>
      </c>
      <c r="AU681" s="1">
        <f t="shared" ca="1" si="585"/>
        <v>0.29505526912851554</v>
      </c>
      <c r="AV681">
        <f t="shared" ca="1" si="586"/>
        <v>-1.2448201755387487</v>
      </c>
      <c r="AX681">
        <f t="shared" ca="1" si="587"/>
        <v>389.05023509358978</v>
      </c>
      <c r="AY681">
        <f t="shared" ca="1" si="588"/>
        <v>302.74653577145972</v>
      </c>
      <c r="AZ681">
        <f t="shared" ca="1" si="589"/>
        <v>156.89943462362712</v>
      </c>
      <c r="BA681">
        <f t="shared" ca="1" si="590"/>
        <v>122.74138445651312</v>
      </c>
      <c r="BB681">
        <f t="shared" ca="1" si="591"/>
        <v>77.21480223030062</v>
      </c>
      <c r="BC681">
        <f t="shared" ca="1" si="592"/>
        <v>70.828487682366784</v>
      </c>
      <c r="BD681">
        <f t="shared" ca="1" si="593"/>
        <v>38.708255513920442</v>
      </c>
      <c r="BE681">
        <f t="shared" ca="1" si="594"/>
        <v>16.724117522936339</v>
      </c>
      <c r="BF681">
        <f t="shared" ca="1" si="595"/>
        <v>2.8705829479522089</v>
      </c>
      <c r="BH681" s="3">
        <f t="shared" si="596"/>
        <v>377</v>
      </c>
      <c r="BI681">
        <f t="shared" si="597"/>
        <v>295.87</v>
      </c>
      <c r="BJ681">
        <f t="shared" si="598"/>
        <v>157.46</v>
      </c>
      <c r="BK681">
        <f t="shared" si="599"/>
        <v>115.2</v>
      </c>
      <c r="BL681">
        <f t="shared" si="600"/>
        <v>76.900000000000006</v>
      </c>
      <c r="BM681">
        <f t="shared" si="601"/>
        <v>72.75</v>
      </c>
      <c r="BN681">
        <f t="shared" si="602"/>
        <v>37.799999999999997</v>
      </c>
      <c r="BO681">
        <f t="shared" si="603"/>
        <v>17.2</v>
      </c>
      <c r="BP681">
        <f t="shared" si="604"/>
        <v>4.12</v>
      </c>
      <c r="BR681">
        <f t="shared" ca="1" si="605"/>
        <v>0.9685402916606981</v>
      </c>
      <c r="BS681">
        <f t="shared" ca="1" si="606"/>
        <v>1.5076555688542754</v>
      </c>
      <c r="BU681">
        <f t="shared" ca="1" si="607"/>
        <v>378.31848373706288</v>
      </c>
      <c r="BV681">
        <f t="shared" ca="1" si="608"/>
        <v>294.7298736242098</v>
      </c>
      <c r="BW681">
        <f t="shared" ca="1" si="609"/>
        <v>153.47107974062072</v>
      </c>
      <c r="BX681">
        <f t="shared" ca="1" si="610"/>
        <v>120.38763186920336</v>
      </c>
      <c r="BY681">
        <f t="shared" ca="1" si="611"/>
        <v>76.293302641512767</v>
      </c>
      <c r="BZ681">
        <f t="shared" ca="1" si="612"/>
        <v>70.107899686619959</v>
      </c>
      <c r="CA681">
        <f t="shared" ca="1" si="613"/>
        <v>38.998160653983604</v>
      </c>
      <c r="CB681">
        <f t="shared" ca="1" si="614"/>
        <v>17.705637232286829</v>
      </c>
      <c r="CC681">
        <f t="shared" ca="1" si="615"/>
        <v>4.2879308145001342</v>
      </c>
    </row>
    <row r="682" spans="14:81" x14ac:dyDescent="0.2">
      <c r="N682">
        <f t="shared" ca="1" si="560"/>
        <v>4.5265574760630924</v>
      </c>
      <c r="O682" s="1">
        <f t="shared" ca="1" si="561"/>
        <v>0.55562100595097963</v>
      </c>
      <c r="P682">
        <f t="shared" ca="1" si="562"/>
        <v>-2.906352988788681E-2</v>
      </c>
      <c r="R682">
        <f t="shared" ca="1" si="563"/>
        <v>16.193524133595538</v>
      </c>
      <c r="S682" s="1">
        <f t="shared" ca="1" si="564"/>
        <v>-0.94593031348860324</v>
      </c>
      <c r="T682">
        <f t="shared" ca="1" si="565"/>
        <v>0.13945444708414009</v>
      </c>
      <c r="V682">
        <f t="shared" ca="1" si="566"/>
        <v>37.951430989313266</v>
      </c>
      <c r="W682" s="1">
        <f t="shared" ca="1" si="567"/>
        <v>-1.9730760279704875</v>
      </c>
      <c r="X682">
        <f t="shared" ca="1" si="568"/>
        <v>-7.5492982716246604E-2</v>
      </c>
      <c r="Z682">
        <f t="shared" ca="1" si="569"/>
        <v>70.038841795732367</v>
      </c>
      <c r="AA682" s="1">
        <f t="shared" ca="1" si="570"/>
        <v>-1.4590312277073587</v>
      </c>
      <c r="AB682">
        <f t="shared" ca="1" si="571"/>
        <v>0.49787302343973039</v>
      </c>
      <c r="AD682">
        <f t="shared" ca="1" si="572"/>
        <v>76.715751221923426</v>
      </c>
      <c r="AE682" s="1">
        <f t="shared" ca="1" si="573"/>
        <v>-1.3370867346687243</v>
      </c>
      <c r="AF682">
        <f t="shared" ca="1" si="574"/>
        <v>5.2837956592150959E-2</v>
      </c>
      <c r="AH682">
        <f t="shared" ca="1" si="575"/>
        <v>122.34014441732452</v>
      </c>
      <c r="AI682" s="1">
        <f t="shared" ca="1" si="576"/>
        <v>0.74070350700522969</v>
      </c>
      <c r="AJ682">
        <f t="shared" ca="1" si="577"/>
        <v>0.59944091031928681</v>
      </c>
      <c r="AL682">
        <f t="shared" ca="1" si="578"/>
        <v>159.8388104827732</v>
      </c>
      <c r="AM682" s="1">
        <f t="shared" ca="1" si="579"/>
        <v>0.28649006459157889</v>
      </c>
      <c r="AN682">
        <f t="shared" ca="1" si="580"/>
        <v>-0.4476795818184045</v>
      </c>
      <c r="AP682">
        <f t="shared" ca="1" si="581"/>
        <v>299.51295312456898</v>
      </c>
      <c r="AQ682" s="1">
        <f t="shared" ca="1" si="582"/>
        <v>0.93089205377907991</v>
      </c>
      <c r="AR682">
        <f t="shared" ca="1" si="583"/>
        <v>-1.4179389292100759</v>
      </c>
      <c r="AT682">
        <f t="shared" ca="1" si="584"/>
        <v>389.66603799602598</v>
      </c>
      <c r="AU682" s="1">
        <f t="shared" ca="1" si="585"/>
        <v>-0.980379136024776</v>
      </c>
      <c r="AV682">
        <f t="shared" ca="1" si="586"/>
        <v>0.64641713205074636</v>
      </c>
      <c r="AX682">
        <f t="shared" ca="1" si="587"/>
        <v>389.66603799602598</v>
      </c>
      <c r="AY682">
        <f t="shared" ca="1" si="588"/>
        <v>299.51295312456898</v>
      </c>
      <c r="AZ682">
        <f t="shared" ca="1" si="589"/>
        <v>159.8388104827732</v>
      </c>
      <c r="BA682">
        <f t="shared" ca="1" si="590"/>
        <v>122.34014441732452</v>
      </c>
      <c r="BB682">
        <f t="shared" ca="1" si="591"/>
        <v>76.715751221923426</v>
      </c>
      <c r="BC682">
        <f t="shared" ca="1" si="592"/>
        <v>70.038841795732367</v>
      </c>
      <c r="BD682">
        <f t="shared" ca="1" si="593"/>
        <v>37.951430989313266</v>
      </c>
      <c r="BE682">
        <f t="shared" ca="1" si="594"/>
        <v>16.193524133595538</v>
      </c>
      <c r="BF682">
        <f t="shared" ca="1" si="595"/>
        <v>4.5265574760630924</v>
      </c>
      <c r="BH682" s="3">
        <f t="shared" si="596"/>
        <v>377</v>
      </c>
      <c r="BI682">
        <f t="shared" si="597"/>
        <v>295.87</v>
      </c>
      <c r="BJ682">
        <f t="shared" si="598"/>
        <v>157.46</v>
      </c>
      <c r="BK682">
        <f t="shared" si="599"/>
        <v>115.2</v>
      </c>
      <c r="BL682">
        <f t="shared" si="600"/>
        <v>76.900000000000006</v>
      </c>
      <c r="BM682">
        <f t="shared" si="601"/>
        <v>72.75</v>
      </c>
      <c r="BN682">
        <f t="shared" si="602"/>
        <v>37.799999999999997</v>
      </c>
      <c r="BO682">
        <f t="shared" si="603"/>
        <v>17.2</v>
      </c>
      <c r="BP682">
        <f t="shared" si="604"/>
        <v>4.12</v>
      </c>
      <c r="BR682">
        <f t="shared" ca="1" si="605"/>
        <v>0.97066419755822941</v>
      </c>
      <c r="BS682">
        <f t="shared" ca="1" si="606"/>
        <v>1.3375392020154067</v>
      </c>
      <c r="BU682">
        <f t="shared" ca="1" si="607"/>
        <v>379.5724112891225</v>
      </c>
      <c r="BV682">
        <f t="shared" ca="1" si="608"/>
        <v>292.06403950497076</v>
      </c>
      <c r="BW682">
        <f t="shared" ca="1" si="609"/>
        <v>156.48734991793839</v>
      </c>
      <c r="BX682">
        <f t="shared" ca="1" si="610"/>
        <v>120.08873731201561</v>
      </c>
      <c r="BY682">
        <f t="shared" ca="1" si="611"/>
        <v>75.80277230192047</v>
      </c>
      <c r="BZ682">
        <f t="shared" ca="1" si="612"/>
        <v>69.321735371577745</v>
      </c>
      <c r="CA682">
        <f t="shared" ca="1" si="613"/>
        <v>38.17563450944369</v>
      </c>
      <c r="CB682">
        <f t="shared" ca="1" si="614"/>
        <v>17.056013310791741</v>
      </c>
      <c r="CC682">
        <f t="shared" ca="1" si="615"/>
        <v>5.7313064822193924</v>
      </c>
    </row>
    <row r="683" spans="14:81" x14ac:dyDescent="0.2">
      <c r="N683">
        <f t="shared" ca="1" si="560"/>
        <v>5.0460769415714477</v>
      </c>
      <c r="O683" s="1">
        <f t="shared" ca="1" si="561"/>
        <v>1.0468844939056252</v>
      </c>
      <c r="P683">
        <f t="shared" ca="1" si="562"/>
        <v>-8.0755233417716121E-4</v>
      </c>
      <c r="R683">
        <f t="shared" ca="1" si="563"/>
        <v>16.523840552673686</v>
      </c>
      <c r="S683" s="1">
        <f t="shared" ca="1" si="564"/>
        <v>-0.45429070898136326</v>
      </c>
      <c r="T683">
        <f t="shared" ca="1" si="565"/>
        <v>-2.1868738344947763E-2</v>
      </c>
      <c r="V683">
        <f t="shared" ca="1" si="566"/>
        <v>39.4036138501178</v>
      </c>
      <c r="W683" s="1">
        <f t="shared" ca="1" si="567"/>
        <v>-0.49319530290048386</v>
      </c>
      <c r="X683">
        <f t="shared" ca="1" si="568"/>
        <v>-0.10319084698171965</v>
      </c>
      <c r="Z683">
        <f t="shared" ca="1" si="569"/>
        <v>70.383931646105481</v>
      </c>
      <c r="AA683" s="1">
        <f t="shared" ca="1" si="570"/>
        <v>-1.0760471764624828</v>
      </c>
      <c r="AB683">
        <f t="shared" ca="1" si="571"/>
        <v>0.45997882256796729</v>
      </c>
      <c r="AD683">
        <f t="shared" ca="1" si="572"/>
        <v>76.79449036520387</v>
      </c>
      <c r="AE683" s="1">
        <f t="shared" ca="1" si="573"/>
        <v>-0.91633352973443616</v>
      </c>
      <c r="AF683">
        <f t="shared" ca="1" si="574"/>
        <v>-0.28917610506170183</v>
      </c>
      <c r="AH683">
        <f t="shared" ca="1" si="575"/>
        <v>120.84540850157696</v>
      </c>
      <c r="AI683" s="1">
        <f t="shared" ca="1" si="576"/>
        <v>-0.23478032520695136</v>
      </c>
      <c r="AJ683">
        <f t="shared" ca="1" si="577"/>
        <v>8.0188826783915035E-2</v>
      </c>
      <c r="AL683">
        <f t="shared" ca="1" si="578"/>
        <v>160.38890242659261</v>
      </c>
      <c r="AM683" s="1">
        <f t="shared" ca="1" si="579"/>
        <v>0.24612647754217587</v>
      </c>
      <c r="AN683">
        <f t="shared" ca="1" si="580"/>
        <v>0.142775949050439</v>
      </c>
      <c r="AP683">
        <f t="shared" ca="1" si="581"/>
        <v>300.96507705982134</v>
      </c>
      <c r="AQ683" s="1">
        <f t="shared" ca="1" si="582"/>
        <v>-1.4004927356822714</v>
      </c>
      <c r="AR683">
        <f t="shared" ca="1" si="583"/>
        <v>2.3655697955036095</v>
      </c>
      <c r="AT683">
        <f t="shared" ca="1" si="584"/>
        <v>393.62018260402243</v>
      </c>
      <c r="AU683" s="1">
        <f t="shared" ca="1" si="585"/>
        <v>1.9809596194847225</v>
      </c>
      <c r="AV683">
        <f t="shared" ca="1" si="586"/>
        <v>1.6392229845377</v>
      </c>
      <c r="AX683">
        <f t="shared" ca="1" si="587"/>
        <v>393.62018260402243</v>
      </c>
      <c r="AY683">
        <f t="shared" ca="1" si="588"/>
        <v>300.96507705982134</v>
      </c>
      <c r="AZ683">
        <f t="shared" ca="1" si="589"/>
        <v>160.38890242659261</v>
      </c>
      <c r="BA683">
        <f t="shared" ca="1" si="590"/>
        <v>120.84540850157696</v>
      </c>
      <c r="BB683">
        <f t="shared" ca="1" si="591"/>
        <v>76.79449036520387</v>
      </c>
      <c r="BC683">
        <f t="shared" ca="1" si="592"/>
        <v>70.383931646105481</v>
      </c>
      <c r="BD683">
        <f t="shared" ca="1" si="593"/>
        <v>39.4036138501178</v>
      </c>
      <c r="BE683">
        <f t="shared" ca="1" si="594"/>
        <v>16.523840552673686</v>
      </c>
      <c r="BF683">
        <f t="shared" ca="1" si="595"/>
        <v>5.0460769415714477</v>
      </c>
      <c r="BH683" s="3">
        <f t="shared" si="596"/>
        <v>377</v>
      </c>
      <c r="BI683">
        <f t="shared" si="597"/>
        <v>295.87</v>
      </c>
      <c r="BJ683">
        <f t="shared" si="598"/>
        <v>157.46</v>
      </c>
      <c r="BK683">
        <f t="shared" si="599"/>
        <v>115.2</v>
      </c>
      <c r="BL683">
        <f t="shared" si="600"/>
        <v>76.900000000000006</v>
      </c>
      <c r="BM683">
        <f t="shared" si="601"/>
        <v>72.75</v>
      </c>
      <c r="BN683">
        <f t="shared" si="602"/>
        <v>37.799999999999997</v>
      </c>
      <c r="BO683">
        <f t="shared" si="603"/>
        <v>17.2</v>
      </c>
      <c r="BP683">
        <f t="shared" si="604"/>
        <v>4.12</v>
      </c>
      <c r="BR683">
        <f t="shared" ca="1" si="605"/>
        <v>0.96354057553305461</v>
      </c>
      <c r="BS683">
        <f t="shared" ca="1" si="606"/>
        <v>1.4994884889665769</v>
      </c>
      <c r="BU683">
        <f t="shared" ca="1" si="607"/>
        <v>380.76850577667238</v>
      </c>
      <c r="BV683">
        <f t="shared" ca="1" si="608"/>
        <v>291.49155205453695</v>
      </c>
      <c r="BW683">
        <f t="shared" ca="1" si="609"/>
        <v>156.04070384220057</v>
      </c>
      <c r="BX683">
        <f t="shared" ca="1" si="610"/>
        <v>117.93894294710313</v>
      </c>
      <c r="BY683">
        <f t="shared" ca="1" si="611"/>
        <v>75.494095933222738</v>
      </c>
      <c r="BZ683">
        <f t="shared" ca="1" si="612"/>
        <v>69.317262495534223</v>
      </c>
      <c r="CA683">
        <f t="shared" ca="1" si="613"/>
        <v>39.466469256191324</v>
      </c>
      <c r="CB683">
        <f t="shared" ca="1" si="614"/>
        <v>17.420879325106206</v>
      </c>
      <c r="CC683">
        <f t="shared" ca="1" si="615"/>
        <v>6.3615883694324058</v>
      </c>
    </row>
    <row r="684" spans="14:81" x14ac:dyDescent="0.2">
      <c r="N684">
        <f t="shared" ca="1" si="560"/>
        <v>4.0301768154976116</v>
      </c>
      <c r="O684" s="1">
        <f t="shared" ca="1" si="561"/>
        <v>1.9940034223536962E-2</v>
      </c>
      <c r="P684">
        <f t="shared" ca="1" si="562"/>
        <v>1.0236781274074527E-2</v>
      </c>
      <c r="R684">
        <f t="shared" ca="1" si="563"/>
        <v>18.325907116516355</v>
      </c>
      <c r="S684" s="1">
        <f t="shared" ca="1" si="564"/>
        <v>1.2288747660835551</v>
      </c>
      <c r="T684">
        <f t="shared" ca="1" si="565"/>
        <v>9.7032350432799369E-2</v>
      </c>
      <c r="V684">
        <f t="shared" ca="1" si="566"/>
        <v>41.320969196764821</v>
      </c>
      <c r="W684" s="1">
        <f t="shared" ca="1" si="567"/>
        <v>0.97412042974783297</v>
      </c>
      <c r="X684">
        <f t="shared" ca="1" si="568"/>
        <v>0.34684876701698331</v>
      </c>
      <c r="Z684">
        <f t="shared" ca="1" si="569"/>
        <v>70.819125970704931</v>
      </c>
      <c r="AA684" s="1">
        <f t="shared" ca="1" si="570"/>
        <v>-0.83815475607733925</v>
      </c>
      <c r="AB684">
        <f t="shared" ca="1" si="571"/>
        <v>0.65728072678227023</v>
      </c>
      <c r="AD684">
        <f t="shared" ca="1" si="572"/>
        <v>76.817562544758175</v>
      </c>
      <c r="AE684" s="1">
        <f t="shared" ca="1" si="573"/>
        <v>-1.4652170825909372</v>
      </c>
      <c r="AF684">
        <f t="shared" ca="1" si="574"/>
        <v>0.28277962734911566</v>
      </c>
      <c r="AH684">
        <f t="shared" ca="1" si="575"/>
        <v>120.44501807744851</v>
      </c>
      <c r="AI684" s="1">
        <f t="shared" ca="1" si="576"/>
        <v>-1.1679786945346162</v>
      </c>
      <c r="AJ684">
        <f t="shared" ca="1" si="577"/>
        <v>0.61299677198312041</v>
      </c>
      <c r="AL684">
        <f t="shared" ca="1" si="578"/>
        <v>162.16230498526946</v>
      </c>
      <c r="AM684" s="1">
        <f t="shared" ca="1" si="579"/>
        <v>1.2930800975515844</v>
      </c>
      <c r="AN684">
        <f t="shared" ca="1" si="580"/>
        <v>0.86922488771786854</v>
      </c>
      <c r="AP684">
        <f t="shared" ca="1" si="581"/>
        <v>299.58214252741038</v>
      </c>
      <c r="AQ684" s="1">
        <f t="shared" ca="1" si="582"/>
        <v>0.2708806503492589</v>
      </c>
      <c r="AR684">
        <f t="shared" ca="1" si="583"/>
        <v>-0.68873812293887848</v>
      </c>
      <c r="AT684">
        <f t="shared" ca="1" si="584"/>
        <v>388.02493704674635</v>
      </c>
      <c r="AU684" s="1">
        <f t="shared" ca="1" si="585"/>
        <v>-0.24225426868629452</v>
      </c>
      <c r="AV684">
        <f t="shared" ca="1" si="586"/>
        <v>-1.7328086845673756</v>
      </c>
      <c r="AX684">
        <f t="shared" ca="1" si="587"/>
        <v>388.02493704674635</v>
      </c>
      <c r="AY684">
        <f t="shared" ca="1" si="588"/>
        <v>299.58214252741038</v>
      </c>
      <c r="AZ684">
        <f t="shared" ca="1" si="589"/>
        <v>162.16230498526946</v>
      </c>
      <c r="BA684">
        <f t="shared" ca="1" si="590"/>
        <v>120.44501807744851</v>
      </c>
      <c r="BB684">
        <f t="shared" ca="1" si="591"/>
        <v>76.817562544758175</v>
      </c>
      <c r="BC684">
        <f t="shared" ca="1" si="592"/>
        <v>70.819125970704931</v>
      </c>
      <c r="BD684">
        <f t="shared" ca="1" si="593"/>
        <v>41.320969196764821</v>
      </c>
      <c r="BE684">
        <f t="shared" ca="1" si="594"/>
        <v>18.325907116516355</v>
      </c>
      <c r="BF684">
        <f t="shared" ca="1" si="595"/>
        <v>4.0301768154976116</v>
      </c>
      <c r="BH684" s="3">
        <f t="shared" si="596"/>
        <v>377</v>
      </c>
      <c r="BI684">
        <f t="shared" si="597"/>
        <v>295.87</v>
      </c>
      <c r="BJ684">
        <f t="shared" si="598"/>
        <v>157.46</v>
      </c>
      <c r="BK684">
        <f t="shared" si="599"/>
        <v>115.2</v>
      </c>
      <c r="BL684">
        <f t="shared" si="600"/>
        <v>76.900000000000006</v>
      </c>
      <c r="BM684">
        <f t="shared" si="601"/>
        <v>72.75</v>
      </c>
      <c r="BN684">
        <f t="shared" si="602"/>
        <v>37.799999999999997</v>
      </c>
      <c r="BO684">
        <f t="shared" si="603"/>
        <v>17.2</v>
      </c>
      <c r="BP684">
        <f t="shared" si="604"/>
        <v>4.12</v>
      </c>
      <c r="BR684">
        <f t="shared" ca="1" si="605"/>
        <v>0.97674152994517505</v>
      </c>
      <c r="BS684">
        <f t="shared" ca="1" si="606"/>
        <v>2.8043631286550408E-2</v>
      </c>
      <c r="BU684">
        <f t="shared" ca="1" si="607"/>
        <v>379.02811429920581</v>
      </c>
      <c r="BV684">
        <f t="shared" ca="1" si="608"/>
        <v>292.64236386776287</v>
      </c>
      <c r="BW684">
        <f t="shared" ca="1" si="609"/>
        <v>158.41870150203474</v>
      </c>
      <c r="BX684">
        <f t="shared" ca="1" si="610"/>
        <v>117.67169486252787</v>
      </c>
      <c r="BY684">
        <f t="shared" ca="1" si="611"/>
        <v>75.058947197912829</v>
      </c>
      <c r="BZ684">
        <f t="shared" ca="1" si="612"/>
        <v>69.200025081292964</v>
      </c>
      <c r="CA684">
        <f t="shared" ca="1" si="613"/>
        <v>40.387950303352071</v>
      </c>
      <c r="CB684">
        <f t="shared" ca="1" si="614"/>
        <v>17.927718185905906</v>
      </c>
      <c r="CC684">
        <f t="shared" ca="1" si="615"/>
        <v>3.964484700005261</v>
      </c>
    </row>
    <row r="685" spans="14:81" x14ac:dyDescent="0.2">
      <c r="N685">
        <f t="shared" ca="1" si="560"/>
        <v>3.3348087768326811</v>
      </c>
      <c r="O685" s="1">
        <f t="shared" ca="1" si="561"/>
        <v>-0.65793583061338268</v>
      </c>
      <c r="P685">
        <f t="shared" ca="1" si="562"/>
        <v>-7.2553925539361186E-3</v>
      </c>
      <c r="R685">
        <f t="shared" ca="1" si="563"/>
        <v>17.225215845113418</v>
      </c>
      <c r="S685" s="1">
        <f t="shared" ca="1" si="564"/>
        <v>0.22351099129520691</v>
      </c>
      <c r="T685">
        <f t="shared" ca="1" si="565"/>
        <v>1.7048538182119211E-3</v>
      </c>
      <c r="V685">
        <f t="shared" ca="1" si="566"/>
        <v>40.655747142243662</v>
      </c>
      <c r="W685" s="1">
        <f t="shared" ca="1" si="567"/>
        <v>0.60620213711236337</v>
      </c>
      <c r="X685">
        <f t="shared" ca="1" si="568"/>
        <v>4.9545005131299558E-2</v>
      </c>
      <c r="Z685">
        <f t="shared" ca="1" si="569"/>
        <v>70.528620334738633</v>
      </c>
      <c r="AA685" s="1">
        <f t="shared" ca="1" si="570"/>
        <v>-4.2261674908507629E-2</v>
      </c>
      <c r="AB685">
        <f t="shared" ca="1" si="571"/>
        <v>-0.42911799035286008</v>
      </c>
      <c r="AD685">
        <f t="shared" ca="1" si="572"/>
        <v>78.129370244811099</v>
      </c>
      <c r="AE685" s="1">
        <f t="shared" ca="1" si="573"/>
        <v>0.39942905822807173</v>
      </c>
      <c r="AF685">
        <f t="shared" ca="1" si="574"/>
        <v>-0.27005881341696825</v>
      </c>
      <c r="AH685">
        <f t="shared" ca="1" si="575"/>
        <v>119.93509291764582</v>
      </c>
      <c r="AI685" s="1">
        <f t="shared" ca="1" si="576"/>
        <v>-1.5888716028158236</v>
      </c>
      <c r="AJ685">
        <f t="shared" ca="1" si="577"/>
        <v>0.52396452046164388</v>
      </c>
      <c r="AL685">
        <f t="shared" ca="1" si="578"/>
        <v>163.47954055576432</v>
      </c>
      <c r="AM685" s="1">
        <f t="shared" ca="1" si="579"/>
        <v>1.9774517455483602</v>
      </c>
      <c r="AN685">
        <f t="shared" ca="1" si="580"/>
        <v>1.502088810215946</v>
      </c>
      <c r="AP685">
        <f t="shared" ca="1" si="581"/>
        <v>298.23327864578994</v>
      </c>
      <c r="AQ685" s="1">
        <f t="shared" ca="1" si="582"/>
        <v>0.70545062030871053</v>
      </c>
      <c r="AR685">
        <f t="shared" ca="1" si="583"/>
        <v>-2.4721719745188233</v>
      </c>
      <c r="AT685">
        <f t="shared" ca="1" si="584"/>
        <v>390.08161054382799</v>
      </c>
      <c r="AU685" s="1">
        <f t="shared" ca="1" si="585"/>
        <v>0.26135098617293906</v>
      </c>
      <c r="AV685">
        <f t="shared" ca="1" si="586"/>
        <v>-0.17974044234494579</v>
      </c>
      <c r="AX685">
        <f t="shared" ca="1" si="587"/>
        <v>390.08161054382799</v>
      </c>
      <c r="AY685">
        <f t="shared" ca="1" si="588"/>
        <v>298.23327864578994</v>
      </c>
      <c r="AZ685">
        <f t="shared" ca="1" si="589"/>
        <v>163.47954055576432</v>
      </c>
      <c r="BA685">
        <f t="shared" ca="1" si="590"/>
        <v>119.93509291764582</v>
      </c>
      <c r="BB685">
        <f t="shared" ca="1" si="591"/>
        <v>78.129370244811099</v>
      </c>
      <c r="BC685">
        <f t="shared" ca="1" si="592"/>
        <v>70.528620334738633</v>
      </c>
      <c r="BD685">
        <f t="shared" ca="1" si="593"/>
        <v>40.655747142243662</v>
      </c>
      <c r="BE685">
        <f t="shared" ca="1" si="594"/>
        <v>17.225215845113418</v>
      </c>
      <c r="BF685">
        <f t="shared" ca="1" si="595"/>
        <v>3.3348087768326811</v>
      </c>
      <c r="BH685" s="3">
        <f t="shared" si="596"/>
        <v>377</v>
      </c>
      <c r="BI685">
        <f t="shared" si="597"/>
        <v>295.87</v>
      </c>
      <c r="BJ685">
        <f t="shared" si="598"/>
        <v>157.46</v>
      </c>
      <c r="BK685">
        <f t="shared" si="599"/>
        <v>115.2</v>
      </c>
      <c r="BL685">
        <f t="shared" si="600"/>
        <v>76.900000000000006</v>
      </c>
      <c r="BM685">
        <f t="shared" si="601"/>
        <v>72.75</v>
      </c>
      <c r="BN685">
        <f t="shared" si="602"/>
        <v>37.799999999999997</v>
      </c>
      <c r="BO685">
        <f t="shared" si="603"/>
        <v>17.2</v>
      </c>
      <c r="BP685">
        <f t="shared" si="604"/>
        <v>4.12</v>
      </c>
      <c r="BR685">
        <f t="shared" ca="1" si="605"/>
        <v>0.9726788725118547</v>
      </c>
      <c r="BS685">
        <f t="shared" ca="1" si="606"/>
        <v>0.55327210925707959</v>
      </c>
      <c r="BU685">
        <f t="shared" ca="1" si="607"/>
        <v>379.97741324063611</v>
      </c>
      <c r="BV685">
        <f t="shared" ca="1" si="608"/>
        <v>290.63848132795783</v>
      </c>
      <c r="BW685">
        <f t="shared" ca="1" si="609"/>
        <v>159.56636729579395</v>
      </c>
      <c r="BX685">
        <f t="shared" ca="1" si="610"/>
        <v>117.21160306299734</v>
      </c>
      <c r="BY685">
        <f t="shared" ca="1" si="611"/>
        <v>76.548059869041182</v>
      </c>
      <c r="BZ685">
        <f t="shared" ca="1" si="612"/>
        <v>69.154971016267325</v>
      </c>
      <c r="CA685">
        <f t="shared" ca="1" si="613"/>
        <v>40.098258400701702</v>
      </c>
      <c r="CB685">
        <f t="shared" ca="1" si="614"/>
        <v>17.307875636255332</v>
      </c>
      <c r="CC685">
        <f t="shared" ca="1" si="615"/>
        <v>3.7969701503493289</v>
      </c>
    </row>
    <row r="686" spans="14:81" x14ac:dyDescent="0.2">
      <c r="N686">
        <f t="shared" ca="1" si="560"/>
        <v>2.4456541261052731</v>
      </c>
      <c r="O686" s="1">
        <f t="shared" ca="1" si="561"/>
        <v>-1.5715938123075093</v>
      </c>
      <c r="P686">
        <f t="shared" ca="1" si="562"/>
        <v>1.7247938412782243E-2</v>
      </c>
      <c r="R686">
        <f t="shared" ca="1" si="563"/>
        <v>18.291719559181434</v>
      </c>
      <c r="S686" s="1">
        <f t="shared" ca="1" si="564"/>
        <v>1.3530359662816971</v>
      </c>
      <c r="T686">
        <f t="shared" ca="1" si="565"/>
        <v>-6.131640710026573E-2</v>
      </c>
      <c r="V686">
        <f t="shared" ca="1" si="566"/>
        <v>39.41585992952546</v>
      </c>
      <c r="W686" s="1">
        <f t="shared" ca="1" si="567"/>
        <v>-0.27866880802671234</v>
      </c>
      <c r="X686">
        <f t="shared" ca="1" si="568"/>
        <v>-0.30547126244782491</v>
      </c>
      <c r="Z686">
        <f t="shared" ca="1" si="569"/>
        <v>70.759938280080547</v>
      </c>
      <c r="AA686" s="1">
        <f t="shared" ca="1" si="570"/>
        <v>0.18787870027092968</v>
      </c>
      <c r="AB686">
        <f t="shared" ca="1" si="571"/>
        <v>-0.42794042019037704</v>
      </c>
      <c r="AD686">
        <f t="shared" ca="1" si="572"/>
        <v>79.256958839785156</v>
      </c>
      <c r="AE686" s="1">
        <f t="shared" ca="1" si="573"/>
        <v>1.0088979516186392</v>
      </c>
      <c r="AF686">
        <f t="shared" ca="1" si="574"/>
        <v>0.24806088816651695</v>
      </c>
      <c r="AH686">
        <f t="shared" ca="1" si="575"/>
        <v>121.58290466675156</v>
      </c>
      <c r="AI686" s="1">
        <f t="shared" ca="1" si="576"/>
        <v>1.5125528607357666</v>
      </c>
      <c r="AJ686">
        <f t="shared" ca="1" si="577"/>
        <v>-0.92964819398420784</v>
      </c>
      <c r="AL686">
        <f t="shared" ca="1" si="578"/>
        <v>162.009643312767</v>
      </c>
      <c r="AM686" s="1">
        <f t="shared" ca="1" si="579"/>
        <v>0.96784446649079259</v>
      </c>
      <c r="AN686">
        <f t="shared" ca="1" si="580"/>
        <v>1.0417988462762122</v>
      </c>
      <c r="AP686">
        <f t="shared" ca="1" si="581"/>
        <v>302.64149834950746</v>
      </c>
      <c r="AQ686" s="1">
        <f t="shared" ca="1" si="582"/>
        <v>1.0403448591340387</v>
      </c>
      <c r="AR686">
        <f t="shared" ca="1" si="583"/>
        <v>1.6011534903734042</v>
      </c>
      <c r="AT686">
        <f t="shared" ca="1" si="584"/>
        <v>393.42850170605215</v>
      </c>
      <c r="AU686" s="1">
        <f t="shared" ca="1" si="585"/>
        <v>1.4534802778198612</v>
      </c>
      <c r="AV686">
        <f t="shared" ca="1" si="586"/>
        <v>1.975021428232282</v>
      </c>
      <c r="AX686">
        <f t="shared" ca="1" si="587"/>
        <v>393.42850170605215</v>
      </c>
      <c r="AY686">
        <f t="shared" ca="1" si="588"/>
        <v>302.64149834950746</v>
      </c>
      <c r="AZ686">
        <f t="shared" ca="1" si="589"/>
        <v>162.009643312767</v>
      </c>
      <c r="BA686">
        <f t="shared" ca="1" si="590"/>
        <v>121.58290466675156</v>
      </c>
      <c r="BB686">
        <f t="shared" ca="1" si="591"/>
        <v>79.256958839785156</v>
      </c>
      <c r="BC686">
        <f t="shared" ca="1" si="592"/>
        <v>70.759938280080547</v>
      </c>
      <c r="BD686">
        <f t="shared" ca="1" si="593"/>
        <v>39.41585992952546</v>
      </c>
      <c r="BE686">
        <f t="shared" ca="1" si="594"/>
        <v>18.291719559181434</v>
      </c>
      <c r="BF686">
        <f t="shared" ca="1" si="595"/>
        <v>2.4456541261052731</v>
      </c>
      <c r="BH686" s="3">
        <f t="shared" si="596"/>
        <v>377</v>
      </c>
      <c r="BI686">
        <f t="shared" si="597"/>
        <v>295.87</v>
      </c>
      <c r="BJ686">
        <f t="shared" si="598"/>
        <v>157.46</v>
      </c>
      <c r="BK686">
        <f t="shared" si="599"/>
        <v>115.2</v>
      </c>
      <c r="BL686">
        <f t="shared" si="600"/>
        <v>76.900000000000006</v>
      </c>
      <c r="BM686">
        <f t="shared" si="601"/>
        <v>72.75</v>
      </c>
      <c r="BN686">
        <f t="shared" si="602"/>
        <v>37.799999999999997</v>
      </c>
      <c r="BO686">
        <f t="shared" si="603"/>
        <v>17.2</v>
      </c>
      <c r="BP686">
        <f t="shared" si="604"/>
        <v>4.12</v>
      </c>
      <c r="BR686">
        <f t="shared" ca="1" si="605"/>
        <v>0.96193788831852167</v>
      </c>
      <c r="BS686">
        <f t="shared" ca="1" si="606"/>
        <v>1.0838739479834487</v>
      </c>
      <c r="BU686">
        <f t="shared" ca="1" si="607"/>
        <v>379.53765608342314</v>
      </c>
      <c r="BV686">
        <f t="shared" ca="1" si="608"/>
        <v>292.20619778786204</v>
      </c>
      <c r="BW686">
        <f t="shared" ca="1" si="609"/>
        <v>156.92708812350344</v>
      </c>
      <c r="BX686">
        <f t="shared" ca="1" si="610"/>
        <v>118.03907651875058</v>
      </c>
      <c r="BY686">
        <f t="shared" ca="1" si="611"/>
        <v>77.324145568874371</v>
      </c>
      <c r="BZ686">
        <f t="shared" ca="1" si="612"/>
        <v>69.15053955467306</v>
      </c>
      <c r="CA686">
        <f t="shared" ca="1" si="613"/>
        <v>38.999483014849801</v>
      </c>
      <c r="CB686">
        <f t="shared" ca="1" si="614"/>
        <v>18.679372034457039</v>
      </c>
      <c r="CC686">
        <f t="shared" ca="1" si="615"/>
        <v>3.4364413136066347</v>
      </c>
    </row>
    <row r="687" spans="14:81" x14ac:dyDescent="0.2">
      <c r="N687">
        <f t="shared" ca="1" si="560"/>
        <v>4.5979755060032668</v>
      </c>
      <c r="O687" s="1">
        <f t="shared" ca="1" si="561"/>
        <v>0.62036313686069677</v>
      </c>
      <c r="P687">
        <f t="shared" ca="1" si="562"/>
        <v>-2.2387630857429307E-2</v>
      </c>
      <c r="R687">
        <f t="shared" ca="1" si="563"/>
        <v>17.773490976912125</v>
      </c>
      <c r="S687" s="1">
        <f t="shared" ca="1" si="564"/>
        <v>0.90178028667044385</v>
      </c>
      <c r="T687">
        <f t="shared" ca="1" si="565"/>
        <v>-0.12828930975831773</v>
      </c>
      <c r="V687">
        <f t="shared" ca="1" si="566"/>
        <v>37.966407921715479</v>
      </c>
      <c r="W687" s="1">
        <f t="shared" ca="1" si="567"/>
        <v>-1.6388802386937034</v>
      </c>
      <c r="X687">
        <f t="shared" ca="1" si="568"/>
        <v>-0.39471183959081924</v>
      </c>
      <c r="Z687">
        <f t="shared" ca="1" si="569"/>
        <v>69.860659228962476</v>
      </c>
      <c r="AA687" s="1">
        <f t="shared" ca="1" si="570"/>
        <v>-0.82020275522067676</v>
      </c>
      <c r="AB687">
        <f t="shared" ca="1" si="571"/>
        <v>-0.3191380158168507</v>
      </c>
      <c r="AD687">
        <f t="shared" ca="1" si="572"/>
        <v>80.204202064169522</v>
      </c>
      <c r="AE687" s="1">
        <f t="shared" ca="1" si="573"/>
        <v>1.9788065659893554</v>
      </c>
      <c r="AF687">
        <f t="shared" ca="1" si="574"/>
        <v>0.22539549818016691</v>
      </c>
      <c r="AH687">
        <f t="shared" ca="1" si="575"/>
        <v>118.86156758927932</v>
      </c>
      <c r="AI687" s="1">
        <f t="shared" ca="1" si="576"/>
        <v>-1.6414791458230145</v>
      </c>
      <c r="AJ687">
        <f t="shared" ca="1" si="577"/>
        <v>-0.49695326489766456</v>
      </c>
      <c r="AL687">
        <f t="shared" ca="1" si="578"/>
        <v>157.10365780896387</v>
      </c>
      <c r="AM687" s="1">
        <f t="shared" ca="1" si="579"/>
        <v>-1.8927652215101061</v>
      </c>
      <c r="AN687">
        <f t="shared" ca="1" si="580"/>
        <v>-1.0035769695260275</v>
      </c>
      <c r="AP687">
        <f t="shared" ca="1" si="581"/>
        <v>300.18664168064959</v>
      </c>
      <c r="AQ687" s="1">
        <f t="shared" ca="1" si="582"/>
        <v>5.8506117766254029E-2</v>
      </c>
      <c r="AR687">
        <f t="shared" ca="1" si="583"/>
        <v>0.12813556288335715</v>
      </c>
      <c r="AT687">
        <f t="shared" ca="1" si="584"/>
        <v>387.32729988797951</v>
      </c>
      <c r="AU687" s="1">
        <f t="shared" ca="1" si="585"/>
        <v>-1.2358833140789738</v>
      </c>
      <c r="AV687">
        <f t="shared" ca="1" si="586"/>
        <v>-1.4368167979415079</v>
      </c>
      <c r="AX687">
        <f t="shared" ca="1" si="587"/>
        <v>387.32729988797951</v>
      </c>
      <c r="AY687">
        <f t="shared" ca="1" si="588"/>
        <v>300.18664168064959</v>
      </c>
      <c r="AZ687">
        <f t="shared" ca="1" si="589"/>
        <v>157.10365780896387</v>
      </c>
      <c r="BA687">
        <f t="shared" ca="1" si="590"/>
        <v>118.86156758927932</v>
      </c>
      <c r="BB687">
        <f t="shared" ca="1" si="591"/>
        <v>80.204202064169522</v>
      </c>
      <c r="BC687">
        <f t="shared" ca="1" si="592"/>
        <v>69.860659228962476</v>
      </c>
      <c r="BD687">
        <f t="shared" ca="1" si="593"/>
        <v>37.966407921715479</v>
      </c>
      <c r="BE687">
        <f t="shared" ca="1" si="594"/>
        <v>17.773490976912125</v>
      </c>
      <c r="BF687">
        <f t="shared" ca="1" si="595"/>
        <v>4.5979755060032668</v>
      </c>
      <c r="BH687" s="3">
        <f t="shared" si="596"/>
        <v>377</v>
      </c>
      <c r="BI687">
        <f t="shared" si="597"/>
        <v>295.87</v>
      </c>
      <c r="BJ687">
        <f t="shared" si="598"/>
        <v>157.46</v>
      </c>
      <c r="BK687">
        <f t="shared" si="599"/>
        <v>115.2</v>
      </c>
      <c r="BL687">
        <f t="shared" si="600"/>
        <v>76.900000000000006</v>
      </c>
      <c r="BM687">
        <f t="shared" si="601"/>
        <v>72.75</v>
      </c>
      <c r="BN687">
        <f t="shared" si="602"/>
        <v>37.799999999999997</v>
      </c>
      <c r="BO687">
        <f t="shared" si="603"/>
        <v>17.2</v>
      </c>
      <c r="BP687">
        <f t="shared" si="604"/>
        <v>4.12</v>
      </c>
      <c r="BR687">
        <f t="shared" ca="1" si="605"/>
        <v>0.97694540958055187</v>
      </c>
      <c r="BS687">
        <f t="shared" ca="1" si="606"/>
        <v>0.83127375578894203</v>
      </c>
      <c r="BU687">
        <f t="shared" ca="1" si="607"/>
        <v>379.22890138658033</v>
      </c>
      <c r="BV687">
        <f t="shared" ca="1" si="608"/>
        <v>294.0972353631015</v>
      </c>
      <c r="BW687">
        <f t="shared" ca="1" si="609"/>
        <v>154.31297108057001</v>
      </c>
      <c r="BX687">
        <f t="shared" ca="1" si="610"/>
        <v>116.95253658768388</v>
      </c>
      <c r="BY687">
        <f t="shared" ca="1" si="611"/>
        <v>79.186400791450382</v>
      </c>
      <c r="BZ687">
        <f t="shared" ca="1" si="612"/>
        <v>69.081324099795054</v>
      </c>
      <c r="CA687">
        <f t="shared" ca="1" si="613"/>
        <v>37.92238169317158</v>
      </c>
      <c r="CB687">
        <f t="shared" ca="1" si="614"/>
        <v>18.1950041779046</v>
      </c>
      <c r="CC687">
        <f t="shared" ca="1" si="615"/>
        <v>5.3232448197426487</v>
      </c>
    </row>
    <row r="688" spans="14:81" x14ac:dyDescent="0.2">
      <c r="N688">
        <f t="shared" ca="1" si="560"/>
        <v>2.7748432339230225</v>
      </c>
      <c r="O688" s="1">
        <f t="shared" ca="1" si="561"/>
        <v>-1.1986758136458375</v>
      </c>
      <c r="P688">
        <f t="shared" ca="1" si="562"/>
        <v>-2.64809524311399E-2</v>
      </c>
      <c r="R688">
        <f t="shared" ca="1" si="563"/>
        <v>17.91267664281245</v>
      </c>
      <c r="S688" s="1">
        <f t="shared" ca="1" si="564"/>
        <v>0.87977210262944672</v>
      </c>
      <c r="T688">
        <f t="shared" ca="1" si="565"/>
        <v>3.2904540183004094E-2</v>
      </c>
      <c r="V688">
        <f t="shared" ca="1" si="566"/>
        <v>41.435515842606321</v>
      </c>
      <c r="W688" s="1">
        <f t="shared" ca="1" si="567"/>
        <v>1.4794197493535908</v>
      </c>
      <c r="X688">
        <f t="shared" ca="1" si="568"/>
        <v>-4.3903906747266241E-2</v>
      </c>
      <c r="Z688">
        <f t="shared" ca="1" si="569"/>
        <v>72.347064815075612</v>
      </c>
      <c r="AA688" s="1">
        <f t="shared" ca="1" si="570"/>
        <v>1.5322342482818274</v>
      </c>
      <c r="AB688">
        <f t="shared" ca="1" si="571"/>
        <v>-0.18516943320621215</v>
      </c>
      <c r="AD688">
        <f t="shared" ca="1" si="572"/>
        <v>79.758042374849865</v>
      </c>
      <c r="AE688" s="1">
        <f t="shared" ca="1" si="573"/>
        <v>1.6923554085677632</v>
      </c>
      <c r="AF688">
        <f t="shared" ca="1" si="574"/>
        <v>6.5686966282105352E-2</v>
      </c>
      <c r="AH688">
        <f t="shared" ca="1" si="575"/>
        <v>118.30869478078732</v>
      </c>
      <c r="AI688" s="1">
        <f t="shared" ca="1" si="576"/>
        <v>-1.619917471753872</v>
      </c>
      <c r="AJ688">
        <f t="shared" ca="1" si="577"/>
        <v>-1.0713877474588174</v>
      </c>
      <c r="AL688">
        <f t="shared" ca="1" si="578"/>
        <v>158.56696830307027</v>
      </c>
      <c r="AM688" s="1">
        <f t="shared" ca="1" si="579"/>
        <v>-1.6550977396582276</v>
      </c>
      <c r="AN688">
        <f t="shared" ca="1" si="580"/>
        <v>0.22206604272850994</v>
      </c>
      <c r="AP688">
        <f t="shared" ca="1" si="581"/>
        <v>302.33918449080534</v>
      </c>
      <c r="AQ688" s="1">
        <f t="shared" ca="1" si="582"/>
        <v>0.3307977554146122</v>
      </c>
      <c r="AR688">
        <f t="shared" ca="1" si="583"/>
        <v>2.008386735390749</v>
      </c>
      <c r="AT688">
        <f t="shared" ca="1" si="584"/>
        <v>392.49997058292132</v>
      </c>
      <c r="AU688" s="1">
        <f t="shared" ca="1" si="585"/>
        <v>-1.2314725681818866</v>
      </c>
      <c r="AV688">
        <f t="shared" ca="1" si="586"/>
        <v>3.731443151103218</v>
      </c>
      <c r="AX688">
        <f t="shared" ca="1" si="587"/>
        <v>392.49997058292132</v>
      </c>
      <c r="AY688">
        <f t="shared" ca="1" si="588"/>
        <v>302.33918449080534</v>
      </c>
      <c r="AZ688">
        <f t="shared" ca="1" si="589"/>
        <v>158.56696830307027</v>
      </c>
      <c r="BA688">
        <f t="shared" ca="1" si="590"/>
        <v>118.30869478078732</v>
      </c>
      <c r="BB688">
        <f t="shared" ca="1" si="591"/>
        <v>79.758042374849865</v>
      </c>
      <c r="BC688">
        <f t="shared" ca="1" si="592"/>
        <v>72.347064815075612</v>
      </c>
      <c r="BD688">
        <f t="shared" ca="1" si="593"/>
        <v>41.435515842606321</v>
      </c>
      <c r="BE688">
        <f t="shared" ca="1" si="594"/>
        <v>17.91267664281245</v>
      </c>
      <c r="BF688">
        <f t="shared" ca="1" si="595"/>
        <v>2.7748432339230225</v>
      </c>
      <c r="BH688" s="3">
        <f t="shared" si="596"/>
        <v>377</v>
      </c>
      <c r="BI688">
        <f t="shared" si="597"/>
        <v>295.87</v>
      </c>
      <c r="BJ688">
        <f t="shared" si="598"/>
        <v>157.46</v>
      </c>
      <c r="BK688">
        <f t="shared" si="599"/>
        <v>115.2</v>
      </c>
      <c r="BL688">
        <f t="shared" si="600"/>
        <v>76.900000000000006</v>
      </c>
      <c r="BM688">
        <f t="shared" si="601"/>
        <v>72.75</v>
      </c>
      <c r="BN688">
        <f t="shared" si="602"/>
        <v>37.799999999999997</v>
      </c>
      <c r="BO688">
        <f t="shared" si="603"/>
        <v>17.2</v>
      </c>
      <c r="BP688">
        <f t="shared" si="604"/>
        <v>4.12</v>
      </c>
      <c r="BR688">
        <f t="shared" ca="1" si="605"/>
        <v>0.96638959137145575</v>
      </c>
      <c r="BS688">
        <f t="shared" ca="1" si="606"/>
        <v>0.9130073849723459</v>
      </c>
      <c r="BU688">
        <f t="shared" ca="1" si="607"/>
        <v>380.22089356991006</v>
      </c>
      <c r="BV688">
        <f t="shared" ca="1" si="608"/>
        <v>293.09044834062087</v>
      </c>
      <c r="BW688">
        <f t="shared" ca="1" si="609"/>
        <v>154.150475088387</v>
      </c>
      <c r="BX688">
        <f t="shared" ca="1" si="610"/>
        <v>115.24529858986769</v>
      </c>
      <c r="BY688">
        <f t="shared" ca="1" si="611"/>
        <v>77.990349364190763</v>
      </c>
      <c r="BZ688">
        <f t="shared" ca="1" si="612"/>
        <v>70.828457788537492</v>
      </c>
      <c r="CA688">
        <f t="shared" ca="1" si="613"/>
        <v>40.95585860837415</v>
      </c>
      <c r="CB688">
        <f t="shared" ca="1" si="614"/>
        <v>18.223631646188888</v>
      </c>
      <c r="CC688">
        <f t="shared" ca="1" si="615"/>
        <v>3.5945870039230643</v>
      </c>
    </row>
    <row r="689" spans="14:81" x14ac:dyDescent="0.2">
      <c r="N689">
        <f t="shared" ca="1" si="560"/>
        <v>3.2225213628968632</v>
      </c>
      <c r="O689" s="1">
        <f t="shared" ca="1" si="561"/>
        <v>-0.76968797407889777</v>
      </c>
      <c r="P689">
        <f t="shared" ca="1" si="562"/>
        <v>-7.7906630242388086E-3</v>
      </c>
      <c r="R689">
        <f t="shared" ca="1" si="563"/>
        <v>18.709607380149524</v>
      </c>
      <c r="S689" s="1">
        <f t="shared" ca="1" si="564"/>
        <v>1.6219895389153041</v>
      </c>
      <c r="T689">
        <f t="shared" ca="1" si="565"/>
        <v>8.7617841234220534E-2</v>
      </c>
      <c r="V689">
        <f t="shared" ca="1" si="566"/>
        <v>40.417287212920826</v>
      </c>
      <c r="W689" s="1">
        <f t="shared" ca="1" si="567"/>
        <v>0.40998461301147637</v>
      </c>
      <c r="X689">
        <f t="shared" ca="1" si="568"/>
        <v>7.3025999093550564E-3</v>
      </c>
      <c r="Z689">
        <f t="shared" ca="1" si="569"/>
        <v>72.26920999439487</v>
      </c>
      <c r="AA689" s="1">
        <f t="shared" ca="1" si="570"/>
        <v>0.69178932888848266</v>
      </c>
      <c r="AB689">
        <f t="shared" ca="1" si="571"/>
        <v>0.57742066550638182</v>
      </c>
      <c r="AD689">
        <f t="shared" ca="1" si="572"/>
        <v>76.431650983146994</v>
      </c>
      <c r="AE689" s="1">
        <f t="shared" ca="1" si="573"/>
        <v>-1.2431933493669196</v>
      </c>
      <c r="AF689">
        <f t="shared" ca="1" si="574"/>
        <v>-0.3251556674860841</v>
      </c>
      <c r="AH689">
        <f t="shared" ca="1" si="575"/>
        <v>120.53811798997154</v>
      </c>
      <c r="AI689" s="1">
        <f t="shared" ca="1" si="576"/>
        <v>0.60127857876453472</v>
      </c>
      <c r="AJ689">
        <f t="shared" ca="1" si="577"/>
        <v>-1.0631605887929962</v>
      </c>
      <c r="AL689">
        <f t="shared" ca="1" si="578"/>
        <v>160.26552340451056</v>
      </c>
      <c r="AM689" s="1">
        <f t="shared" ca="1" si="579"/>
        <v>0.61878631463192679</v>
      </c>
      <c r="AN689">
        <f t="shared" ca="1" si="580"/>
        <v>-0.35326291012137534</v>
      </c>
      <c r="AP689">
        <f t="shared" ca="1" si="581"/>
        <v>301.75025314435197</v>
      </c>
      <c r="AQ689" s="1">
        <f t="shared" ca="1" si="582"/>
        <v>1.4654386028865791</v>
      </c>
      <c r="AR689">
        <f t="shared" ca="1" si="583"/>
        <v>0.28481454146539109</v>
      </c>
      <c r="AT689">
        <f t="shared" ca="1" si="584"/>
        <v>391.90828568485881</v>
      </c>
      <c r="AU689" s="1">
        <f t="shared" ca="1" si="585"/>
        <v>1.4952922198618919</v>
      </c>
      <c r="AV689">
        <f t="shared" ca="1" si="586"/>
        <v>0.41299346499691358</v>
      </c>
      <c r="AX689">
        <f t="shared" ca="1" si="587"/>
        <v>391.90828568485881</v>
      </c>
      <c r="AY689">
        <f t="shared" ca="1" si="588"/>
        <v>301.75025314435197</v>
      </c>
      <c r="AZ689">
        <f t="shared" ca="1" si="589"/>
        <v>160.26552340451056</v>
      </c>
      <c r="BA689">
        <f t="shared" ca="1" si="590"/>
        <v>120.53811798997154</v>
      </c>
      <c r="BB689">
        <f t="shared" ca="1" si="591"/>
        <v>76.431650983146994</v>
      </c>
      <c r="BC689">
        <f t="shared" ca="1" si="592"/>
        <v>72.26920999439487</v>
      </c>
      <c r="BD689">
        <f t="shared" ca="1" si="593"/>
        <v>40.417287212920826</v>
      </c>
      <c r="BE689">
        <f t="shared" ca="1" si="594"/>
        <v>18.709607380149524</v>
      </c>
      <c r="BF689">
        <f t="shared" ca="1" si="595"/>
        <v>3.2225213628968632</v>
      </c>
      <c r="BH689" s="3">
        <f t="shared" si="596"/>
        <v>377</v>
      </c>
      <c r="BI689">
        <f t="shared" si="597"/>
        <v>295.87</v>
      </c>
      <c r="BJ689">
        <f t="shared" si="598"/>
        <v>157.46</v>
      </c>
      <c r="BK689">
        <f t="shared" si="599"/>
        <v>115.2</v>
      </c>
      <c r="BL689">
        <f t="shared" si="600"/>
        <v>76.900000000000006</v>
      </c>
      <c r="BM689">
        <f t="shared" si="601"/>
        <v>72.75</v>
      </c>
      <c r="BN689">
        <f t="shared" si="602"/>
        <v>37.799999999999997</v>
      </c>
      <c r="BO689">
        <f t="shared" si="603"/>
        <v>17.2</v>
      </c>
      <c r="BP689">
        <f t="shared" si="604"/>
        <v>4.12</v>
      </c>
      <c r="BR689">
        <f t="shared" ca="1" si="605"/>
        <v>0.967132123033005</v>
      </c>
      <c r="BS689">
        <f t="shared" ca="1" si="606"/>
        <v>0.86142449194231574</v>
      </c>
      <c r="BU689">
        <f t="shared" ca="1" si="607"/>
        <v>379.88851686056529</v>
      </c>
      <c r="BV689">
        <f t="shared" ca="1" si="608"/>
        <v>292.69378744118615</v>
      </c>
      <c r="BW689">
        <f t="shared" ca="1" si="609"/>
        <v>155.85936039114239</v>
      </c>
      <c r="BX689">
        <f t="shared" ca="1" si="610"/>
        <v>117.43771044998634</v>
      </c>
      <c r="BY689">
        <f t="shared" ca="1" si="611"/>
        <v>74.780929374190933</v>
      </c>
      <c r="BZ689">
        <f t="shared" ca="1" si="612"/>
        <v>70.755298983739493</v>
      </c>
      <c r="CA689">
        <f t="shared" ca="1" si="613"/>
        <v>39.950281281409161</v>
      </c>
      <c r="CB689">
        <f t="shared" ca="1" si="614"/>
        <v>18.956086798620305</v>
      </c>
      <c r="CC689">
        <f t="shared" ca="1" si="615"/>
        <v>3.9780284191599717</v>
      </c>
    </row>
    <row r="690" spans="14:81" x14ac:dyDescent="0.2">
      <c r="N690">
        <f t="shared" ca="1" si="560"/>
        <v>3.4618937092241708</v>
      </c>
      <c r="O690" s="1">
        <f t="shared" ca="1" si="561"/>
        <v>-0.54543518707821148</v>
      </c>
      <c r="P690">
        <f t="shared" ca="1" si="562"/>
        <v>7.3288963023822526E-3</v>
      </c>
      <c r="R690">
        <f t="shared" ca="1" si="563"/>
        <v>17.14727242743162</v>
      </c>
      <c r="S690" s="1">
        <f t="shared" ca="1" si="564"/>
        <v>6.3213772925590828E-2</v>
      </c>
      <c r="T690">
        <f t="shared" ca="1" si="565"/>
        <v>8.4058654506032143E-2</v>
      </c>
      <c r="V690">
        <f t="shared" ca="1" si="566"/>
        <v>40.460851791666926</v>
      </c>
      <c r="W690" s="1">
        <f t="shared" ca="1" si="567"/>
        <v>0.57020683589493837</v>
      </c>
      <c r="X690">
        <f t="shared" ca="1" si="568"/>
        <v>-0.10935504422801307</v>
      </c>
      <c r="Z690">
        <f t="shared" ca="1" si="569"/>
        <v>69.504685781023483</v>
      </c>
      <c r="AA690" s="1">
        <f t="shared" ca="1" si="570"/>
        <v>-1.7636567779600245</v>
      </c>
      <c r="AB690">
        <f t="shared" ca="1" si="571"/>
        <v>0.26834255898351211</v>
      </c>
      <c r="AD690">
        <f t="shared" ca="1" si="572"/>
        <v>78.101168864890226</v>
      </c>
      <c r="AE690" s="1">
        <f t="shared" ca="1" si="573"/>
        <v>-0.51647866411250476</v>
      </c>
      <c r="AF690">
        <f t="shared" ca="1" si="574"/>
        <v>0.61764752900272235</v>
      </c>
      <c r="AH690">
        <f t="shared" ca="1" si="575"/>
        <v>120.57281936311838</v>
      </c>
      <c r="AI690" s="1">
        <f t="shared" ca="1" si="576"/>
        <v>-0.2878301355482602</v>
      </c>
      <c r="AJ690">
        <f t="shared" ca="1" si="577"/>
        <v>-0.13935050133335691</v>
      </c>
      <c r="AL690">
        <f t="shared" ca="1" si="578"/>
        <v>158.9244099248485</v>
      </c>
      <c r="AM690" s="1">
        <f t="shared" ca="1" si="579"/>
        <v>-1.4423482161314354</v>
      </c>
      <c r="AN690">
        <f t="shared" ca="1" si="580"/>
        <v>0.36675814097995385</v>
      </c>
      <c r="AP690">
        <f t="shared" ca="1" si="581"/>
        <v>299.9867952721732</v>
      </c>
      <c r="AQ690" s="1">
        <f t="shared" ca="1" si="582"/>
        <v>1.9426591853658066</v>
      </c>
      <c r="AR690">
        <f t="shared" ca="1" si="583"/>
        <v>-1.9558639131925901</v>
      </c>
      <c r="AT690">
        <f t="shared" ca="1" si="584"/>
        <v>390.46995415011082</v>
      </c>
      <c r="AU690" s="1">
        <f t="shared" ca="1" si="585"/>
        <v>1.1702465753166571</v>
      </c>
      <c r="AV690">
        <f t="shared" ca="1" si="586"/>
        <v>-0.70029242520583468</v>
      </c>
      <c r="AX690">
        <f t="shared" ca="1" si="587"/>
        <v>390.46995415011082</v>
      </c>
      <c r="AY690">
        <f t="shared" ca="1" si="588"/>
        <v>299.9867952721732</v>
      </c>
      <c r="AZ690">
        <f t="shared" ca="1" si="589"/>
        <v>158.9244099248485</v>
      </c>
      <c r="BA690">
        <f t="shared" ca="1" si="590"/>
        <v>120.57281936311838</v>
      </c>
      <c r="BB690">
        <f t="shared" ca="1" si="591"/>
        <v>78.101168864890226</v>
      </c>
      <c r="BC690">
        <f t="shared" ca="1" si="592"/>
        <v>69.504685781023483</v>
      </c>
      <c r="BD690">
        <f t="shared" ca="1" si="593"/>
        <v>40.460851791666926</v>
      </c>
      <c r="BE690">
        <f t="shared" ca="1" si="594"/>
        <v>17.14727242743162</v>
      </c>
      <c r="BF690">
        <f t="shared" ca="1" si="595"/>
        <v>3.4618937092241708</v>
      </c>
      <c r="BH690" s="3">
        <f t="shared" si="596"/>
        <v>377</v>
      </c>
      <c r="BI690">
        <f t="shared" si="597"/>
        <v>295.87</v>
      </c>
      <c r="BJ690">
        <f t="shared" si="598"/>
        <v>157.46</v>
      </c>
      <c r="BK690">
        <f t="shared" si="599"/>
        <v>115.2</v>
      </c>
      <c r="BL690">
        <f t="shared" si="600"/>
        <v>76.900000000000006</v>
      </c>
      <c r="BM690">
        <f t="shared" si="601"/>
        <v>72.75</v>
      </c>
      <c r="BN690">
        <f t="shared" si="602"/>
        <v>37.799999999999997</v>
      </c>
      <c r="BO690">
        <f t="shared" si="603"/>
        <v>17.2</v>
      </c>
      <c r="BP690">
        <f t="shared" si="604"/>
        <v>4.12</v>
      </c>
      <c r="BR690">
        <f t="shared" ca="1" si="605"/>
        <v>0.97043759348216851</v>
      </c>
      <c r="BS690">
        <f t="shared" ca="1" si="606"/>
        <v>1.1681426125818035</v>
      </c>
      <c r="BU690">
        <f t="shared" ca="1" si="607"/>
        <v>380.094865245108</v>
      </c>
      <c r="BV690">
        <f t="shared" ca="1" si="608"/>
        <v>292.28660629293751</v>
      </c>
      <c r="BW690">
        <f t="shared" ca="1" si="609"/>
        <v>155.39436452562546</v>
      </c>
      <c r="BX690">
        <f t="shared" ca="1" si="610"/>
        <v>118.17653927468662</v>
      </c>
      <c r="BY690">
        <f t="shared" ca="1" si="611"/>
        <v>76.960452973970348</v>
      </c>
      <c r="BZ690">
        <f t="shared" ca="1" si="612"/>
        <v>68.618102617652525</v>
      </c>
      <c r="CA690">
        <f t="shared" ca="1" si="613"/>
        <v>40.432874255525739</v>
      </c>
      <c r="CB690">
        <f t="shared" ca="1" si="614"/>
        <v>17.808500401841687</v>
      </c>
      <c r="CC690">
        <f t="shared" ca="1" si="615"/>
        <v>4.5276944126523659</v>
      </c>
    </row>
    <row r="691" spans="14:81" x14ac:dyDescent="0.2">
      <c r="N691">
        <f t="shared" ca="1" si="560"/>
        <v>2.7529111773106267</v>
      </c>
      <c r="O691" s="1">
        <f t="shared" ca="1" si="561"/>
        <v>-1.2281016729120093</v>
      </c>
      <c r="P691">
        <f t="shared" ca="1" si="562"/>
        <v>-1.8987149777363762E-2</v>
      </c>
      <c r="R691">
        <f t="shared" ca="1" si="563"/>
        <v>16.743706244625987</v>
      </c>
      <c r="S691" s="1">
        <f t="shared" ca="1" si="564"/>
        <v>-0.27149839178598745</v>
      </c>
      <c r="T691">
        <f t="shared" ca="1" si="565"/>
        <v>1.5204636411972255E-2</v>
      </c>
      <c r="V691">
        <f t="shared" ca="1" si="566"/>
        <v>40.060921359820362</v>
      </c>
      <c r="W691" s="1">
        <f t="shared" ca="1" si="567"/>
        <v>0.41007626815521414</v>
      </c>
      <c r="X691">
        <f t="shared" ca="1" si="568"/>
        <v>-0.34915490833485346</v>
      </c>
      <c r="Z691">
        <f t="shared" ca="1" si="569"/>
        <v>70.363422436058627</v>
      </c>
      <c r="AA691" s="1">
        <f t="shared" ca="1" si="570"/>
        <v>-0.18763976723877152</v>
      </c>
      <c r="AB691">
        <f t="shared" ca="1" si="571"/>
        <v>-0.44893779670259393</v>
      </c>
      <c r="AD691">
        <f t="shared" ca="1" si="572"/>
        <v>79.782614922831144</v>
      </c>
      <c r="AE691" s="1">
        <f t="shared" ca="1" si="573"/>
        <v>1.726659373134098</v>
      </c>
      <c r="AF691">
        <f t="shared" ca="1" si="574"/>
        <v>5.595554969704164E-2</v>
      </c>
      <c r="AH691">
        <f t="shared" ca="1" si="575"/>
        <v>123.19374762851707</v>
      </c>
      <c r="AI691" s="1">
        <f t="shared" ca="1" si="576"/>
        <v>1.5665590718383693</v>
      </c>
      <c r="AJ691">
        <f t="shared" ca="1" si="577"/>
        <v>0.62718855667870455</v>
      </c>
      <c r="AL691">
        <f t="shared" ca="1" si="578"/>
        <v>162.72987564038931</v>
      </c>
      <c r="AM691" s="1">
        <f t="shared" ca="1" si="579"/>
        <v>1.5964412687646674</v>
      </c>
      <c r="AN691">
        <f t="shared" ca="1" si="580"/>
        <v>1.1334343716246424</v>
      </c>
      <c r="AP691">
        <f t="shared" ca="1" si="581"/>
        <v>298.80333907770131</v>
      </c>
      <c r="AQ691" s="1">
        <f t="shared" ca="1" si="582"/>
        <v>-1.9464845292928588</v>
      </c>
      <c r="AR691">
        <f t="shared" ca="1" si="583"/>
        <v>0.74982360699414929</v>
      </c>
      <c r="AT691">
        <f t="shared" ca="1" si="584"/>
        <v>391.06384265227467</v>
      </c>
      <c r="AU691" s="1">
        <f t="shared" ca="1" si="585"/>
        <v>-1.5050061302436091</v>
      </c>
      <c r="AV691">
        <f t="shared" ca="1" si="586"/>
        <v>2.5688487825182684</v>
      </c>
      <c r="AX691">
        <f t="shared" ca="1" si="587"/>
        <v>391.06384265227467</v>
      </c>
      <c r="AY691">
        <f t="shared" ca="1" si="588"/>
        <v>298.80333907770131</v>
      </c>
      <c r="AZ691">
        <f t="shared" ca="1" si="589"/>
        <v>162.72987564038931</v>
      </c>
      <c r="BA691">
        <f t="shared" ca="1" si="590"/>
        <v>123.19374762851707</v>
      </c>
      <c r="BB691">
        <f t="shared" ca="1" si="591"/>
        <v>79.782614922831144</v>
      </c>
      <c r="BC691">
        <f t="shared" ca="1" si="592"/>
        <v>70.363422436058627</v>
      </c>
      <c r="BD691">
        <f t="shared" ca="1" si="593"/>
        <v>40.060921359820362</v>
      </c>
      <c r="BE691">
        <f t="shared" ca="1" si="594"/>
        <v>16.743706244625987</v>
      </c>
      <c r="BF691">
        <f t="shared" ca="1" si="595"/>
        <v>2.7529111773106267</v>
      </c>
      <c r="BH691" s="3">
        <f t="shared" si="596"/>
        <v>377</v>
      </c>
      <c r="BI691">
        <f t="shared" si="597"/>
        <v>295.87</v>
      </c>
      <c r="BJ691">
        <f t="shared" si="598"/>
        <v>157.46</v>
      </c>
      <c r="BK691">
        <f t="shared" si="599"/>
        <v>115.2</v>
      </c>
      <c r="BL691">
        <f t="shared" si="600"/>
        <v>76.900000000000006</v>
      </c>
      <c r="BM691">
        <f t="shared" si="601"/>
        <v>72.75</v>
      </c>
      <c r="BN691">
        <f t="shared" si="602"/>
        <v>37.799999999999997</v>
      </c>
      <c r="BO691">
        <f t="shared" si="603"/>
        <v>17.2</v>
      </c>
      <c r="BP691">
        <f t="shared" si="604"/>
        <v>4.12</v>
      </c>
      <c r="BR691">
        <f t="shared" ca="1" si="605"/>
        <v>0.96983557656265973</v>
      </c>
      <c r="BS691">
        <f t="shared" ca="1" si="606"/>
        <v>0.5072637061945926</v>
      </c>
      <c r="BU691">
        <f t="shared" ca="1" si="607"/>
        <v>379.77489101767264</v>
      </c>
      <c r="BV691">
        <f t="shared" ca="1" si="608"/>
        <v>290.29737233946497</v>
      </c>
      <c r="BW691">
        <f t="shared" ca="1" si="609"/>
        <v>158.32848647186148</v>
      </c>
      <c r="BX691">
        <f t="shared" ca="1" si="610"/>
        <v>119.98494296641225</v>
      </c>
      <c r="BY691">
        <f t="shared" ca="1" si="611"/>
        <v>77.883282049555191</v>
      </c>
      <c r="BZ691">
        <f t="shared" ca="1" si="612"/>
        <v>68.748214073391495</v>
      </c>
      <c r="CA691">
        <f t="shared" ca="1" si="613"/>
        <v>39.359770470827343</v>
      </c>
      <c r="CB691">
        <f t="shared" ca="1" si="614"/>
        <v>16.745905705747241</v>
      </c>
      <c r="CC691">
        <f t="shared" ca="1" si="615"/>
        <v>3.1771349050674345</v>
      </c>
    </row>
    <row r="692" spans="14:81" x14ac:dyDescent="0.2">
      <c r="N692">
        <f t="shared" ca="1" si="560"/>
        <v>5.4418548896260779</v>
      </c>
      <c r="O692" s="1">
        <f t="shared" ca="1" si="561"/>
        <v>1.4755130708217297</v>
      </c>
      <c r="P692">
        <f t="shared" ca="1" si="562"/>
        <v>-3.3658181195652101E-2</v>
      </c>
      <c r="R692">
        <f t="shared" ca="1" si="563"/>
        <v>17.213566503553384</v>
      </c>
      <c r="S692" s="1">
        <f t="shared" ca="1" si="564"/>
        <v>0.297790264353893</v>
      </c>
      <c r="T692">
        <f t="shared" ca="1" si="565"/>
        <v>-8.4223760800509861E-2</v>
      </c>
      <c r="V692">
        <f t="shared" ca="1" si="566"/>
        <v>41.761454511656915</v>
      </c>
      <c r="W692" s="1">
        <f t="shared" ca="1" si="567"/>
        <v>1.3952328070992435</v>
      </c>
      <c r="X692">
        <f t="shared" ca="1" si="568"/>
        <v>0.36622170455767333</v>
      </c>
      <c r="Z692">
        <f t="shared" ca="1" si="569"/>
        <v>71.455843986044201</v>
      </c>
      <c r="AA692" s="1">
        <f t="shared" ca="1" si="570"/>
        <v>-4.6648315589101763E-2</v>
      </c>
      <c r="AB692">
        <f t="shared" ca="1" si="571"/>
        <v>0.50249230163329717</v>
      </c>
      <c r="AD692">
        <f t="shared" ca="1" si="572"/>
        <v>79.437710409493405</v>
      </c>
      <c r="AE692" s="1">
        <f t="shared" ca="1" si="573"/>
        <v>0.71570427441220641</v>
      </c>
      <c r="AF692">
        <f t="shared" ca="1" si="574"/>
        <v>0.72200613508120015</v>
      </c>
      <c r="AH692">
        <f t="shared" ca="1" si="575"/>
        <v>120.84928421025549</v>
      </c>
      <c r="AI692" s="1">
        <f t="shared" ca="1" si="576"/>
        <v>-1.2931219862412928</v>
      </c>
      <c r="AJ692">
        <f t="shared" ca="1" si="577"/>
        <v>1.142406196496784</v>
      </c>
      <c r="AL692">
        <f t="shared" ca="1" si="578"/>
        <v>157.02063306329092</v>
      </c>
      <c r="AM692" s="1">
        <f t="shared" ca="1" si="579"/>
        <v>-1.7534454055029602</v>
      </c>
      <c r="AN692">
        <f t="shared" ca="1" si="580"/>
        <v>-1.2259215312061387</v>
      </c>
      <c r="AP692">
        <f t="shared" ca="1" si="581"/>
        <v>302.32783754379466</v>
      </c>
      <c r="AQ692" s="1">
        <f t="shared" ca="1" si="582"/>
        <v>0.51210359395276273</v>
      </c>
      <c r="AR692">
        <f t="shared" ca="1" si="583"/>
        <v>1.8157339498418885</v>
      </c>
      <c r="AT692">
        <f t="shared" ca="1" si="584"/>
        <v>389.56393997125645</v>
      </c>
      <c r="AU692" s="1">
        <f t="shared" ca="1" si="585"/>
        <v>-1.8950067371984907</v>
      </c>
      <c r="AV692">
        <f t="shared" ca="1" si="586"/>
        <v>1.4589467084549601</v>
      </c>
      <c r="AX692">
        <f t="shared" ca="1" si="587"/>
        <v>389.56393997125645</v>
      </c>
      <c r="AY692">
        <f t="shared" ca="1" si="588"/>
        <v>302.32783754379466</v>
      </c>
      <c r="AZ692">
        <f t="shared" ca="1" si="589"/>
        <v>157.02063306329092</v>
      </c>
      <c r="BA692">
        <f t="shared" ca="1" si="590"/>
        <v>120.84928421025549</v>
      </c>
      <c r="BB692">
        <f t="shared" ca="1" si="591"/>
        <v>79.437710409493405</v>
      </c>
      <c r="BC692">
        <f t="shared" ca="1" si="592"/>
        <v>71.455843986044201</v>
      </c>
      <c r="BD692">
        <f t="shared" ca="1" si="593"/>
        <v>41.761454511656915</v>
      </c>
      <c r="BE692">
        <f t="shared" ca="1" si="594"/>
        <v>17.213566503553384</v>
      </c>
      <c r="BF692">
        <f t="shared" ca="1" si="595"/>
        <v>5.4418548896260779</v>
      </c>
      <c r="BH692" s="3">
        <f t="shared" si="596"/>
        <v>377</v>
      </c>
      <c r="BI692">
        <f t="shared" si="597"/>
        <v>295.87</v>
      </c>
      <c r="BJ692">
        <f t="shared" si="598"/>
        <v>157.46</v>
      </c>
      <c r="BK692">
        <f t="shared" si="599"/>
        <v>115.2</v>
      </c>
      <c r="BL692">
        <f t="shared" si="600"/>
        <v>76.900000000000006</v>
      </c>
      <c r="BM692">
        <f t="shared" si="601"/>
        <v>72.75</v>
      </c>
      <c r="BN692">
        <f t="shared" si="602"/>
        <v>37.799999999999997</v>
      </c>
      <c r="BO692">
        <f t="shared" si="603"/>
        <v>17.2</v>
      </c>
      <c r="BP692">
        <f t="shared" si="604"/>
        <v>4.12</v>
      </c>
      <c r="BR692">
        <f t="shared" ca="1" si="605"/>
        <v>0.97361279082688923</v>
      </c>
      <c r="BS692">
        <f t="shared" ca="1" si="606"/>
        <v>5.5402328997132599E-2</v>
      </c>
      <c r="BU692">
        <f t="shared" ca="1" si="607"/>
        <v>379.33983712993086</v>
      </c>
      <c r="BV692">
        <f t="shared" ca="1" si="608"/>
        <v>294.40565198466948</v>
      </c>
      <c r="BW692">
        <f t="shared" ca="1" si="609"/>
        <v>152.93269910315271</v>
      </c>
      <c r="BX692">
        <f t="shared" ca="1" si="610"/>
        <v>117.7158111983759</v>
      </c>
      <c r="BY692">
        <f t="shared" ca="1" si="611"/>
        <v>77.396973257682234</v>
      </c>
      <c r="BZ692">
        <f t="shared" ca="1" si="612"/>
        <v>69.625726013140422</v>
      </c>
      <c r="CA692">
        <f t="shared" ca="1" si="613"/>
        <v>40.714888605081605</v>
      </c>
      <c r="CB692">
        <f t="shared" ca="1" si="614"/>
        <v>16.814750852606</v>
      </c>
      <c r="CC692">
        <f t="shared" ca="1" si="615"/>
        <v>5.3536618553609312</v>
      </c>
    </row>
    <row r="693" spans="14:81" x14ac:dyDescent="0.2">
      <c r="N693">
        <f t="shared" ca="1" si="560"/>
        <v>5.0459436992193174</v>
      </c>
      <c r="O693" s="1">
        <f t="shared" ca="1" si="561"/>
        <v>1.079115599618214</v>
      </c>
      <c r="P693">
        <f t="shared" ca="1" si="562"/>
        <v>-3.3171900398897024E-2</v>
      </c>
      <c r="R693">
        <f t="shared" ca="1" si="563"/>
        <v>17.156303830673611</v>
      </c>
      <c r="S693" s="1">
        <f t="shared" ca="1" si="564"/>
        <v>0.10048689068479932</v>
      </c>
      <c r="T693">
        <f t="shared" ca="1" si="565"/>
        <v>5.5816939988812098E-2</v>
      </c>
      <c r="V693">
        <f t="shared" ca="1" si="566"/>
        <v>42.024233010693671</v>
      </c>
      <c r="W693" s="1">
        <f t="shared" ca="1" si="567"/>
        <v>1.7263362241194047</v>
      </c>
      <c r="X693">
        <f t="shared" ca="1" si="568"/>
        <v>0.29789678657426644</v>
      </c>
      <c r="Z693">
        <f t="shared" ca="1" si="569"/>
        <v>68.840283301825636</v>
      </c>
      <c r="AA693" s="1">
        <f t="shared" ca="1" si="570"/>
        <v>-1.8389731823961326</v>
      </c>
      <c r="AB693">
        <f t="shared" ca="1" si="571"/>
        <v>-0.3207435157782384</v>
      </c>
      <c r="AD693">
        <f t="shared" ca="1" si="572"/>
        <v>75.994106383324294</v>
      </c>
      <c r="AE693" s="1">
        <f t="shared" ca="1" si="573"/>
        <v>-1.573836982750064</v>
      </c>
      <c r="AF693">
        <f t="shared" ca="1" si="574"/>
        <v>-0.43205663392563742</v>
      </c>
      <c r="AH693">
        <f t="shared" ca="1" si="575"/>
        <v>122.3632301353372</v>
      </c>
      <c r="AI693" s="1">
        <f t="shared" ca="1" si="576"/>
        <v>0.43639918368217412</v>
      </c>
      <c r="AJ693">
        <f t="shared" ca="1" si="577"/>
        <v>0.92683095165503815</v>
      </c>
      <c r="AL693">
        <f t="shared" ca="1" si="578"/>
        <v>158.65831730938666</v>
      </c>
      <c r="AM693" s="1">
        <f t="shared" ca="1" si="579"/>
        <v>-0.43872667615185845</v>
      </c>
      <c r="AN693">
        <f t="shared" ca="1" si="580"/>
        <v>-0.90295601446149765</v>
      </c>
      <c r="AP693">
        <f t="shared" ca="1" si="581"/>
        <v>302.0321349278438</v>
      </c>
      <c r="AQ693" s="1">
        <f t="shared" ca="1" si="582"/>
        <v>-0.5039509945644185</v>
      </c>
      <c r="AR693">
        <f t="shared" ca="1" si="583"/>
        <v>2.5360859224082244</v>
      </c>
      <c r="AT693">
        <f t="shared" ca="1" si="584"/>
        <v>389.30155029620823</v>
      </c>
      <c r="AU693" s="1">
        <f t="shared" ca="1" si="585"/>
        <v>1.7893778203750976</v>
      </c>
      <c r="AV693">
        <f t="shared" ca="1" si="586"/>
        <v>-2.4878275241668462</v>
      </c>
      <c r="AX693">
        <f t="shared" ca="1" si="587"/>
        <v>389.30155029620823</v>
      </c>
      <c r="AY693">
        <f t="shared" ca="1" si="588"/>
        <v>302.0321349278438</v>
      </c>
      <c r="AZ693">
        <f t="shared" ca="1" si="589"/>
        <v>158.65831730938666</v>
      </c>
      <c r="BA693">
        <f t="shared" ca="1" si="590"/>
        <v>122.3632301353372</v>
      </c>
      <c r="BB693">
        <f t="shared" ca="1" si="591"/>
        <v>75.994106383324294</v>
      </c>
      <c r="BC693">
        <f t="shared" ca="1" si="592"/>
        <v>68.840283301825636</v>
      </c>
      <c r="BD693">
        <f t="shared" ca="1" si="593"/>
        <v>42.024233010693671</v>
      </c>
      <c r="BE693">
        <f t="shared" ca="1" si="594"/>
        <v>17.156303830673611</v>
      </c>
      <c r="BF693">
        <f t="shared" ca="1" si="595"/>
        <v>5.0459436992193174</v>
      </c>
      <c r="BH693" s="3">
        <f t="shared" si="596"/>
        <v>377</v>
      </c>
      <c r="BI693">
        <f t="shared" si="597"/>
        <v>295.87</v>
      </c>
      <c r="BJ693">
        <f t="shared" si="598"/>
        <v>157.46</v>
      </c>
      <c r="BK693">
        <f t="shared" si="599"/>
        <v>115.2</v>
      </c>
      <c r="BL693">
        <f t="shared" si="600"/>
        <v>76.900000000000006</v>
      </c>
      <c r="BM693">
        <f t="shared" si="601"/>
        <v>72.75</v>
      </c>
      <c r="BN693">
        <f t="shared" si="602"/>
        <v>37.799999999999997</v>
      </c>
      <c r="BO693">
        <f t="shared" si="603"/>
        <v>17.2</v>
      </c>
      <c r="BP693">
        <f t="shared" si="604"/>
        <v>4.12</v>
      </c>
      <c r="BR693">
        <f t="shared" ca="1" si="605"/>
        <v>0.97151285705895685</v>
      </c>
      <c r="BS693">
        <f t="shared" ca="1" si="606"/>
        <v>0.72656294461039295</v>
      </c>
      <c r="BU693">
        <f t="shared" ca="1" si="607"/>
        <v>378.93802433036086</v>
      </c>
      <c r="BV693">
        <f t="shared" ca="1" si="608"/>
        <v>294.15466527197628</v>
      </c>
      <c r="BW693">
        <f t="shared" ca="1" si="609"/>
        <v>154.86515809001918</v>
      </c>
      <c r="BX693">
        <f t="shared" ca="1" si="610"/>
        <v>119.60401425235449</v>
      </c>
      <c r="BY693">
        <f t="shared" ca="1" si="611"/>
        <v>74.555814356716084</v>
      </c>
      <c r="BZ693">
        <f t="shared" ca="1" si="612"/>
        <v>67.605783255915014</v>
      </c>
      <c r="CA693">
        <f t="shared" ca="1" si="613"/>
        <v>41.553645622540728</v>
      </c>
      <c r="CB693">
        <f t="shared" ca="1" si="614"/>
        <v>17.394132695719637</v>
      </c>
      <c r="CC693">
        <f t="shared" ca="1" si="615"/>
        <v>5.6287621243975936</v>
      </c>
    </row>
    <row r="694" spans="14:81" x14ac:dyDescent="0.2">
      <c r="N694">
        <f t="shared" ca="1" si="560"/>
        <v>3.6460184648493481</v>
      </c>
      <c r="O694" s="1">
        <f t="shared" ca="1" si="561"/>
        <v>-0.35601101463647211</v>
      </c>
      <c r="P694">
        <f t="shared" ca="1" si="562"/>
        <v>2.029479485820003E-3</v>
      </c>
      <c r="R694">
        <f t="shared" ca="1" si="563"/>
        <v>17.426354903033065</v>
      </c>
      <c r="S694" s="1">
        <f t="shared" ca="1" si="564"/>
        <v>0.26914566785610106</v>
      </c>
      <c r="T694">
        <f t="shared" ca="1" si="565"/>
        <v>0.15720923517696581</v>
      </c>
      <c r="V694">
        <f t="shared" ca="1" si="566"/>
        <v>38.376123175034529</v>
      </c>
      <c r="W694" s="1">
        <f t="shared" ca="1" si="567"/>
        <v>-1.3222078068156877</v>
      </c>
      <c r="X694">
        <f t="shared" ca="1" si="568"/>
        <v>-0.30166901814977898</v>
      </c>
      <c r="Z694">
        <f t="shared" ca="1" si="569"/>
        <v>69.797990031071194</v>
      </c>
      <c r="AA694" s="1">
        <f t="shared" ca="1" si="570"/>
        <v>-1.5716082017800561</v>
      </c>
      <c r="AB694">
        <f t="shared" ca="1" si="571"/>
        <v>0.36959823285124616</v>
      </c>
      <c r="AD694">
        <f t="shared" ca="1" si="572"/>
        <v>79.525053430827285</v>
      </c>
      <c r="AE694" s="1">
        <f t="shared" ca="1" si="573"/>
        <v>1.5732489476378895</v>
      </c>
      <c r="AF694">
        <f t="shared" ca="1" si="574"/>
        <v>-4.8195516810603301E-2</v>
      </c>
      <c r="AH694">
        <f t="shared" ca="1" si="575"/>
        <v>120.69384691610036</v>
      </c>
      <c r="AI694" s="1">
        <f t="shared" ca="1" si="576"/>
        <v>0.46274108785833468</v>
      </c>
      <c r="AJ694">
        <f t="shared" ca="1" si="577"/>
        <v>-0.76889417175797137</v>
      </c>
      <c r="AL694">
        <f t="shared" ca="1" si="578"/>
        <v>161.49108421912848</v>
      </c>
      <c r="AM694" s="1">
        <f t="shared" ca="1" si="579"/>
        <v>0.30393116738184744</v>
      </c>
      <c r="AN694">
        <f t="shared" ca="1" si="580"/>
        <v>1.187153051746646</v>
      </c>
      <c r="AP694">
        <f t="shared" ca="1" si="581"/>
        <v>302.3573606661152</v>
      </c>
      <c r="AQ694" s="1">
        <f t="shared" ca="1" si="582"/>
        <v>-0.34265200045732369</v>
      </c>
      <c r="AR694">
        <f t="shared" ca="1" si="583"/>
        <v>2.7000126665725634</v>
      </c>
      <c r="AT694">
        <f t="shared" ca="1" si="584"/>
        <v>388.45907704674397</v>
      </c>
      <c r="AU694" s="1">
        <f t="shared" ca="1" si="585"/>
        <v>-0.56851918019724579</v>
      </c>
      <c r="AV694">
        <f t="shared" ca="1" si="586"/>
        <v>-0.97240377305878489</v>
      </c>
      <c r="AX694">
        <f t="shared" ca="1" si="587"/>
        <v>388.45907704674397</v>
      </c>
      <c r="AY694">
        <f t="shared" ca="1" si="588"/>
        <v>302.3573606661152</v>
      </c>
      <c r="AZ694">
        <f t="shared" ca="1" si="589"/>
        <v>161.49108421912848</v>
      </c>
      <c r="BA694">
        <f t="shared" ca="1" si="590"/>
        <v>120.69384691610036</v>
      </c>
      <c r="BB694">
        <f t="shared" ca="1" si="591"/>
        <v>79.525053430827285</v>
      </c>
      <c r="BC694">
        <f t="shared" ca="1" si="592"/>
        <v>69.797990031071194</v>
      </c>
      <c r="BD694">
        <f t="shared" ca="1" si="593"/>
        <v>38.376123175034529</v>
      </c>
      <c r="BE694">
        <f t="shared" ca="1" si="594"/>
        <v>17.426354903033065</v>
      </c>
      <c r="BF694">
        <f t="shared" ca="1" si="595"/>
        <v>3.6460184648493481</v>
      </c>
      <c r="BH694" s="3">
        <f t="shared" si="596"/>
        <v>377</v>
      </c>
      <c r="BI694">
        <f t="shared" si="597"/>
        <v>295.87</v>
      </c>
      <c r="BJ694">
        <f t="shared" si="598"/>
        <v>157.46</v>
      </c>
      <c r="BK694">
        <f t="shared" si="599"/>
        <v>115.2</v>
      </c>
      <c r="BL694">
        <f t="shared" si="600"/>
        <v>76.900000000000006</v>
      </c>
      <c r="BM694">
        <f t="shared" si="601"/>
        <v>72.75</v>
      </c>
      <c r="BN694">
        <f t="shared" si="602"/>
        <v>37.799999999999997</v>
      </c>
      <c r="BO694">
        <f t="shared" si="603"/>
        <v>17.2</v>
      </c>
      <c r="BP694">
        <f t="shared" si="604"/>
        <v>4.12</v>
      </c>
      <c r="BR694">
        <f t="shared" ca="1" si="605"/>
        <v>0.97054497371161019</v>
      </c>
      <c r="BS694">
        <f t="shared" ca="1" si="606"/>
        <v>0.8151381382517684</v>
      </c>
      <c r="BU694">
        <f t="shared" ca="1" si="607"/>
        <v>377.83214285862027</v>
      </c>
      <c r="BV694">
        <f t="shared" ca="1" si="608"/>
        <v>294.26655479745841</v>
      </c>
      <c r="BW694">
        <f t="shared" ca="1" si="609"/>
        <v>157.54949822636524</v>
      </c>
      <c r="BX694">
        <f t="shared" ca="1" si="610"/>
        <v>117.95394462059149</v>
      </c>
      <c r="BY694">
        <f t="shared" ca="1" si="611"/>
        <v>77.997779029688431</v>
      </c>
      <c r="BZ694">
        <f t="shared" ca="1" si="612"/>
        <v>68.557226538080997</v>
      </c>
      <c r="CA694">
        <f t="shared" ca="1" si="613"/>
        <v>38.060891596319173</v>
      </c>
      <c r="CB694">
        <f t="shared" ca="1" si="614"/>
        <v>17.728199299505185</v>
      </c>
      <c r="CC694">
        <f t="shared" ca="1" si="615"/>
        <v>4.353763033371024</v>
      </c>
    </row>
    <row r="695" spans="14:81" x14ac:dyDescent="0.2">
      <c r="N695">
        <f t="shared" ca="1" si="560"/>
        <v>3.632000321058388</v>
      </c>
      <c r="O695" s="1">
        <f t="shared" ca="1" si="561"/>
        <v>-0.34114022743551775</v>
      </c>
      <c r="P695">
        <f t="shared" ca="1" si="562"/>
        <v>-2.6859451506094249E-2</v>
      </c>
      <c r="R695">
        <f t="shared" ca="1" si="563"/>
        <v>17.685810315724041</v>
      </c>
      <c r="S695" s="1">
        <f t="shared" ca="1" si="564"/>
        <v>0.54532372822912079</v>
      </c>
      <c r="T695">
        <f t="shared" ca="1" si="565"/>
        <v>0.14048658749491946</v>
      </c>
      <c r="V695">
        <f t="shared" ca="1" si="566"/>
        <v>38.702526427292618</v>
      </c>
      <c r="W695" s="1">
        <f t="shared" ca="1" si="567"/>
        <v>-0.93592053147016552</v>
      </c>
      <c r="X695">
        <f t="shared" ca="1" si="568"/>
        <v>-0.36155304123721471</v>
      </c>
      <c r="Z695">
        <f t="shared" ca="1" si="569"/>
        <v>69.067060344494479</v>
      </c>
      <c r="AA695" s="1">
        <f t="shared" ca="1" si="570"/>
        <v>-1.7510399125464389</v>
      </c>
      <c r="AB695">
        <f t="shared" ca="1" si="571"/>
        <v>-0.18189974295908096</v>
      </c>
      <c r="AD695">
        <f t="shared" ca="1" si="572"/>
        <v>79.86006760803464</v>
      </c>
      <c r="AE695" s="1">
        <f t="shared" ca="1" si="573"/>
        <v>1.5585414861185027</v>
      </c>
      <c r="AF695">
        <f t="shared" ca="1" si="574"/>
        <v>0.30152612191613537</v>
      </c>
      <c r="AH695">
        <f t="shared" ca="1" si="575"/>
        <v>118.90069623813794</v>
      </c>
      <c r="AI695" s="1">
        <f t="shared" ca="1" si="576"/>
        <v>-1.2712844115613406</v>
      </c>
      <c r="AJ695">
        <f t="shared" ca="1" si="577"/>
        <v>-0.82801935030071894</v>
      </c>
      <c r="AL695">
        <f t="shared" ca="1" si="578"/>
        <v>159.90559299320722</v>
      </c>
      <c r="AM695" s="1">
        <f t="shared" ca="1" si="579"/>
        <v>-1.335723455058603</v>
      </c>
      <c r="AN695">
        <f t="shared" ca="1" si="580"/>
        <v>1.2413164482658203</v>
      </c>
      <c r="AP695">
        <f t="shared" ca="1" si="581"/>
        <v>301.05118791101427</v>
      </c>
      <c r="AQ695" s="1">
        <f t="shared" ca="1" si="582"/>
        <v>1.5024603326621837</v>
      </c>
      <c r="AR695">
        <f t="shared" ca="1" si="583"/>
        <v>-0.45127242164789205</v>
      </c>
      <c r="AT695">
        <f t="shared" ca="1" si="584"/>
        <v>388.28228543072379</v>
      </c>
      <c r="AU695" s="1">
        <f t="shared" ca="1" si="585"/>
        <v>0.61162255917826602</v>
      </c>
      <c r="AV695">
        <f t="shared" ca="1" si="586"/>
        <v>-2.3293371284544735</v>
      </c>
      <c r="AX695">
        <f t="shared" ca="1" si="587"/>
        <v>388.28228543072379</v>
      </c>
      <c r="AY695">
        <f t="shared" ca="1" si="588"/>
        <v>301.05118791101427</v>
      </c>
      <c r="AZ695">
        <f t="shared" ca="1" si="589"/>
        <v>159.90559299320722</v>
      </c>
      <c r="BA695">
        <f t="shared" ca="1" si="590"/>
        <v>118.90069623813794</v>
      </c>
      <c r="BB695">
        <f t="shared" ca="1" si="591"/>
        <v>79.86006760803464</v>
      </c>
      <c r="BC695">
        <f t="shared" ca="1" si="592"/>
        <v>69.067060344494479</v>
      </c>
      <c r="BD695">
        <f t="shared" ca="1" si="593"/>
        <v>38.702526427292618</v>
      </c>
      <c r="BE695">
        <f t="shared" ca="1" si="594"/>
        <v>17.685810315724041</v>
      </c>
      <c r="BF695">
        <f t="shared" ca="1" si="595"/>
        <v>3.632000321058388</v>
      </c>
      <c r="BH695" s="3">
        <f t="shared" si="596"/>
        <v>377</v>
      </c>
      <c r="BI695">
        <f t="shared" si="597"/>
        <v>295.87</v>
      </c>
      <c r="BJ695">
        <f t="shared" si="598"/>
        <v>157.46</v>
      </c>
      <c r="BK695">
        <f t="shared" si="599"/>
        <v>115.2</v>
      </c>
      <c r="BL695">
        <f t="shared" si="600"/>
        <v>76.900000000000006</v>
      </c>
      <c r="BM695">
        <f t="shared" si="601"/>
        <v>72.75</v>
      </c>
      <c r="BN695">
        <f t="shared" si="602"/>
        <v>37.799999999999997</v>
      </c>
      <c r="BO695">
        <f t="shared" si="603"/>
        <v>17.2</v>
      </c>
      <c r="BP695">
        <f t="shared" si="604"/>
        <v>4.12</v>
      </c>
      <c r="BR695">
        <f t="shared" ca="1" si="605"/>
        <v>0.97277385205333333</v>
      </c>
      <c r="BS695">
        <f t="shared" ca="1" si="606"/>
        <v>1.0289248238668307</v>
      </c>
      <c r="BU695">
        <f t="shared" ca="1" si="607"/>
        <v>378.73977930638387</v>
      </c>
      <c r="BV695">
        <f t="shared" ca="1" si="608"/>
        <v>293.88364855329604</v>
      </c>
      <c r="BW695">
        <f t="shared" ca="1" si="609"/>
        <v>156.58090448474155</v>
      </c>
      <c r="BX695">
        <f t="shared" ca="1" si="610"/>
        <v>116.69241311526355</v>
      </c>
      <c r="BY695">
        <f t="shared" ca="1" si="611"/>
        <v>78.714710416174313</v>
      </c>
      <c r="BZ695">
        <f t="shared" ca="1" si="612"/>
        <v>68.215555165180746</v>
      </c>
      <c r="CA695">
        <f t="shared" ca="1" si="613"/>
        <v>38.677730540740207</v>
      </c>
      <c r="CB695">
        <f t="shared" ca="1" si="614"/>
        <v>18.233218651378284</v>
      </c>
      <c r="CC695">
        <f t="shared" ca="1" si="615"/>
        <v>4.5620397668417425</v>
      </c>
    </row>
    <row r="696" spans="14:81" x14ac:dyDescent="0.2">
      <c r="N696">
        <f t="shared" ca="1" si="560"/>
        <v>3.9859266387552474</v>
      </c>
      <c r="O696" s="1">
        <f t="shared" ca="1" si="561"/>
        <v>-1.3323646998984806E-2</v>
      </c>
      <c r="P696">
        <f t="shared" ca="1" si="562"/>
        <v>-7.4971424576753681E-4</v>
      </c>
      <c r="R696">
        <f t="shared" ca="1" si="563"/>
        <v>15.997471991250894</v>
      </c>
      <c r="S696" s="1">
        <f t="shared" ca="1" si="564"/>
        <v>-0.9244824296891565</v>
      </c>
      <c r="T696">
        <f t="shared" ca="1" si="565"/>
        <v>-7.8045579059950243E-2</v>
      </c>
      <c r="V696">
        <f t="shared" ca="1" si="566"/>
        <v>40.791486313458407</v>
      </c>
      <c r="W696" s="1">
        <f t="shared" ca="1" si="567"/>
        <v>0.43329458950944577</v>
      </c>
      <c r="X696">
        <f t="shared" ca="1" si="568"/>
        <v>0.35819172394896481</v>
      </c>
      <c r="Z696">
        <f t="shared" ca="1" si="569"/>
        <v>71.0037870890785</v>
      </c>
      <c r="AA696" s="1">
        <f t="shared" ca="1" si="570"/>
        <v>-0.16779533307217331</v>
      </c>
      <c r="AB696">
        <f t="shared" ca="1" si="571"/>
        <v>0.1715824221506782</v>
      </c>
      <c r="AD696">
        <f t="shared" ca="1" si="572"/>
        <v>80.141614431343342</v>
      </c>
      <c r="AE696" s="1">
        <f t="shared" ca="1" si="573"/>
        <v>1.9261565792959412</v>
      </c>
      <c r="AF696">
        <f t="shared" ca="1" si="574"/>
        <v>0.2154578520474123</v>
      </c>
      <c r="AH696">
        <f t="shared" ca="1" si="575"/>
        <v>123.10737642019112</v>
      </c>
      <c r="AI696" s="1">
        <f t="shared" ca="1" si="576"/>
        <v>1.8269949344120855</v>
      </c>
      <c r="AJ696">
        <f t="shared" ca="1" si="577"/>
        <v>0.28038148577903388</v>
      </c>
      <c r="AL696">
        <f t="shared" ca="1" si="578"/>
        <v>160.9127459223281</v>
      </c>
      <c r="AM696" s="1">
        <f t="shared" ca="1" si="579"/>
        <v>-0.58815283597771328</v>
      </c>
      <c r="AN696">
        <f t="shared" ca="1" si="580"/>
        <v>1.5008987583058278</v>
      </c>
      <c r="AP696">
        <f t="shared" ca="1" si="581"/>
        <v>299.91881608972432</v>
      </c>
      <c r="AQ696" s="1">
        <f t="shared" ca="1" si="582"/>
        <v>0.83404756335774266</v>
      </c>
      <c r="AR696">
        <f t="shared" ca="1" si="583"/>
        <v>-0.91523147363340929</v>
      </c>
      <c r="AT696">
        <f t="shared" ca="1" si="584"/>
        <v>389.45515961385456</v>
      </c>
      <c r="AU696" s="1">
        <f t="shared" ca="1" si="585"/>
        <v>-0.44148943535671537</v>
      </c>
      <c r="AV696">
        <f t="shared" ca="1" si="586"/>
        <v>-0.10335095078870271</v>
      </c>
      <c r="AX696">
        <f t="shared" ca="1" si="587"/>
        <v>389.45515961385456</v>
      </c>
      <c r="AY696">
        <f t="shared" ca="1" si="588"/>
        <v>299.91881608972432</v>
      </c>
      <c r="AZ696">
        <f t="shared" ca="1" si="589"/>
        <v>160.9127459223281</v>
      </c>
      <c r="BA696">
        <f t="shared" ca="1" si="590"/>
        <v>123.10737642019112</v>
      </c>
      <c r="BB696">
        <f t="shared" ca="1" si="591"/>
        <v>80.141614431343342</v>
      </c>
      <c r="BC696">
        <f t="shared" ca="1" si="592"/>
        <v>71.0037870890785</v>
      </c>
      <c r="BD696">
        <f t="shared" ca="1" si="593"/>
        <v>40.791486313458407</v>
      </c>
      <c r="BE696">
        <f t="shared" ca="1" si="594"/>
        <v>15.997471991250894</v>
      </c>
      <c r="BF696">
        <f t="shared" ca="1" si="595"/>
        <v>3.9859266387552474</v>
      </c>
      <c r="BH696" s="3">
        <f t="shared" si="596"/>
        <v>377</v>
      </c>
      <c r="BI696">
        <f t="shared" si="597"/>
        <v>295.87</v>
      </c>
      <c r="BJ696">
        <f t="shared" si="598"/>
        <v>157.46</v>
      </c>
      <c r="BK696">
        <f t="shared" si="599"/>
        <v>115.2</v>
      </c>
      <c r="BL696">
        <f t="shared" si="600"/>
        <v>76.900000000000006</v>
      </c>
      <c r="BM696">
        <f t="shared" si="601"/>
        <v>72.75</v>
      </c>
      <c r="BN696">
        <f t="shared" si="602"/>
        <v>37.799999999999997</v>
      </c>
      <c r="BO696">
        <f t="shared" si="603"/>
        <v>17.2</v>
      </c>
      <c r="BP696">
        <f t="shared" si="604"/>
        <v>4.12</v>
      </c>
      <c r="BR696">
        <f t="shared" ca="1" si="605"/>
        <v>0.9732258461872737</v>
      </c>
      <c r="BS696">
        <f t="shared" ca="1" si="606"/>
        <v>8.0156126369189451E-2</v>
      </c>
      <c r="BU696">
        <f t="shared" ca="1" si="607"/>
        <v>379.10798339356256</v>
      </c>
      <c r="BV696">
        <f t="shared" ca="1" si="608"/>
        <v>291.96889970277641</v>
      </c>
      <c r="BW696">
        <f t="shared" ca="1" si="609"/>
        <v>156.68459943894473</v>
      </c>
      <c r="BX696">
        <f t="shared" ca="1" si="610"/>
        <v>119.89143671480491</v>
      </c>
      <c r="BY696">
        <f t="shared" ca="1" si="611"/>
        <v>78.076046646127537</v>
      </c>
      <c r="BZ696">
        <f t="shared" ca="1" si="612"/>
        <v>69.182876898638625</v>
      </c>
      <c r="CA696">
        <f t="shared" ca="1" si="613"/>
        <v>39.779484911021342</v>
      </c>
      <c r="CB696">
        <f t="shared" ca="1" si="614"/>
        <v>15.64930934191155</v>
      </c>
      <c r="CC696">
        <f t="shared" ca="1" si="615"/>
        <v>3.9593629522121607</v>
      </c>
    </row>
    <row r="697" spans="14:81" x14ac:dyDescent="0.2">
      <c r="N697">
        <f t="shared" ca="1" si="560"/>
        <v>4.850251577652319</v>
      </c>
      <c r="O697" s="1">
        <f t="shared" ca="1" si="561"/>
        <v>0.86498823032538974</v>
      </c>
      <c r="P697">
        <f t="shared" ca="1" si="562"/>
        <v>-1.4736652673070481E-2</v>
      </c>
      <c r="R697">
        <f t="shared" ca="1" si="563"/>
        <v>16.547937012056909</v>
      </c>
      <c r="S697" s="1">
        <f t="shared" ca="1" si="564"/>
        <v>-0.45513616186040329</v>
      </c>
      <c r="T697">
        <f t="shared" ca="1" si="565"/>
        <v>3.0731739173125716E-3</v>
      </c>
      <c r="V697">
        <f t="shared" ca="1" si="566"/>
        <v>38.48072638656275</v>
      </c>
      <c r="W697" s="1">
        <f t="shared" ca="1" si="567"/>
        <v>-1.7462647666161191</v>
      </c>
      <c r="X697">
        <f t="shared" ca="1" si="568"/>
        <v>0.22699115317887353</v>
      </c>
      <c r="Z697">
        <f t="shared" ca="1" si="569"/>
        <v>73.408742348465722</v>
      </c>
      <c r="AA697" s="1">
        <f t="shared" ca="1" si="570"/>
        <v>1.8952255370192952</v>
      </c>
      <c r="AB697">
        <f t="shared" ca="1" si="571"/>
        <v>0.51351681144642791</v>
      </c>
      <c r="AD697">
        <f t="shared" ca="1" si="572"/>
        <v>78.466624799660124</v>
      </c>
      <c r="AE697" s="1">
        <f t="shared" ca="1" si="573"/>
        <v>1.0816277308733686</v>
      </c>
      <c r="AF697">
        <f t="shared" ca="1" si="574"/>
        <v>-0.61500293121323568</v>
      </c>
      <c r="AH697">
        <f t="shared" ca="1" si="575"/>
        <v>120.14354516410572</v>
      </c>
      <c r="AI697" s="1">
        <f t="shared" ca="1" si="576"/>
        <v>-1.7293336861316155</v>
      </c>
      <c r="AJ697">
        <f t="shared" ca="1" si="577"/>
        <v>0.87287885023732636</v>
      </c>
      <c r="AL697">
        <f t="shared" ca="1" si="578"/>
        <v>157.82245643169165</v>
      </c>
      <c r="AM697" s="1">
        <f t="shared" ca="1" si="579"/>
        <v>-1.04445105567215</v>
      </c>
      <c r="AN697">
        <f t="shared" ca="1" si="580"/>
        <v>-1.1330925126362204</v>
      </c>
      <c r="AP697">
        <f t="shared" ca="1" si="581"/>
        <v>300.11338050618673</v>
      </c>
      <c r="AQ697" s="1">
        <f t="shared" ca="1" si="582"/>
        <v>-0.13188385989247697</v>
      </c>
      <c r="AR697">
        <f t="shared" ca="1" si="583"/>
        <v>0.24526436607917379</v>
      </c>
      <c r="AT697">
        <f t="shared" ca="1" si="584"/>
        <v>394.51736183978153</v>
      </c>
      <c r="AU697" s="1">
        <f t="shared" ca="1" si="585"/>
        <v>1.9147408640107439</v>
      </c>
      <c r="AV697">
        <f t="shared" ca="1" si="586"/>
        <v>2.6026209757708041</v>
      </c>
      <c r="AX697">
        <f t="shared" ca="1" si="587"/>
        <v>394.51736183978153</v>
      </c>
      <c r="AY697">
        <f t="shared" ca="1" si="588"/>
        <v>300.11338050618673</v>
      </c>
      <c r="AZ697">
        <f t="shared" ca="1" si="589"/>
        <v>157.82245643169165</v>
      </c>
      <c r="BA697">
        <f t="shared" ca="1" si="590"/>
        <v>120.14354516410572</v>
      </c>
      <c r="BB697">
        <f t="shared" ca="1" si="591"/>
        <v>78.466624799660124</v>
      </c>
      <c r="BC697">
        <f t="shared" ca="1" si="592"/>
        <v>73.408742348465722</v>
      </c>
      <c r="BD697">
        <f t="shared" ca="1" si="593"/>
        <v>38.48072638656275</v>
      </c>
      <c r="BE697">
        <f t="shared" ca="1" si="594"/>
        <v>16.547937012056909</v>
      </c>
      <c r="BF697">
        <f t="shared" ca="1" si="595"/>
        <v>4.850251577652319</v>
      </c>
      <c r="BH697" s="3">
        <f t="shared" si="596"/>
        <v>377</v>
      </c>
      <c r="BI697">
        <f t="shared" si="597"/>
        <v>295.87</v>
      </c>
      <c r="BJ697">
        <f t="shared" si="598"/>
        <v>157.46</v>
      </c>
      <c r="BK697">
        <f t="shared" si="599"/>
        <v>115.2</v>
      </c>
      <c r="BL697">
        <f t="shared" si="600"/>
        <v>76.900000000000006</v>
      </c>
      <c r="BM697">
        <f t="shared" si="601"/>
        <v>72.75</v>
      </c>
      <c r="BN697">
        <f t="shared" si="602"/>
        <v>37.799999999999997</v>
      </c>
      <c r="BO697">
        <f t="shared" si="603"/>
        <v>17.2</v>
      </c>
      <c r="BP697">
        <f t="shared" si="604"/>
        <v>4.12</v>
      </c>
      <c r="BR697">
        <f t="shared" ca="1" si="605"/>
        <v>0.96441855534872845</v>
      </c>
      <c r="BS697">
        <f t="shared" ca="1" si="606"/>
        <v>1.3433216017207172</v>
      </c>
      <c r="BU697">
        <f t="shared" ca="1" si="607"/>
        <v>381.82318576723441</v>
      </c>
      <c r="BV697">
        <f t="shared" ca="1" si="608"/>
        <v>290.77823447032057</v>
      </c>
      <c r="BW697">
        <f t="shared" ca="1" si="609"/>
        <v>153.55022703516039</v>
      </c>
      <c r="BX697">
        <f t="shared" ca="1" si="610"/>
        <v>117.21198586336226</v>
      </c>
      <c r="BY697">
        <f t="shared" ca="1" si="611"/>
        <v>77.017990534099638</v>
      </c>
      <c r="BZ697">
        <f t="shared" ca="1" si="612"/>
        <v>72.140074847395056</v>
      </c>
      <c r="CA697">
        <f t="shared" ca="1" si="613"/>
        <v>38.454848152219263</v>
      </c>
      <c r="CB697">
        <f t="shared" ca="1" si="614"/>
        <v>17.302459108890396</v>
      </c>
      <c r="CC697">
        <f t="shared" ca="1" si="615"/>
        <v>6.0209942213180581</v>
      </c>
    </row>
    <row r="698" spans="14:81" x14ac:dyDescent="0.2">
      <c r="N698">
        <f t="shared" ca="1" si="560"/>
        <v>3.5123104556588149</v>
      </c>
      <c r="O698" s="1">
        <f t="shared" ca="1" si="561"/>
        <v>-0.47484248295422882</v>
      </c>
      <c r="P698">
        <f t="shared" ca="1" si="562"/>
        <v>-1.2847061386956033E-2</v>
      </c>
      <c r="R698">
        <f t="shared" ca="1" si="563"/>
        <v>18.267735097455503</v>
      </c>
      <c r="S698" s="1">
        <f t="shared" ca="1" si="564"/>
        <v>1.4088351531154468</v>
      </c>
      <c r="T698">
        <f t="shared" ca="1" si="565"/>
        <v>-0.14110005565994424</v>
      </c>
      <c r="V698">
        <f t="shared" ca="1" si="566"/>
        <v>41.615735057573332</v>
      </c>
      <c r="W698" s="1">
        <f t="shared" ca="1" si="567"/>
        <v>1.4448196161245255</v>
      </c>
      <c r="X698">
        <f t="shared" ca="1" si="568"/>
        <v>0.17091544144880899</v>
      </c>
      <c r="Z698">
        <f t="shared" ca="1" si="569"/>
        <v>72.960178297897258</v>
      </c>
      <c r="AA698" s="1">
        <f t="shared" ca="1" si="570"/>
        <v>1.9759444103597241</v>
      </c>
      <c r="AB698">
        <f t="shared" ca="1" si="571"/>
        <v>-1.5766112462466841E-2</v>
      </c>
      <c r="AD698">
        <f t="shared" ca="1" si="572"/>
        <v>76.199153527308766</v>
      </c>
      <c r="AE698" s="1">
        <f t="shared" ca="1" si="573"/>
        <v>-1.850751331638858</v>
      </c>
      <c r="AF698">
        <f t="shared" ca="1" si="574"/>
        <v>4.9904858947633746E-2</v>
      </c>
      <c r="AH698">
        <f t="shared" ca="1" si="575"/>
        <v>118.44529387965389</v>
      </c>
      <c r="AI698" s="1">
        <f t="shared" ca="1" si="576"/>
        <v>-1.764017558763407</v>
      </c>
      <c r="AJ698">
        <f t="shared" ca="1" si="577"/>
        <v>-0.79068856158270406</v>
      </c>
      <c r="AL698">
        <f t="shared" ca="1" si="578"/>
        <v>159.24240909429727</v>
      </c>
      <c r="AM698" s="1">
        <f t="shared" ca="1" si="579"/>
        <v>-1.2262690440401101</v>
      </c>
      <c r="AN698">
        <f t="shared" ca="1" si="580"/>
        <v>0.46867813833740257</v>
      </c>
      <c r="AP698">
        <f t="shared" ca="1" si="581"/>
        <v>297.27435524008143</v>
      </c>
      <c r="AQ698" s="1">
        <f t="shared" ca="1" si="582"/>
        <v>-1.181028928014185</v>
      </c>
      <c r="AR698">
        <f t="shared" ca="1" si="583"/>
        <v>-1.5446158319043639</v>
      </c>
      <c r="AT698">
        <f t="shared" ca="1" si="584"/>
        <v>393.19227306375092</v>
      </c>
      <c r="AU698" s="1">
        <f t="shared" ca="1" si="585"/>
        <v>-9.04925973348365E-2</v>
      </c>
      <c r="AV698">
        <f t="shared" ca="1" si="586"/>
        <v>3.282765661085747</v>
      </c>
      <c r="AX698">
        <f t="shared" ca="1" si="587"/>
        <v>393.19227306375092</v>
      </c>
      <c r="AY698">
        <f t="shared" ca="1" si="588"/>
        <v>297.27435524008143</v>
      </c>
      <c r="AZ698">
        <f t="shared" ca="1" si="589"/>
        <v>159.24240909429727</v>
      </c>
      <c r="BA698">
        <f t="shared" ca="1" si="590"/>
        <v>118.44529387965389</v>
      </c>
      <c r="BB698">
        <f t="shared" ca="1" si="591"/>
        <v>76.199153527308766</v>
      </c>
      <c r="BC698">
        <f t="shared" ca="1" si="592"/>
        <v>72.960178297897258</v>
      </c>
      <c r="BD698">
        <f t="shared" ca="1" si="593"/>
        <v>41.615735057573332</v>
      </c>
      <c r="BE698">
        <f t="shared" ca="1" si="594"/>
        <v>18.267735097455503</v>
      </c>
      <c r="BF698">
        <f t="shared" ca="1" si="595"/>
        <v>3.5123104556588149</v>
      </c>
      <c r="BH698" s="3">
        <f t="shared" si="596"/>
        <v>377</v>
      </c>
      <c r="BI698">
        <f t="shared" si="597"/>
        <v>295.87</v>
      </c>
      <c r="BJ698">
        <f t="shared" si="598"/>
        <v>157.46</v>
      </c>
      <c r="BK698">
        <f t="shared" si="599"/>
        <v>115.2</v>
      </c>
      <c r="BL698">
        <f t="shared" si="600"/>
        <v>76.900000000000006</v>
      </c>
      <c r="BM698">
        <f t="shared" si="601"/>
        <v>72.75</v>
      </c>
      <c r="BN698">
        <f t="shared" si="602"/>
        <v>37.799999999999997</v>
      </c>
      <c r="BO698">
        <f t="shared" si="603"/>
        <v>17.2</v>
      </c>
      <c r="BP698">
        <f t="shared" si="604"/>
        <v>4.12</v>
      </c>
      <c r="BR698">
        <f t="shared" ca="1" si="605"/>
        <v>0.97067016836002029</v>
      </c>
      <c r="BS698">
        <f t="shared" ca="1" si="606"/>
        <v>0.91339616513103294</v>
      </c>
      <c r="BU698">
        <f t="shared" ca="1" si="607"/>
        <v>382.5734060577812</v>
      </c>
      <c r="BV698">
        <f t="shared" ca="1" si="608"/>
        <v>289.46874461513733</v>
      </c>
      <c r="BW698">
        <f t="shared" ca="1" si="609"/>
        <v>155.48525221074777</v>
      </c>
      <c r="BX698">
        <f t="shared" ca="1" si="610"/>
        <v>115.88470951674675</v>
      </c>
      <c r="BY698">
        <f t="shared" ca="1" si="611"/>
        <v>74.877641348374866</v>
      </c>
      <c r="BZ698">
        <f t="shared" ca="1" si="612"/>
        <v>71.733664717128065</v>
      </c>
      <c r="CA698">
        <f t="shared" ca="1" si="613"/>
        <v>41.308548719891739</v>
      </c>
      <c r="CB698">
        <f t="shared" ca="1" si="614"/>
        <v>18.645341667734417</v>
      </c>
      <c r="CC698">
        <f t="shared" ca="1" si="615"/>
        <v>4.322691146458034</v>
      </c>
    </row>
    <row r="699" spans="14:81" x14ac:dyDescent="0.2">
      <c r="N699">
        <f t="shared" ca="1" si="560"/>
        <v>5.7563100966105027</v>
      </c>
      <c r="O699" s="1">
        <f t="shared" ca="1" si="561"/>
        <v>1.7252549548837814</v>
      </c>
      <c r="P699">
        <f t="shared" ca="1" si="562"/>
        <v>3.1055141726721629E-2</v>
      </c>
      <c r="R699">
        <f t="shared" ca="1" si="563"/>
        <v>17.99561517474018</v>
      </c>
      <c r="S699" s="1">
        <f t="shared" ca="1" si="564"/>
        <v>1.0749621319567555</v>
      </c>
      <c r="T699">
        <f t="shared" ca="1" si="565"/>
        <v>-7.9346957216575031E-2</v>
      </c>
      <c r="V699">
        <f t="shared" ca="1" si="566"/>
        <v>38.113176895015762</v>
      </c>
      <c r="W699" s="1">
        <f t="shared" ca="1" si="567"/>
        <v>-1.4993039473016667</v>
      </c>
      <c r="X699">
        <f t="shared" ca="1" si="568"/>
        <v>-0.38751915768256523</v>
      </c>
      <c r="Z699">
        <f t="shared" ca="1" si="569"/>
        <v>68.521755848734543</v>
      </c>
      <c r="AA699" s="1">
        <f t="shared" ca="1" si="570"/>
        <v>-1.7995231229514217</v>
      </c>
      <c r="AB699">
        <f t="shared" ca="1" si="571"/>
        <v>-0.67872102831402947</v>
      </c>
      <c r="AD699">
        <f t="shared" ca="1" si="572"/>
        <v>77.470122578049413</v>
      </c>
      <c r="AE699" s="1">
        <f t="shared" ca="1" si="573"/>
        <v>-0.4970817020877365</v>
      </c>
      <c r="AF699">
        <f t="shared" ca="1" si="574"/>
        <v>-3.2795719862851791E-2</v>
      </c>
      <c r="AH699">
        <f t="shared" ca="1" si="575"/>
        <v>121.85383166123776</v>
      </c>
      <c r="AI699" s="1">
        <f t="shared" ca="1" si="576"/>
        <v>1.9883974470468773</v>
      </c>
      <c r="AJ699">
        <f t="shared" ca="1" si="577"/>
        <v>-1.1345657858091149</v>
      </c>
      <c r="AL699">
        <f t="shared" ca="1" si="578"/>
        <v>161.36535521192846</v>
      </c>
      <c r="AM699" s="1">
        <f t="shared" ca="1" si="579"/>
        <v>-0.23188851775354147</v>
      </c>
      <c r="AN699">
        <f t="shared" ca="1" si="580"/>
        <v>1.597243729681999</v>
      </c>
      <c r="AP699">
        <f t="shared" ca="1" si="581"/>
        <v>302.71334392602415</v>
      </c>
      <c r="AQ699" s="1">
        <f t="shared" ca="1" si="582"/>
        <v>1.7916401585782928</v>
      </c>
      <c r="AR699">
        <f t="shared" ca="1" si="583"/>
        <v>0.92170376744589433</v>
      </c>
      <c r="AT699">
        <f t="shared" ca="1" si="584"/>
        <v>389.77032820921249</v>
      </c>
      <c r="AU699" s="1">
        <f t="shared" ca="1" si="585"/>
        <v>1.662443666099557</v>
      </c>
      <c r="AV699">
        <f t="shared" ca="1" si="586"/>
        <v>-1.892115456887022</v>
      </c>
      <c r="AX699">
        <f t="shared" ca="1" si="587"/>
        <v>389.77032820921249</v>
      </c>
      <c r="AY699">
        <f t="shared" ca="1" si="588"/>
        <v>302.71334392602415</v>
      </c>
      <c r="AZ699">
        <f t="shared" ca="1" si="589"/>
        <v>161.36535521192846</v>
      </c>
      <c r="BA699">
        <f t="shared" ca="1" si="590"/>
        <v>121.85383166123776</v>
      </c>
      <c r="BB699">
        <f t="shared" ca="1" si="591"/>
        <v>77.470122578049413</v>
      </c>
      <c r="BC699">
        <f t="shared" ca="1" si="592"/>
        <v>68.521755848734543</v>
      </c>
      <c r="BD699">
        <f t="shared" ca="1" si="593"/>
        <v>38.113176895015762</v>
      </c>
      <c r="BE699">
        <f t="shared" ca="1" si="594"/>
        <v>17.99561517474018</v>
      </c>
      <c r="BF699">
        <f t="shared" ca="1" si="595"/>
        <v>5.7563100966105027</v>
      </c>
      <c r="BH699" s="3">
        <f t="shared" si="596"/>
        <v>377</v>
      </c>
      <c r="BI699">
        <f t="shared" si="597"/>
        <v>295.87</v>
      </c>
      <c r="BJ699">
        <f t="shared" si="598"/>
        <v>157.46</v>
      </c>
      <c r="BK699">
        <f t="shared" si="599"/>
        <v>115.2</v>
      </c>
      <c r="BL699">
        <f t="shared" si="600"/>
        <v>76.900000000000006</v>
      </c>
      <c r="BM699">
        <f t="shared" si="601"/>
        <v>72.75</v>
      </c>
      <c r="BN699">
        <f t="shared" si="602"/>
        <v>37.799999999999997</v>
      </c>
      <c r="BO699">
        <f t="shared" si="603"/>
        <v>17.2</v>
      </c>
      <c r="BP699">
        <f t="shared" si="604"/>
        <v>4.12</v>
      </c>
      <c r="BR699">
        <f t="shared" ca="1" si="605"/>
        <v>0.96863284247417392</v>
      </c>
      <c r="BS699">
        <f t="shared" ca="1" si="606"/>
        <v>0.87389648094111294</v>
      </c>
      <c r="BU699">
        <f t="shared" ca="1" si="607"/>
        <v>378.41823740632231</v>
      </c>
      <c r="BV699">
        <f t="shared" ca="1" si="608"/>
        <v>294.0919832628681</v>
      </c>
      <c r="BW699">
        <f t="shared" ca="1" si="609"/>
        <v>157.17767917672614</v>
      </c>
      <c r="BX699">
        <f t="shared" ca="1" si="610"/>
        <v>118.90551980933533</v>
      </c>
      <c r="BY699">
        <f t="shared" ca="1" si="611"/>
        <v>75.914001520539799</v>
      </c>
      <c r="BZ699">
        <f t="shared" ca="1" si="612"/>
        <v>67.246319620022206</v>
      </c>
      <c r="CA699">
        <f t="shared" ca="1" si="613"/>
        <v>37.791571352481242</v>
      </c>
      <c r="CB699">
        <f t="shared" ca="1" si="614"/>
        <v>18.305040359721072</v>
      </c>
      <c r="CC699">
        <f t="shared" ca="1" si="615"/>
        <v>6.4496474919837308</v>
      </c>
    </row>
    <row r="700" spans="14:81" x14ac:dyDescent="0.2">
      <c r="N700">
        <f t="shared" ca="1" si="560"/>
        <v>4.3371040006803634</v>
      </c>
      <c r="O700" s="1">
        <f t="shared" ca="1" si="561"/>
        <v>0.31521539141340416</v>
      </c>
      <c r="P700">
        <f t="shared" ca="1" si="562"/>
        <v>2.1888609266958986E-2</v>
      </c>
      <c r="R700">
        <f t="shared" ca="1" si="563"/>
        <v>16.057842638260063</v>
      </c>
      <c r="S700" s="1">
        <f t="shared" ca="1" si="564"/>
        <v>-0.80450314542304691</v>
      </c>
      <c r="T700">
        <f t="shared" ca="1" si="565"/>
        <v>-0.13765421631689001</v>
      </c>
      <c r="V700">
        <f t="shared" ca="1" si="566"/>
        <v>41.012422324927691</v>
      </c>
      <c r="W700" s="1">
        <f t="shared" ca="1" si="567"/>
        <v>0.67353431050238299</v>
      </c>
      <c r="X700">
        <f t="shared" ca="1" si="568"/>
        <v>0.3388880144253088</v>
      </c>
      <c r="Z700">
        <f t="shared" ca="1" si="569"/>
        <v>71.735548464361727</v>
      </c>
      <c r="AA700" s="1">
        <f t="shared" ca="1" si="570"/>
        <v>1.3668627999967784</v>
      </c>
      <c r="AB700">
        <f t="shared" ca="1" si="571"/>
        <v>-0.63131433563505535</v>
      </c>
      <c r="AD700">
        <f t="shared" ca="1" si="572"/>
        <v>78.446383821288521</v>
      </c>
      <c r="AE700" s="1">
        <f t="shared" ca="1" si="573"/>
        <v>-4.8048121774443953E-2</v>
      </c>
      <c r="AF700">
        <f t="shared" ca="1" si="574"/>
        <v>0.49443194306296068</v>
      </c>
      <c r="AH700">
        <f t="shared" ca="1" si="575"/>
        <v>121.41760312627657</v>
      </c>
      <c r="AI700" s="1">
        <f t="shared" ca="1" si="576"/>
        <v>1.4497919167474413</v>
      </c>
      <c r="AJ700">
        <f t="shared" ca="1" si="577"/>
        <v>-1.0321887904708755</v>
      </c>
      <c r="AL700">
        <f t="shared" ca="1" si="578"/>
        <v>159.23396577130242</v>
      </c>
      <c r="AM700" s="1">
        <f t="shared" ca="1" si="579"/>
        <v>-1.4450694720297288</v>
      </c>
      <c r="AN700">
        <f t="shared" ca="1" si="580"/>
        <v>0.67903524333214804</v>
      </c>
      <c r="AP700">
        <f t="shared" ca="1" si="581"/>
        <v>297.55081178279767</v>
      </c>
      <c r="AQ700" s="1">
        <f t="shared" ca="1" si="582"/>
        <v>-0.62321367796050842</v>
      </c>
      <c r="AR700">
        <f t="shared" ca="1" si="583"/>
        <v>-1.8259745392418469</v>
      </c>
      <c r="AT700">
        <f t="shared" ca="1" si="584"/>
        <v>390.97268706806</v>
      </c>
      <c r="AU700" s="1">
        <f t="shared" ca="1" si="585"/>
        <v>-0.62930035184770539</v>
      </c>
      <c r="AV700">
        <f t="shared" ca="1" si="586"/>
        <v>1.6019874199076622</v>
      </c>
      <c r="AX700">
        <f t="shared" ca="1" si="587"/>
        <v>390.97268706806</v>
      </c>
      <c r="AY700">
        <f t="shared" ca="1" si="588"/>
        <v>297.55081178279767</v>
      </c>
      <c r="AZ700">
        <f t="shared" ca="1" si="589"/>
        <v>159.23396577130242</v>
      </c>
      <c r="BA700">
        <f t="shared" ca="1" si="590"/>
        <v>121.41760312627657</v>
      </c>
      <c r="BB700">
        <f t="shared" ca="1" si="591"/>
        <v>78.446383821288521</v>
      </c>
      <c r="BC700">
        <f t="shared" ca="1" si="592"/>
        <v>71.735548464361727</v>
      </c>
      <c r="BD700">
        <f t="shared" ca="1" si="593"/>
        <v>41.012422324927691</v>
      </c>
      <c r="BE700">
        <f t="shared" ca="1" si="594"/>
        <v>16.057842638260063</v>
      </c>
      <c r="BF700">
        <f t="shared" ca="1" si="595"/>
        <v>4.3371040006803634</v>
      </c>
      <c r="BH700" s="3">
        <f t="shared" si="596"/>
        <v>377</v>
      </c>
      <c r="BI700">
        <f t="shared" si="597"/>
        <v>295.87</v>
      </c>
      <c r="BJ700">
        <f t="shared" si="598"/>
        <v>157.46</v>
      </c>
      <c r="BK700">
        <f t="shared" si="599"/>
        <v>115.2</v>
      </c>
      <c r="BL700">
        <f t="shared" si="600"/>
        <v>76.900000000000006</v>
      </c>
      <c r="BM700">
        <f t="shared" si="601"/>
        <v>72.75</v>
      </c>
      <c r="BN700">
        <f t="shared" si="602"/>
        <v>37.799999999999997</v>
      </c>
      <c r="BO700">
        <f t="shared" si="603"/>
        <v>17.2</v>
      </c>
      <c r="BP700">
        <f t="shared" si="604"/>
        <v>4.12</v>
      </c>
      <c r="BR700">
        <f t="shared" ca="1" si="605"/>
        <v>0.97360329731005824</v>
      </c>
      <c r="BS700">
        <f t="shared" ca="1" si="606"/>
        <v>0.52265744415119286</v>
      </c>
      <c r="BU700">
        <f t="shared" ca="1" si="607"/>
        <v>381.17495473178798</v>
      </c>
      <c r="BV700">
        <f t="shared" ca="1" si="608"/>
        <v>290.21910891316753</v>
      </c>
      <c r="BW700">
        <f t="shared" ca="1" si="609"/>
        <v>155.55337156284816</v>
      </c>
      <c r="BX700">
        <f t="shared" ca="1" si="610"/>
        <v>118.73523619937811</v>
      </c>
      <c r="BY700">
        <f t="shared" ca="1" si="611"/>
        <v>76.898315394608105</v>
      </c>
      <c r="BZ700">
        <f t="shared" ca="1" si="612"/>
        <v>70.364623963399254</v>
      </c>
      <c r="CA700">
        <f t="shared" ca="1" si="613"/>
        <v>40.452487050373435</v>
      </c>
      <c r="CB700">
        <f t="shared" ca="1" si="614"/>
        <v>16.156625984447235</v>
      </c>
      <c r="CC700">
        <f t="shared" ca="1" si="615"/>
        <v>4.74527619999024</v>
      </c>
    </row>
    <row r="701" spans="14:81" x14ac:dyDescent="0.2">
      <c r="N701">
        <f t="shared" ca="1" si="560"/>
        <v>3.143103801565442</v>
      </c>
      <c r="O701" s="1">
        <f t="shared" ca="1" si="561"/>
        <v>-0.84915359719957539</v>
      </c>
      <c r="P701">
        <f t="shared" ca="1" si="562"/>
        <v>-7.7426012349824033E-3</v>
      </c>
      <c r="R701">
        <f t="shared" ca="1" si="563"/>
        <v>18.758956341101495</v>
      </c>
      <c r="S701" s="1">
        <f t="shared" ca="1" si="564"/>
        <v>1.9219846739792641</v>
      </c>
      <c r="T701">
        <f t="shared" ca="1" si="565"/>
        <v>-0.16302833287777027</v>
      </c>
      <c r="V701">
        <f t="shared" ca="1" si="566"/>
        <v>40.939033442737809</v>
      </c>
      <c r="W701" s="1">
        <f t="shared" ca="1" si="567"/>
        <v>0.61390808897508364</v>
      </c>
      <c r="X701">
        <f t="shared" ca="1" si="568"/>
        <v>0.32512535376272855</v>
      </c>
      <c r="Z701">
        <f t="shared" ca="1" si="569"/>
        <v>71.63633671043516</v>
      </c>
      <c r="AA701" s="1">
        <f t="shared" ca="1" si="570"/>
        <v>0.95808441899387375</v>
      </c>
      <c r="AB701">
        <f t="shared" ca="1" si="571"/>
        <v>-0.32174770855871859</v>
      </c>
      <c r="AD701">
        <f t="shared" ca="1" si="572"/>
        <v>75.676385665879948</v>
      </c>
      <c r="AE701" s="1">
        <f t="shared" ca="1" si="573"/>
        <v>-1.823241075429094</v>
      </c>
      <c r="AF701">
        <f t="shared" ca="1" si="574"/>
        <v>-0.50037325869096017</v>
      </c>
      <c r="AH701">
        <f t="shared" ca="1" si="575"/>
        <v>120.84398826645651</v>
      </c>
      <c r="AI701" s="1">
        <f t="shared" ca="1" si="576"/>
        <v>0.4489659171448066</v>
      </c>
      <c r="AJ701">
        <f t="shared" ca="1" si="577"/>
        <v>-0.60497765068829856</v>
      </c>
      <c r="AL701">
        <f t="shared" ca="1" si="578"/>
        <v>160.85068796682194</v>
      </c>
      <c r="AM701" s="1">
        <f t="shared" ca="1" si="579"/>
        <v>1.1574198133686195</v>
      </c>
      <c r="AN701">
        <f t="shared" ca="1" si="580"/>
        <v>-0.30673184654668506</v>
      </c>
      <c r="AP701">
        <f t="shared" ca="1" si="581"/>
        <v>297.27190668010797</v>
      </c>
      <c r="AQ701" s="1">
        <f t="shared" ca="1" si="582"/>
        <v>-0.22792837572899094</v>
      </c>
      <c r="AR701">
        <f t="shared" ca="1" si="583"/>
        <v>-2.5001649441630382</v>
      </c>
      <c r="AT701">
        <f t="shared" ca="1" si="584"/>
        <v>389.09160640736127</v>
      </c>
      <c r="AU701" s="1">
        <f t="shared" ca="1" si="585"/>
        <v>-0.8432444143120974</v>
      </c>
      <c r="AV701">
        <f t="shared" ca="1" si="586"/>
        <v>-6.5149178326647572E-2</v>
      </c>
      <c r="AX701">
        <f t="shared" ca="1" si="587"/>
        <v>389.09160640736127</v>
      </c>
      <c r="AY701">
        <f t="shared" ca="1" si="588"/>
        <v>297.27190668010797</v>
      </c>
      <c r="AZ701">
        <f t="shared" ca="1" si="589"/>
        <v>160.85068796682194</v>
      </c>
      <c r="BA701">
        <f t="shared" ca="1" si="590"/>
        <v>120.84398826645651</v>
      </c>
      <c r="BB701">
        <f t="shared" ca="1" si="591"/>
        <v>75.676385665879948</v>
      </c>
      <c r="BC701">
        <f t="shared" ca="1" si="592"/>
        <v>71.63633671043516</v>
      </c>
      <c r="BD701">
        <f t="shared" ca="1" si="593"/>
        <v>40.939033442737809</v>
      </c>
      <c r="BE701">
        <f t="shared" ca="1" si="594"/>
        <v>18.758956341101495</v>
      </c>
      <c r="BF701">
        <f t="shared" ca="1" si="595"/>
        <v>3.143103801565442</v>
      </c>
      <c r="BH701" s="3">
        <f t="shared" si="596"/>
        <v>377</v>
      </c>
      <c r="BI701">
        <f t="shared" si="597"/>
        <v>295.87</v>
      </c>
      <c r="BJ701">
        <f t="shared" si="598"/>
        <v>157.46</v>
      </c>
      <c r="BK701">
        <f t="shared" si="599"/>
        <v>115.2</v>
      </c>
      <c r="BL701">
        <f t="shared" si="600"/>
        <v>76.900000000000006</v>
      </c>
      <c r="BM701">
        <f t="shared" si="601"/>
        <v>72.75</v>
      </c>
      <c r="BN701">
        <f t="shared" si="602"/>
        <v>37.799999999999997</v>
      </c>
      <c r="BO701">
        <f t="shared" si="603"/>
        <v>17.2</v>
      </c>
      <c r="BP701">
        <f t="shared" si="604"/>
        <v>4.12</v>
      </c>
      <c r="BR701">
        <f t="shared" ca="1" si="605"/>
        <v>0.97695452869456012</v>
      </c>
      <c r="BS701">
        <f t="shared" ca="1" si="606"/>
        <v>0.36004951966600629</v>
      </c>
      <c r="BU701">
        <f t="shared" ca="1" si="607"/>
        <v>380.48485647637892</v>
      </c>
      <c r="BV701">
        <f t="shared" ca="1" si="608"/>
        <v>290.78118500446413</v>
      </c>
      <c r="BW701">
        <f t="shared" ca="1" si="609"/>
        <v>157.50385757248827</v>
      </c>
      <c r="BX701">
        <f t="shared" ca="1" si="610"/>
        <v>118.41913112209298</v>
      </c>
      <c r="BY701">
        <f t="shared" ca="1" si="611"/>
        <v>74.292437211183511</v>
      </c>
      <c r="BZ701">
        <f t="shared" ca="1" si="612"/>
        <v>70.34549308801401</v>
      </c>
      <c r="CA701">
        <f t="shared" ca="1" si="613"/>
        <v>40.355623641926755</v>
      </c>
      <c r="CB701">
        <f t="shared" ca="1" si="614"/>
        <v>18.686696870688646</v>
      </c>
      <c r="CC701">
        <f t="shared" ca="1" si="615"/>
        <v>3.4307190127624527</v>
      </c>
    </row>
    <row r="702" spans="14:81" x14ac:dyDescent="0.2">
      <c r="N702">
        <f t="shared" ca="1" si="560"/>
        <v>2.2798807760254358</v>
      </c>
      <c r="O702" s="1">
        <f t="shared" ca="1" si="561"/>
        <v>-1.715358066676282</v>
      </c>
      <c r="P702">
        <f t="shared" ca="1" si="562"/>
        <v>-4.7611572982822342E-3</v>
      </c>
      <c r="R702">
        <f t="shared" ca="1" si="563"/>
        <v>16.887888352779999</v>
      </c>
      <c r="S702" s="1">
        <f t="shared" ca="1" si="564"/>
        <v>-8.7862990203749991E-2</v>
      </c>
      <c r="T702">
        <f t="shared" ca="1" si="565"/>
        <v>-2.4248657016252534E-2</v>
      </c>
      <c r="V702">
        <f t="shared" ca="1" si="566"/>
        <v>38.241936148967504</v>
      </c>
      <c r="W702" s="1">
        <f t="shared" ca="1" si="567"/>
        <v>-1.5714170231935976</v>
      </c>
      <c r="X702">
        <f t="shared" ca="1" si="568"/>
        <v>-0.18664682783889683</v>
      </c>
      <c r="Z702">
        <f t="shared" ca="1" si="569"/>
        <v>70.021182741011629</v>
      </c>
      <c r="AA702" s="1">
        <f t="shared" ca="1" si="570"/>
        <v>-0.28422006354665141</v>
      </c>
      <c r="AB702">
        <f t="shared" ca="1" si="571"/>
        <v>-0.69459719544171938</v>
      </c>
      <c r="AD702">
        <f t="shared" ca="1" si="572"/>
        <v>79.224125440105539</v>
      </c>
      <c r="AE702" s="1">
        <f t="shared" ca="1" si="573"/>
        <v>1.1063067352549933</v>
      </c>
      <c r="AF702">
        <f t="shared" ca="1" si="574"/>
        <v>0.11781870485055457</v>
      </c>
      <c r="AH702">
        <f t="shared" ca="1" si="575"/>
        <v>120.1144206925141</v>
      </c>
      <c r="AI702" s="1">
        <f t="shared" ca="1" si="576"/>
        <v>-0.67431159625606174</v>
      </c>
      <c r="AJ702">
        <f t="shared" ca="1" si="577"/>
        <v>-0.21126771122983667</v>
      </c>
      <c r="AL702">
        <f t="shared" ca="1" si="578"/>
        <v>160.6275117120471</v>
      </c>
      <c r="AM702" s="1">
        <f t="shared" ca="1" si="579"/>
        <v>0.80709573599444528</v>
      </c>
      <c r="AN702">
        <f t="shared" ca="1" si="580"/>
        <v>-0.17958402394734274</v>
      </c>
      <c r="AP702">
        <f t="shared" ca="1" si="581"/>
        <v>301.61593997067371</v>
      </c>
      <c r="AQ702" s="1">
        <f t="shared" ca="1" si="582"/>
        <v>-1.1931729410134171</v>
      </c>
      <c r="AR702">
        <f t="shared" ca="1" si="583"/>
        <v>2.8091129116871318</v>
      </c>
      <c r="AT702">
        <f t="shared" ca="1" si="584"/>
        <v>389.77543941661008</v>
      </c>
      <c r="AU702" s="1">
        <f t="shared" ca="1" si="585"/>
        <v>0.13111635117325937</v>
      </c>
      <c r="AV702">
        <f t="shared" ca="1" si="586"/>
        <v>-0.35567693456316496</v>
      </c>
      <c r="AX702">
        <f t="shared" ca="1" si="587"/>
        <v>389.77543941661008</v>
      </c>
      <c r="AY702">
        <f t="shared" ca="1" si="588"/>
        <v>301.61593997067371</v>
      </c>
      <c r="AZ702">
        <f t="shared" ca="1" si="589"/>
        <v>160.6275117120471</v>
      </c>
      <c r="BA702">
        <f t="shared" ca="1" si="590"/>
        <v>120.1144206925141</v>
      </c>
      <c r="BB702">
        <f t="shared" ca="1" si="591"/>
        <v>79.224125440105539</v>
      </c>
      <c r="BC702">
        <f t="shared" ca="1" si="592"/>
        <v>70.021182741011629</v>
      </c>
      <c r="BD702">
        <f t="shared" ca="1" si="593"/>
        <v>38.241936148967504</v>
      </c>
      <c r="BE702">
        <f t="shared" ca="1" si="594"/>
        <v>16.887888352779999</v>
      </c>
      <c r="BF702">
        <f t="shared" ca="1" si="595"/>
        <v>2.2798807760254358</v>
      </c>
      <c r="BH702" s="3">
        <f t="shared" si="596"/>
        <v>377</v>
      </c>
      <c r="BI702">
        <f t="shared" si="597"/>
        <v>295.87</v>
      </c>
      <c r="BJ702">
        <f t="shared" si="598"/>
        <v>157.46</v>
      </c>
      <c r="BK702">
        <f t="shared" si="599"/>
        <v>115.2</v>
      </c>
      <c r="BL702">
        <f t="shared" si="600"/>
        <v>76.900000000000006</v>
      </c>
      <c r="BM702">
        <f t="shared" si="601"/>
        <v>72.75</v>
      </c>
      <c r="BN702">
        <f t="shared" si="602"/>
        <v>37.799999999999997</v>
      </c>
      <c r="BO702">
        <f t="shared" si="603"/>
        <v>17.2</v>
      </c>
      <c r="BP702">
        <f t="shared" si="604"/>
        <v>4.12</v>
      </c>
      <c r="BR702">
        <f t="shared" ca="1" si="605"/>
        <v>0.96749507119106581</v>
      </c>
      <c r="BS702">
        <f t="shared" ca="1" si="606"/>
        <v>1.5364561491491884</v>
      </c>
      <c r="BU702">
        <f t="shared" ca="1" si="607"/>
        <v>378.64227265605132</v>
      </c>
      <c r="BV702">
        <f t="shared" ca="1" si="608"/>
        <v>293.34839146343643</v>
      </c>
      <c r="BW702">
        <f t="shared" ca="1" si="609"/>
        <v>156.94278202823995</v>
      </c>
      <c r="BX702">
        <f t="shared" ca="1" si="610"/>
        <v>117.74656614812675</v>
      </c>
      <c r="BY702">
        <f t="shared" ca="1" si="611"/>
        <v>78.185407031874021</v>
      </c>
      <c r="BZ702">
        <f t="shared" ca="1" si="612"/>
        <v>69.281605330046858</v>
      </c>
      <c r="CA702">
        <f t="shared" ca="1" si="613"/>
        <v>38.5353408860787</v>
      </c>
      <c r="CB702">
        <f t="shared" ca="1" si="614"/>
        <v>17.875404893288845</v>
      </c>
      <c r="CC702">
        <f t="shared" ca="1" si="615"/>
        <v>3.7422295628570597</v>
      </c>
    </row>
    <row r="703" spans="14:81" x14ac:dyDescent="0.2">
      <c r="N703">
        <f t="shared" ca="1" si="560"/>
        <v>3.3669990986242526</v>
      </c>
      <c r="O703" s="1">
        <f t="shared" ca="1" si="561"/>
        <v>-0.66893037190299776</v>
      </c>
      <c r="P703">
        <f t="shared" ca="1" si="562"/>
        <v>3.5929470527250353E-2</v>
      </c>
      <c r="R703">
        <f t="shared" ca="1" si="563"/>
        <v>17.20110682428038</v>
      </c>
      <c r="S703" s="1">
        <f t="shared" ca="1" si="564"/>
        <v>8.4397085026700402E-2</v>
      </c>
      <c r="T703">
        <f t="shared" ca="1" si="565"/>
        <v>0.11670973925367742</v>
      </c>
      <c r="V703">
        <f t="shared" ca="1" si="566"/>
        <v>40.692629046963255</v>
      </c>
      <c r="W703" s="1">
        <f t="shared" ca="1" si="567"/>
        <v>0.67033508947913623</v>
      </c>
      <c r="X703">
        <f t="shared" ca="1" si="568"/>
        <v>2.2293957484116222E-2</v>
      </c>
      <c r="Z703">
        <f t="shared" ca="1" si="569"/>
        <v>70.015321286836738</v>
      </c>
      <c r="AA703" s="1">
        <f t="shared" ca="1" si="570"/>
        <v>-0.53899358694147814</v>
      </c>
      <c r="AB703">
        <f t="shared" ca="1" si="571"/>
        <v>-0.44568512622178391</v>
      </c>
      <c r="AD703">
        <f t="shared" ca="1" si="572"/>
        <v>78.187561637607914</v>
      </c>
      <c r="AE703" s="1">
        <f t="shared" ca="1" si="573"/>
        <v>0.67256954336738239</v>
      </c>
      <c r="AF703">
        <f t="shared" ca="1" si="574"/>
        <v>-0.48500790575947811</v>
      </c>
      <c r="AH703">
        <f t="shared" ca="1" si="575"/>
        <v>122.1142626271226</v>
      </c>
      <c r="AI703" s="1">
        <f t="shared" ca="1" si="576"/>
        <v>0.80867065384817671</v>
      </c>
      <c r="AJ703">
        <f t="shared" ca="1" si="577"/>
        <v>0.30559197327441767</v>
      </c>
      <c r="AL703">
        <f t="shared" ca="1" si="578"/>
        <v>159.10583377503556</v>
      </c>
      <c r="AM703" s="1">
        <f t="shared" ca="1" si="579"/>
        <v>-0.97464602726116256</v>
      </c>
      <c r="AN703">
        <f t="shared" ca="1" si="580"/>
        <v>8.0479802296732572E-2</v>
      </c>
      <c r="AP703">
        <f t="shared" ca="1" si="581"/>
        <v>296.31528578667377</v>
      </c>
      <c r="AQ703" s="1">
        <f t="shared" ca="1" si="582"/>
        <v>-1.4079644052655618</v>
      </c>
      <c r="AR703">
        <f t="shared" ca="1" si="583"/>
        <v>-2.2767498080606723</v>
      </c>
      <c r="AT703">
        <f t="shared" ca="1" si="584"/>
        <v>393.14773465814784</v>
      </c>
      <c r="AU703" s="1">
        <f t="shared" ca="1" si="585"/>
        <v>-0.67647929830451048</v>
      </c>
      <c r="AV703">
        <f t="shared" ca="1" si="586"/>
        <v>3.8242139564523412</v>
      </c>
      <c r="AX703">
        <f t="shared" ca="1" si="587"/>
        <v>393.14773465814784</v>
      </c>
      <c r="AY703">
        <f t="shared" ca="1" si="588"/>
        <v>296.31528578667377</v>
      </c>
      <c r="AZ703">
        <f t="shared" ca="1" si="589"/>
        <v>159.10583377503556</v>
      </c>
      <c r="BA703">
        <f t="shared" ca="1" si="590"/>
        <v>122.1142626271226</v>
      </c>
      <c r="BB703">
        <f t="shared" ca="1" si="591"/>
        <v>78.187561637607914</v>
      </c>
      <c r="BC703">
        <f t="shared" ca="1" si="592"/>
        <v>70.015321286836738</v>
      </c>
      <c r="BD703">
        <f t="shared" ca="1" si="593"/>
        <v>40.692629046963255</v>
      </c>
      <c r="BE703">
        <f t="shared" ca="1" si="594"/>
        <v>17.20110682428038</v>
      </c>
      <c r="BF703">
        <f t="shared" ca="1" si="595"/>
        <v>3.3669990986242526</v>
      </c>
      <c r="BH703" s="3">
        <f t="shared" si="596"/>
        <v>377</v>
      </c>
      <c r="BI703">
        <f t="shared" si="597"/>
        <v>295.87</v>
      </c>
      <c r="BJ703">
        <f t="shared" si="598"/>
        <v>157.46</v>
      </c>
      <c r="BK703">
        <f t="shared" si="599"/>
        <v>115.2</v>
      </c>
      <c r="BL703">
        <f t="shared" si="600"/>
        <v>76.900000000000006</v>
      </c>
      <c r="BM703">
        <f t="shared" si="601"/>
        <v>72.75</v>
      </c>
      <c r="BN703">
        <f t="shared" si="602"/>
        <v>37.799999999999997</v>
      </c>
      <c r="BO703">
        <f t="shared" si="603"/>
        <v>17.2</v>
      </c>
      <c r="BP703">
        <f t="shared" si="604"/>
        <v>4.12</v>
      </c>
      <c r="BR703">
        <f t="shared" ca="1" si="605"/>
        <v>0.9700208859684295</v>
      </c>
      <c r="BS703">
        <f t="shared" ca="1" si="606"/>
        <v>1.0592243103891406</v>
      </c>
      <c r="BU703">
        <f t="shared" ca="1" si="607"/>
        <v>382.42073819996676</v>
      </c>
      <c r="BV703">
        <f t="shared" ca="1" si="608"/>
        <v>288.49124035516684</v>
      </c>
      <c r="BW703">
        <f t="shared" ca="1" si="609"/>
        <v>155.39520615159481</v>
      </c>
      <c r="BX703">
        <f t="shared" ca="1" si="610"/>
        <v>119.51260953333208</v>
      </c>
      <c r="BY703">
        <f t="shared" ca="1" si="611"/>
        <v>76.902792121812766</v>
      </c>
      <c r="BZ703">
        <f t="shared" ca="1" si="612"/>
        <v>68.97554829641075</v>
      </c>
      <c r="CA703">
        <f t="shared" ca="1" si="613"/>
        <v>40.531924390909083</v>
      </c>
      <c r="CB703">
        <f t="shared" ca="1" si="614"/>
        <v>17.744657191715195</v>
      </c>
      <c r="CC703">
        <f t="shared" ca="1" si="615"/>
        <v>4.3252837590915423</v>
      </c>
    </row>
    <row r="704" spans="14:81" x14ac:dyDescent="0.2">
      <c r="N704">
        <f t="shared" ca="1" si="560"/>
        <v>4.7554376438221135</v>
      </c>
      <c r="O704" s="1">
        <f t="shared" ca="1" si="561"/>
        <v>0.77656341124120232</v>
      </c>
      <c r="P704">
        <f t="shared" ca="1" si="562"/>
        <v>-2.1125767419088531E-2</v>
      </c>
      <c r="R704">
        <f t="shared" ca="1" si="563"/>
        <v>15.257943262892621</v>
      </c>
      <c r="S704" s="1">
        <f t="shared" ca="1" si="564"/>
        <v>-1.8127657222673084</v>
      </c>
      <c r="T704">
        <f t="shared" ca="1" si="565"/>
        <v>7.0708985159928434E-2</v>
      </c>
      <c r="V704">
        <f t="shared" ca="1" si="566"/>
        <v>40.429353673439735</v>
      </c>
      <c r="W704" s="1">
        <f t="shared" ca="1" si="567"/>
        <v>0.61835069326915004</v>
      </c>
      <c r="X704">
        <f t="shared" ca="1" si="568"/>
        <v>-0.18899701982941847</v>
      </c>
      <c r="Z704">
        <f t="shared" ca="1" si="569"/>
        <v>72.169786103031072</v>
      </c>
      <c r="AA704" s="1">
        <f t="shared" ca="1" si="570"/>
        <v>0.66886328036260245</v>
      </c>
      <c r="AB704">
        <f t="shared" ca="1" si="571"/>
        <v>0.50092282266847143</v>
      </c>
      <c r="AD704">
        <f t="shared" ca="1" si="572"/>
        <v>77.848677553096962</v>
      </c>
      <c r="AE704" s="1">
        <f t="shared" ca="1" si="573"/>
        <v>-0.20048018048189098</v>
      </c>
      <c r="AF704">
        <f t="shared" ca="1" si="574"/>
        <v>4.9157733578855001E-2</v>
      </c>
      <c r="AH704">
        <f t="shared" ca="1" si="575"/>
        <v>120.10246170932349</v>
      </c>
      <c r="AI704" s="1">
        <f t="shared" ca="1" si="576"/>
        <v>-1.4866289036421381</v>
      </c>
      <c r="AJ704">
        <f t="shared" ca="1" si="577"/>
        <v>0.58909061296563348</v>
      </c>
      <c r="AL704">
        <f t="shared" ca="1" si="578"/>
        <v>161.34233159061822</v>
      </c>
      <c r="AM704" s="1">
        <f t="shared" ca="1" si="579"/>
        <v>-0.18169074152320341</v>
      </c>
      <c r="AN704">
        <f t="shared" ca="1" si="580"/>
        <v>1.5240223321414019</v>
      </c>
      <c r="AP704">
        <f t="shared" ca="1" si="581"/>
        <v>298.13158138229693</v>
      </c>
      <c r="AQ704" s="1">
        <f t="shared" ca="1" si="582"/>
        <v>-1.7703384970016347</v>
      </c>
      <c r="AR704">
        <f t="shared" ca="1" si="583"/>
        <v>-9.8080120701402596E-2</v>
      </c>
      <c r="AT704">
        <f t="shared" ca="1" si="584"/>
        <v>387.75563650417257</v>
      </c>
      <c r="AU704" s="1">
        <f t="shared" ca="1" si="585"/>
        <v>-1.2404847400663983</v>
      </c>
      <c r="AV704">
        <f t="shared" ca="1" si="586"/>
        <v>-1.00387875576103</v>
      </c>
      <c r="AX704">
        <f t="shared" ca="1" si="587"/>
        <v>387.75563650417257</v>
      </c>
      <c r="AY704">
        <f t="shared" ca="1" si="588"/>
        <v>298.13158138229693</v>
      </c>
      <c r="AZ704">
        <f t="shared" ca="1" si="589"/>
        <v>161.34233159061822</v>
      </c>
      <c r="BA704">
        <f t="shared" ca="1" si="590"/>
        <v>120.10246170932349</v>
      </c>
      <c r="BB704">
        <f t="shared" ca="1" si="591"/>
        <v>77.848677553096962</v>
      </c>
      <c r="BC704">
        <f t="shared" ca="1" si="592"/>
        <v>72.169786103031072</v>
      </c>
      <c r="BD704">
        <f t="shared" ca="1" si="593"/>
        <v>40.429353673439735</v>
      </c>
      <c r="BE704">
        <f t="shared" ca="1" si="594"/>
        <v>15.257943262892621</v>
      </c>
      <c r="BF704">
        <f t="shared" ca="1" si="595"/>
        <v>4.7554376438221135</v>
      </c>
      <c r="BH704" s="3">
        <f t="shared" si="596"/>
        <v>377</v>
      </c>
      <c r="BI704">
        <f t="shared" si="597"/>
        <v>295.87</v>
      </c>
      <c r="BJ704">
        <f t="shared" si="598"/>
        <v>157.46</v>
      </c>
      <c r="BK704">
        <f t="shared" si="599"/>
        <v>115.2</v>
      </c>
      <c r="BL704">
        <f t="shared" si="600"/>
        <v>76.900000000000006</v>
      </c>
      <c r="BM704">
        <f t="shared" si="601"/>
        <v>72.75</v>
      </c>
      <c r="BN704">
        <f t="shared" si="602"/>
        <v>37.799999999999997</v>
      </c>
      <c r="BO704">
        <f t="shared" si="603"/>
        <v>17.2</v>
      </c>
      <c r="BP704">
        <f t="shared" si="604"/>
        <v>4.12</v>
      </c>
      <c r="BR704">
        <f t="shared" ca="1" si="605"/>
        <v>0.97767278578792982</v>
      </c>
      <c r="BS704">
        <f t="shared" ca="1" si="606"/>
        <v>0.31151465128984057</v>
      </c>
      <c r="BU704">
        <f t="shared" ca="1" si="607"/>
        <v>379.40964799729613</v>
      </c>
      <c r="BV704">
        <f t="shared" ca="1" si="608"/>
        <v>291.78664835268097</v>
      </c>
      <c r="BW704">
        <f t="shared" ca="1" si="609"/>
        <v>158.05152144300945</v>
      </c>
      <c r="BX704">
        <f t="shared" ca="1" si="610"/>
        <v>117.73242297063231</v>
      </c>
      <c r="BY704">
        <f t="shared" ca="1" si="611"/>
        <v>76.422048104532422</v>
      </c>
      <c r="BZ704">
        <f t="shared" ca="1" si="612"/>
        <v>70.86995048035925</v>
      </c>
      <c r="CA704">
        <f t="shared" ca="1" si="613"/>
        <v>39.838193484807142</v>
      </c>
      <c r="CB704">
        <f t="shared" ca="1" si="614"/>
        <v>15.228790546516244</v>
      </c>
      <c r="CC704">
        <f t="shared" ca="1" si="615"/>
        <v>4.9607766201661958</v>
      </c>
    </row>
    <row r="705" spans="14:81" x14ac:dyDescent="0.2">
      <c r="N705">
        <f t="shared" ca="1" si="560"/>
        <v>2.5913393536813367</v>
      </c>
      <c r="O705" s="1">
        <f t="shared" ca="1" si="561"/>
        <v>-1.3729962180954631</v>
      </c>
      <c r="P705">
        <f t="shared" ca="1" si="562"/>
        <v>-3.5664428223199936E-2</v>
      </c>
      <c r="R705">
        <f t="shared" ca="1" si="563"/>
        <v>17.530178857283229</v>
      </c>
      <c r="S705" s="1">
        <f t="shared" ca="1" si="564"/>
        <v>0.57003749960215844</v>
      </c>
      <c r="T705">
        <f t="shared" ca="1" si="565"/>
        <v>-3.9858642318929105E-2</v>
      </c>
      <c r="V705">
        <f t="shared" ca="1" si="566"/>
        <v>39.005725230589476</v>
      </c>
      <c r="W705" s="1">
        <f t="shared" ca="1" si="567"/>
        <v>-0.8775305777183342</v>
      </c>
      <c r="X705">
        <f t="shared" ca="1" si="568"/>
        <v>-0.11674419169219113</v>
      </c>
      <c r="Z705">
        <f t="shared" ca="1" si="569"/>
        <v>71.03566926889772</v>
      </c>
      <c r="AA705" s="1">
        <f t="shared" ca="1" si="570"/>
        <v>-0.53874801479384882</v>
      </c>
      <c r="AB705">
        <f t="shared" ca="1" si="571"/>
        <v>0.57441728369157352</v>
      </c>
      <c r="AD705">
        <f t="shared" ca="1" si="572"/>
        <v>76.506630165763227</v>
      </c>
      <c r="AE705" s="1">
        <f t="shared" ca="1" si="573"/>
        <v>-1.0595417554353399</v>
      </c>
      <c r="AF705">
        <f t="shared" ca="1" si="574"/>
        <v>-0.4338280788014347</v>
      </c>
      <c r="AH705">
        <f t="shared" ca="1" si="575"/>
        <v>121.3576435414559</v>
      </c>
      <c r="AI705" s="1">
        <f t="shared" ca="1" si="576"/>
        <v>1.5513106787392021</v>
      </c>
      <c r="AJ705">
        <f t="shared" ca="1" si="577"/>
        <v>-1.1936671372833045</v>
      </c>
      <c r="AL705">
        <f t="shared" ca="1" si="578"/>
        <v>160.59159504669182</v>
      </c>
      <c r="AM705" s="1">
        <f t="shared" ca="1" si="579"/>
        <v>0.36409605661204569</v>
      </c>
      <c r="AN705">
        <f t="shared" ca="1" si="580"/>
        <v>0.22749899007977104</v>
      </c>
      <c r="AP705">
        <f t="shared" ca="1" si="581"/>
        <v>298.70705079386261</v>
      </c>
      <c r="AQ705" s="1">
        <f t="shared" ca="1" si="582"/>
        <v>-1.258955452504368</v>
      </c>
      <c r="AR705">
        <f t="shared" ca="1" si="583"/>
        <v>-3.3993753632997503E-2</v>
      </c>
      <c r="AT705">
        <f t="shared" ca="1" si="584"/>
        <v>388.12341607977231</v>
      </c>
      <c r="AU705" s="1">
        <f t="shared" ca="1" si="585"/>
        <v>1.6453984934959704</v>
      </c>
      <c r="AV705">
        <f t="shared" ca="1" si="586"/>
        <v>-3.5219824137236895</v>
      </c>
      <c r="AX705">
        <f t="shared" ca="1" si="587"/>
        <v>388.12341607977231</v>
      </c>
      <c r="AY705">
        <f t="shared" ca="1" si="588"/>
        <v>298.70705079386261</v>
      </c>
      <c r="AZ705">
        <f t="shared" ca="1" si="589"/>
        <v>160.59159504669182</v>
      </c>
      <c r="BA705">
        <f t="shared" ca="1" si="590"/>
        <v>121.3576435414559</v>
      </c>
      <c r="BB705">
        <f t="shared" ca="1" si="591"/>
        <v>76.506630165763227</v>
      </c>
      <c r="BC705">
        <f t="shared" ca="1" si="592"/>
        <v>71.03566926889772</v>
      </c>
      <c r="BD705">
        <f t="shared" ca="1" si="593"/>
        <v>39.005725230589476</v>
      </c>
      <c r="BE705">
        <f t="shared" ca="1" si="594"/>
        <v>17.530178857283229</v>
      </c>
      <c r="BF705">
        <f t="shared" ca="1" si="595"/>
        <v>2.5913393536813367</v>
      </c>
      <c r="BH705" s="3">
        <f t="shared" si="596"/>
        <v>377</v>
      </c>
      <c r="BI705">
        <f t="shared" si="597"/>
        <v>295.87</v>
      </c>
      <c r="BJ705">
        <f t="shared" si="598"/>
        <v>157.46</v>
      </c>
      <c r="BK705">
        <f t="shared" si="599"/>
        <v>115.2</v>
      </c>
      <c r="BL705">
        <f t="shared" si="600"/>
        <v>76.900000000000006</v>
      </c>
      <c r="BM705">
        <f t="shared" si="601"/>
        <v>72.75</v>
      </c>
      <c r="BN705">
        <f t="shared" si="602"/>
        <v>37.799999999999997</v>
      </c>
      <c r="BO705">
        <f t="shared" si="603"/>
        <v>17.2</v>
      </c>
      <c r="BP705">
        <f t="shared" si="604"/>
        <v>4.12</v>
      </c>
      <c r="BR705">
        <f t="shared" ca="1" si="605"/>
        <v>0.97457218044017024</v>
      </c>
      <c r="BS705">
        <f t="shared" ca="1" si="606"/>
        <v>0.97109589449760847</v>
      </c>
      <c r="BU705">
        <f t="shared" ca="1" si="607"/>
        <v>379.22537978324874</v>
      </c>
      <c r="BV705">
        <f t="shared" ca="1" si="608"/>
        <v>292.08267769952499</v>
      </c>
      <c r="BW705">
        <f t="shared" ca="1" si="609"/>
        <v>157.4791968395169</v>
      </c>
      <c r="BX705">
        <f t="shared" ca="1" si="610"/>
        <v>119.24287917377522</v>
      </c>
      <c r="BY705">
        <f t="shared" ca="1" si="611"/>
        <v>75.532329273275181</v>
      </c>
      <c r="BZ705">
        <f t="shared" ca="1" si="612"/>
        <v>70.200482982914053</v>
      </c>
      <c r="CA705">
        <f t="shared" ca="1" si="613"/>
        <v>38.984990582123359</v>
      </c>
      <c r="CB705">
        <f t="shared" ca="1" si="614"/>
        <v>18.055520526946296</v>
      </c>
      <c r="CC705">
        <f t="shared" ca="1" si="615"/>
        <v>3.4965431386752504</v>
      </c>
    </row>
    <row r="706" spans="14:81" x14ac:dyDescent="0.2">
      <c r="N706">
        <f t="shared" ca="1" si="560"/>
        <v>2.6851658983695068</v>
      </c>
      <c r="O706" s="1">
        <f t="shared" ca="1" si="561"/>
        <v>-1.3101470315863879</v>
      </c>
      <c r="P706">
        <f t="shared" ca="1" si="562"/>
        <v>-4.6870700441050753E-3</v>
      </c>
      <c r="R706">
        <f t="shared" ca="1" si="563"/>
        <v>15.22539444070868</v>
      </c>
      <c r="S706" s="1">
        <f t="shared" ca="1" si="564"/>
        <v>-1.6233689409221514</v>
      </c>
      <c r="T706">
        <f t="shared" ca="1" si="565"/>
        <v>-0.15123661836916874</v>
      </c>
      <c r="V706">
        <f t="shared" ca="1" si="566"/>
        <v>38.489056019895159</v>
      </c>
      <c r="W706" s="1">
        <f t="shared" ca="1" si="567"/>
        <v>-1.8062599151827325</v>
      </c>
      <c r="X706">
        <f t="shared" ca="1" si="568"/>
        <v>0.29531593507789611</v>
      </c>
      <c r="Z706">
        <f t="shared" ca="1" si="569"/>
        <v>69.257910014667587</v>
      </c>
      <c r="AA706" s="1">
        <f t="shared" ca="1" si="570"/>
        <v>-1.6304708176038605</v>
      </c>
      <c r="AB706">
        <f t="shared" ca="1" si="571"/>
        <v>-0.11161916772855529</v>
      </c>
      <c r="AD706">
        <f t="shared" ca="1" si="572"/>
        <v>79.678236360625178</v>
      </c>
      <c r="AE706" s="1">
        <f t="shared" ca="1" si="573"/>
        <v>1.1409668857074768</v>
      </c>
      <c r="AF706">
        <f t="shared" ca="1" si="574"/>
        <v>0.53726947491770827</v>
      </c>
      <c r="AH706">
        <f t="shared" ca="1" si="575"/>
        <v>117.95592957312883</v>
      </c>
      <c r="AI706" s="1">
        <f t="shared" ca="1" si="576"/>
        <v>-1.9592863447357463</v>
      </c>
      <c r="AJ706">
        <f t="shared" ca="1" si="577"/>
        <v>-1.0847840821354238</v>
      </c>
      <c r="AL706">
        <f t="shared" ca="1" si="578"/>
        <v>161.31939870612558</v>
      </c>
      <c r="AM706" s="1">
        <f t="shared" ca="1" si="579"/>
        <v>1.5222772017916575</v>
      </c>
      <c r="AN706">
        <f t="shared" ca="1" si="580"/>
        <v>-0.2028784956660743</v>
      </c>
      <c r="AP706">
        <f t="shared" ca="1" si="581"/>
        <v>298.24666711945429</v>
      </c>
      <c r="AQ706" s="1">
        <f t="shared" ca="1" si="582"/>
        <v>0.42067074113645475</v>
      </c>
      <c r="AR706">
        <f t="shared" ca="1" si="583"/>
        <v>-2.1740036216821919</v>
      </c>
      <c r="AT706">
        <f t="shared" ca="1" si="584"/>
        <v>389.59427162693959</v>
      </c>
      <c r="AU706" s="1">
        <f t="shared" ca="1" si="585"/>
        <v>-0.40682766523597635</v>
      </c>
      <c r="AV706">
        <f t="shared" ca="1" si="586"/>
        <v>1.0992921755805796E-3</v>
      </c>
      <c r="AX706">
        <f t="shared" ca="1" si="587"/>
        <v>389.59427162693959</v>
      </c>
      <c r="AY706">
        <f t="shared" ca="1" si="588"/>
        <v>298.24666711945429</v>
      </c>
      <c r="AZ706">
        <f t="shared" ca="1" si="589"/>
        <v>161.31939870612558</v>
      </c>
      <c r="BA706">
        <f t="shared" ca="1" si="590"/>
        <v>117.95592957312883</v>
      </c>
      <c r="BB706">
        <f t="shared" ca="1" si="591"/>
        <v>79.678236360625178</v>
      </c>
      <c r="BC706">
        <f t="shared" ca="1" si="592"/>
        <v>69.257910014667587</v>
      </c>
      <c r="BD706">
        <f t="shared" ca="1" si="593"/>
        <v>38.489056019895159</v>
      </c>
      <c r="BE706">
        <f t="shared" ca="1" si="594"/>
        <v>15.22539444070868</v>
      </c>
      <c r="BF706">
        <f t="shared" ca="1" si="595"/>
        <v>2.6851658983695068</v>
      </c>
      <c r="BH706" s="3">
        <f t="shared" si="596"/>
        <v>377</v>
      </c>
      <c r="BI706">
        <f t="shared" si="597"/>
        <v>295.87</v>
      </c>
      <c r="BJ706">
        <f t="shared" si="598"/>
        <v>157.46</v>
      </c>
      <c r="BK706">
        <f t="shared" si="599"/>
        <v>115.2</v>
      </c>
      <c r="BL706">
        <f t="shared" si="600"/>
        <v>76.900000000000006</v>
      </c>
      <c r="BM706">
        <f t="shared" si="601"/>
        <v>72.75</v>
      </c>
      <c r="BN706">
        <f t="shared" si="602"/>
        <v>37.799999999999997</v>
      </c>
      <c r="BO706">
        <f t="shared" si="603"/>
        <v>17.2</v>
      </c>
      <c r="BP706">
        <f t="shared" si="604"/>
        <v>4.12</v>
      </c>
      <c r="BR706">
        <f t="shared" ca="1" si="605"/>
        <v>0.97037945231175693</v>
      </c>
      <c r="BS706">
        <f t="shared" ca="1" si="606"/>
        <v>1.8418490555296216</v>
      </c>
      <c r="BU706">
        <f t="shared" ca="1" si="607"/>
        <v>379.89612498067714</v>
      </c>
      <c r="BV706">
        <f t="shared" ca="1" si="608"/>
        <v>291.25428654871257</v>
      </c>
      <c r="BW706">
        <f t="shared" ca="1" si="609"/>
        <v>158.38287881924171</v>
      </c>
      <c r="BX706">
        <f t="shared" ca="1" si="610"/>
        <v>116.30385939162655</v>
      </c>
      <c r="BY706">
        <f t="shared" ca="1" si="611"/>
        <v>79.159972416319803</v>
      </c>
      <c r="BZ706">
        <f t="shared" ca="1" si="612"/>
        <v>69.048301843819701</v>
      </c>
      <c r="CA706">
        <f t="shared" ca="1" si="613"/>
        <v>39.190838156112015</v>
      </c>
      <c r="CB706">
        <f t="shared" ca="1" si="614"/>
        <v>16.616258974134979</v>
      </c>
      <c r="CC706">
        <f t="shared" ca="1" si="615"/>
        <v>4.4474788693556304</v>
      </c>
    </row>
    <row r="707" spans="14:81" x14ac:dyDescent="0.2">
      <c r="N707">
        <f t="shared" ca="1" si="560"/>
        <v>2.5820907245525002</v>
      </c>
      <c r="O707" s="1">
        <f t="shared" ca="1" si="561"/>
        <v>-1.4534353986701132</v>
      </c>
      <c r="P707">
        <f t="shared" ca="1" si="562"/>
        <v>3.5526123222613497E-2</v>
      </c>
      <c r="R707">
        <f t="shared" ca="1" si="563"/>
        <v>17.203359137449564</v>
      </c>
      <c r="S707" s="1">
        <f t="shared" ca="1" si="564"/>
        <v>8.7792139427667504E-2</v>
      </c>
      <c r="T707">
        <f t="shared" ca="1" si="565"/>
        <v>0.11556699802189727</v>
      </c>
      <c r="V707">
        <f t="shared" ca="1" si="566"/>
        <v>41.79263385968833</v>
      </c>
      <c r="W707" s="1">
        <f t="shared" ca="1" si="567"/>
        <v>1.6364495418274205</v>
      </c>
      <c r="X707">
        <f t="shared" ca="1" si="568"/>
        <v>0.15618431786091036</v>
      </c>
      <c r="Z707">
        <f t="shared" ca="1" si="569"/>
        <v>72.369579644020249</v>
      </c>
      <c r="AA707" s="1">
        <f t="shared" ca="1" si="570"/>
        <v>0.86831036519627469</v>
      </c>
      <c r="AB707">
        <f t="shared" ca="1" si="571"/>
        <v>0.50126927882397454</v>
      </c>
      <c r="AD707">
        <f t="shared" ca="1" si="572"/>
        <v>77.304663327088292</v>
      </c>
      <c r="AE707" s="1">
        <f t="shared" ca="1" si="573"/>
        <v>-0.12562238200503595</v>
      </c>
      <c r="AF707">
        <f t="shared" ca="1" si="574"/>
        <v>-0.56971429090666836</v>
      </c>
      <c r="AH707">
        <f t="shared" ca="1" si="575"/>
        <v>119.62632805459999</v>
      </c>
      <c r="AI707" s="1">
        <f t="shared" ca="1" si="576"/>
        <v>-1.0553595227000314</v>
      </c>
      <c r="AJ707">
        <f t="shared" ca="1" si="577"/>
        <v>-0.3183124226999815</v>
      </c>
      <c r="AL707">
        <f t="shared" ca="1" si="578"/>
        <v>158.08301691246788</v>
      </c>
      <c r="AM707" s="1">
        <f t="shared" ca="1" si="579"/>
        <v>-1.6472390349340209</v>
      </c>
      <c r="AN707">
        <f t="shared" ca="1" si="580"/>
        <v>-0.26974405259810541</v>
      </c>
      <c r="AP707">
        <f t="shared" ca="1" si="581"/>
        <v>300.55120493323301</v>
      </c>
      <c r="AQ707" s="1">
        <f t="shared" ca="1" si="582"/>
        <v>1.1222936954485587</v>
      </c>
      <c r="AR707">
        <f t="shared" ca="1" si="583"/>
        <v>-0.57108876221553873</v>
      </c>
      <c r="AT707">
        <f t="shared" ca="1" si="584"/>
        <v>394.49821766427124</v>
      </c>
      <c r="AU707" s="1">
        <f t="shared" ca="1" si="585"/>
        <v>1.4258223678139741</v>
      </c>
      <c r="AV707">
        <f t="shared" ca="1" si="586"/>
        <v>3.0723952964572514</v>
      </c>
      <c r="AX707">
        <f t="shared" ca="1" si="587"/>
        <v>394.49821766427124</v>
      </c>
      <c r="AY707">
        <f t="shared" ca="1" si="588"/>
        <v>300.55120493323301</v>
      </c>
      <c r="AZ707">
        <f t="shared" ca="1" si="589"/>
        <v>158.08301691246788</v>
      </c>
      <c r="BA707">
        <f t="shared" ca="1" si="590"/>
        <v>119.62632805459999</v>
      </c>
      <c r="BB707">
        <f t="shared" ca="1" si="591"/>
        <v>77.304663327088292</v>
      </c>
      <c r="BC707">
        <f t="shared" ca="1" si="592"/>
        <v>72.369579644020249</v>
      </c>
      <c r="BD707">
        <f t="shared" ca="1" si="593"/>
        <v>41.79263385968833</v>
      </c>
      <c r="BE707">
        <f t="shared" ca="1" si="594"/>
        <v>17.203359137449564</v>
      </c>
      <c r="BF707">
        <f t="shared" ca="1" si="595"/>
        <v>2.5820907245525002</v>
      </c>
      <c r="BH707" s="3">
        <f t="shared" si="596"/>
        <v>377</v>
      </c>
      <c r="BI707">
        <f t="shared" si="597"/>
        <v>295.87</v>
      </c>
      <c r="BJ707">
        <f t="shared" si="598"/>
        <v>157.46</v>
      </c>
      <c r="BK707">
        <f t="shared" si="599"/>
        <v>115.2</v>
      </c>
      <c r="BL707">
        <f t="shared" si="600"/>
        <v>76.900000000000006</v>
      </c>
      <c r="BM707">
        <f t="shared" si="601"/>
        <v>72.75</v>
      </c>
      <c r="BN707">
        <f t="shared" si="602"/>
        <v>37.799999999999997</v>
      </c>
      <c r="BO707">
        <f t="shared" si="603"/>
        <v>17.2</v>
      </c>
      <c r="BP707">
        <f t="shared" si="604"/>
        <v>4.12</v>
      </c>
      <c r="BR707">
        <f t="shared" ca="1" si="605"/>
        <v>0.96360317218673863</v>
      </c>
      <c r="BS707">
        <f t="shared" ca="1" si="606"/>
        <v>1.4870170743673157</v>
      </c>
      <c r="BU707">
        <f t="shared" ca="1" si="607"/>
        <v>381.62675103767356</v>
      </c>
      <c r="BV707">
        <f t="shared" ca="1" si="608"/>
        <v>291.0991115525772</v>
      </c>
      <c r="BW707">
        <f t="shared" ca="1" si="609"/>
        <v>153.81631364007123</v>
      </c>
      <c r="BX707">
        <f t="shared" ca="1" si="610"/>
        <v>116.75932626483132</v>
      </c>
      <c r="BY707">
        <f t="shared" ca="1" si="611"/>
        <v>75.978035881177433</v>
      </c>
      <c r="BZ707">
        <f t="shared" ca="1" si="612"/>
        <v>71.222573589166061</v>
      </c>
      <c r="CA707">
        <f t="shared" ca="1" si="613"/>
        <v>41.758531635601891</v>
      </c>
      <c r="CB707">
        <f t="shared" ca="1" si="614"/>
        <v>18.064228511481431</v>
      </c>
      <c r="CC707">
        <f t="shared" ca="1" si="615"/>
        <v>3.9751278874200593</v>
      </c>
    </row>
    <row r="708" spans="14:81" x14ac:dyDescent="0.2">
      <c r="N708">
        <f t="shared" ca="1" si="560"/>
        <v>5.4545607673575338</v>
      </c>
      <c r="O708" s="1">
        <f t="shared" ca="1" si="561"/>
        <v>1.4498670207138664</v>
      </c>
      <c r="P708">
        <f t="shared" ca="1" si="562"/>
        <v>4.6937466436669725E-3</v>
      </c>
      <c r="R708">
        <f t="shared" ca="1" si="563"/>
        <v>17.387586957716138</v>
      </c>
      <c r="S708" s="1">
        <f t="shared" ca="1" si="564"/>
        <v>0.43403033529132395</v>
      </c>
      <c r="T708">
        <f t="shared" ca="1" si="565"/>
        <v>-4.6443377575186517E-2</v>
      </c>
      <c r="V708">
        <f t="shared" ca="1" si="566"/>
        <v>38.406302314034519</v>
      </c>
      <c r="W708" s="1">
        <f t="shared" ca="1" si="567"/>
        <v>-1.5719869794320211</v>
      </c>
      <c r="X708">
        <f t="shared" ca="1" si="568"/>
        <v>-2.1710706533458191E-2</v>
      </c>
      <c r="Z708">
        <f t="shared" ca="1" si="569"/>
        <v>71.176081590279551</v>
      </c>
      <c r="AA708" s="1">
        <f t="shared" ca="1" si="570"/>
        <v>-0.40021669160340823</v>
      </c>
      <c r="AB708">
        <f t="shared" ca="1" si="571"/>
        <v>0.57629828188295096</v>
      </c>
      <c r="AD708">
        <f t="shared" ca="1" si="572"/>
        <v>78.282883797597748</v>
      </c>
      <c r="AE708" s="1">
        <f t="shared" ca="1" si="573"/>
        <v>-0.43630478577811527</v>
      </c>
      <c r="AF708">
        <f t="shared" ca="1" si="574"/>
        <v>0.71918858337586489</v>
      </c>
      <c r="AH708">
        <f t="shared" ca="1" si="575"/>
        <v>122.4663516282496</v>
      </c>
      <c r="AI708" s="1">
        <f t="shared" ca="1" si="576"/>
        <v>0.42415168463294162</v>
      </c>
      <c r="AJ708">
        <f t="shared" ca="1" si="577"/>
        <v>1.0421999436166547</v>
      </c>
      <c r="AL708">
        <f t="shared" ca="1" si="578"/>
        <v>162.47857122971337</v>
      </c>
      <c r="AM708" s="1">
        <f t="shared" ca="1" si="579"/>
        <v>1.9465409539787957</v>
      </c>
      <c r="AN708">
        <f t="shared" ca="1" si="580"/>
        <v>0.53203027573456385</v>
      </c>
      <c r="AP708">
        <f t="shared" ca="1" si="581"/>
        <v>295.80739552642439</v>
      </c>
      <c r="AQ708" s="1">
        <f t="shared" ca="1" si="582"/>
        <v>-1.726449193698409</v>
      </c>
      <c r="AR708">
        <f t="shared" ca="1" si="583"/>
        <v>-2.4661552798772517</v>
      </c>
      <c r="AT708">
        <f t="shared" ca="1" si="584"/>
        <v>394.1255697463597</v>
      </c>
      <c r="AU708" s="1">
        <f t="shared" ca="1" si="585"/>
        <v>0.30290905286710812</v>
      </c>
      <c r="AV708">
        <f t="shared" ca="1" si="586"/>
        <v>3.822660693492606</v>
      </c>
      <c r="AX708">
        <f t="shared" ca="1" si="587"/>
        <v>394.1255697463597</v>
      </c>
      <c r="AY708">
        <f t="shared" ca="1" si="588"/>
        <v>295.80739552642439</v>
      </c>
      <c r="AZ708">
        <f t="shared" ca="1" si="589"/>
        <v>162.47857122971337</v>
      </c>
      <c r="BA708">
        <f t="shared" ca="1" si="590"/>
        <v>122.4663516282496</v>
      </c>
      <c r="BB708">
        <f t="shared" ca="1" si="591"/>
        <v>78.282883797597748</v>
      </c>
      <c r="BC708">
        <f t="shared" ca="1" si="592"/>
        <v>71.176081590279551</v>
      </c>
      <c r="BD708">
        <f t="shared" ca="1" si="593"/>
        <v>38.406302314034519</v>
      </c>
      <c r="BE708">
        <f t="shared" ca="1" si="594"/>
        <v>17.387586957716138</v>
      </c>
      <c r="BF708">
        <f t="shared" ca="1" si="595"/>
        <v>5.4545607673575338</v>
      </c>
      <c r="BH708" s="3">
        <f t="shared" si="596"/>
        <v>377</v>
      </c>
      <c r="BI708">
        <f t="shared" si="597"/>
        <v>295.87</v>
      </c>
      <c r="BJ708">
        <f t="shared" si="598"/>
        <v>157.46</v>
      </c>
      <c r="BK708">
        <f t="shared" si="599"/>
        <v>115.2</v>
      </c>
      <c r="BL708">
        <f t="shared" si="600"/>
        <v>76.900000000000006</v>
      </c>
      <c r="BM708">
        <f t="shared" si="601"/>
        <v>72.75</v>
      </c>
      <c r="BN708">
        <f t="shared" si="602"/>
        <v>37.799999999999997</v>
      </c>
      <c r="BO708">
        <f t="shared" si="603"/>
        <v>17.2</v>
      </c>
      <c r="BP708">
        <f t="shared" si="604"/>
        <v>4.12</v>
      </c>
      <c r="BR708">
        <f t="shared" ca="1" si="605"/>
        <v>0.96919537757154606</v>
      </c>
      <c r="BS708">
        <f t="shared" ca="1" si="606"/>
        <v>0.58180045278749049</v>
      </c>
      <c r="BU708">
        <f t="shared" ca="1" si="607"/>
        <v>382.5664808337113</v>
      </c>
      <c r="BV708">
        <f t="shared" ca="1" si="608"/>
        <v>287.27696084847605</v>
      </c>
      <c r="BW708">
        <f t="shared" ca="1" si="609"/>
        <v>158.05528064305489</v>
      </c>
      <c r="BX708">
        <f t="shared" ca="1" si="610"/>
        <v>119.27562235893858</v>
      </c>
      <c r="BY708">
        <f t="shared" ca="1" si="611"/>
        <v>76.45320957238971</v>
      </c>
      <c r="BZ708">
        <f t="shared" ca="1" si="612"/>
        <v>69.565329723741655</v>
      </c>
      <c r="CA708">
        <f t="shared" ca="1" si="613"/>
        <v>37.805011125165123</v>
      </c>
      <c r="CB708">
        <f t="shared" ca="1" si="614"/>
        <v>17.433769359329272</v>
      </c>
      <c r="CC708">
        <f t="shared" ca="1" si="615"/>
        <v>5.8683355351935171</v>
      </c>
    </row>
    <row r="709" spans="14:81" x14ac:dyDescent="0.2">
      <c r="N709">
        <f t="shared" ref="N709:N772" ca="1" si="616">SUM($J$3,O709,P709)</f>
        <v>4.9426810606419993</v>
      </c>
      <c r="O709" s="1">
        <f t="shared" ref="O709:O772" ca="1" si="617">RAND()*$B$5-$B$5/2</f>
        <v>0.97891817977848872</v>
      </c>
      <c r="P709">
        <f t="shared" ref="P709:P772" ca="1" si="618">RAND()*(2*$B$3*$J$3)-$B$3*$J$3</f>
        <v>-3.6237119136489561E-2</v>
      </c>
      <c r="R709">
        <f t="shared" ref="R709:R772" ca="1" si="619">SUM($J$4,S709,T709)</f>
        <v>15.659692589103317</v>
      </c>
      <c r="S709" s="1">
        <f t="shared" ref="S709:S772" ca="1" si="620">RAND()*$B$5-$B$5/2</f>
        <v>-1.5071125555552594</v>
      </c>
      <c r="T709">
        <f t="shared" ref="T709:T772" ca="1" si="621">RAND()*(2*$B$3*$J$4)-$B$3*$J$4</f>
        <v>0.16680514465857602</v>
      </c>
      <c r="V709">
        <f t="shared" ref="V709:V772" ca="1" si="622">SUM($J$5,W709,X709)</f>
        <v>39.919749705677035</v>
      </c>
      <c r="W709" s="1">
        <f t="shared" ref="W709:W772" ca="1" si="623">RAND()*$B$5-$B$5/2</f>
        <v>0.12059928989223012</v>
      </c>
      <c r="X709">
        <f t="shared" ref="X709:X772" ca="1" si="624">RAND()*(2*$B$3*$J$5)-$B$3*$J$5</f>
        <v>-0.20084958421520149</v>
      </c>
      <c r="Z709">
        <f t="shared" ref="Z709:Z772" ca="1" si="625">SUM($J$6,AA709,AB709)</f>
        <v>72.640246725414272</v>
      </c>
      <c r="AA709" s="1">
        <f t="shared" ref="AA709:AA772" ca="1" si="626">RAND()*$B$5-$B$5/2</f>
        <v>1.2159160867799033</v>
      </c>
      <c r="AB709">
        <f t="shared" ref="AB709:AB772" ca="1" si="627">RAND()*(2*$B$3*$J$6)-$B$3*$J$6</f>
        <v>0.42433063863436749</v>
      </c>
      <c r="AD709">
        <f t="shared" ref="AD709:AD772" ca="1" si="628">SUM($J$7,AE709,AF709)</f>
        <v>77.448983259736693</v>
      </c>
      <c r="AE709" s="1">
        <f t="shared" ref="AE709:AE772" ca="1" si="629">RAND()*$B$5-$B$5/2</f>
        <v>-0.51081347188305992</v>
      </c>
      <c r="AF709">
        <f t="shared" ref="AF709:AF772" ca="1" si="630">RAND()*(2*$B$3*$J$7)-$B$3*$J$7</f>
        <v>-4.0203268380248347E-2</v>
      </c>
      <c r="AH709">
        <f t="shared" ref="AH709:AH772" ca="1" si="631">SUM($J$8,AI709,AJ709)</f>
        <v>122.53400027876907</v>
      </c>
      <c r="AI709" s="1">
        <f t="shared" ref="AI709:AI772" ca="1" si="632">RAND()*$B$5-$B$5/2</f>
        <v>1.9188998138721911</v>
      </c>
      <c r="AJ709">
        <f t="shared" ref="AJ709:AJ772" ca="1" si="633">RAND()*(2*$B$3*$J$8)-$B$3*$J$8</f>
        <v>-0.38489953510312247</v>
      </c>
      <c r="AL709">
        <f t="shared" ref="AL709:AL772" ca="1" si="634">SUM($J$9,AM709,AN709)</f>
        <v>159.88580471108017</v>
      </c>
      <c r="AM709" s="1">
        <f t="shared" ref="AM709:AM772" ca="1" si="635">RAND()*$B$5-$B$5/2</f>
        <v>0.62642165919635495</v>
      </c>
      <c r="AN709">
        <f t="shared" ref="AN709:AN772" ca="1" si="636">RAND()*(2*$B$3*$J$9)-$B$3*$J$9</f>
        <v>-0.74061694811617262</v>
      </c>
      <c r="AP709">
        <f t="shared" ref="AP709:AP772" ca="1" si="637">SUM($J$10,AQ709,AR709)</f>
        <v>300.26701139233819</v>
      </c>
      <c r="AQ709" s="1">
        <f t="shared" ref="AQ709:AQ772" ca="1" si="638">RAND()*$B$5-$B$5/2</f>
        <v>0.21084835352096754</v>
      </c>
      <c r="AR709">
        <f t="shared" ref="AR709:AR772" ca="1" si="639">RAND()*(2*$B$3*$J$10)-$B$3*$J$10</f>
        <v>5.6163038817174993E-2</v>
      </c>
      <c r="AT709">
        <f t="shared" ref="AT709:AT772" ca="1" si="640">SUM($J$11,AU709,AV709)</f>
        <v>390.45912449621341</v>
      </c>
      <c r="AU709" s="1">
        <f t="shared" ref="AU709:AU772" ca="1" si="641">RAND()*$B$5-$B$5/2</f>
        <v>-0.93010193017615261</v>
      </c>
      <c r="AV709">
        <f t="shared" ref="AV709:AV772" ca="1" si="642">RAND()*(2*$B$3*$J$11)-$B$3*$J$11</f>
        <v>1.3892264263895533</v>
      </c>
      <c r="AX709">
        <f t="shared" ref="AX709:AX772" ca="1" si="643">SUM($J$11,AU709,AV709)</f>
        <v>390.45912449621341</v>
      </c>
      <c r="AY709">
        <f t="shared" ref="AY709:AY772" ca="1" si="644">SUM($J$10,AQ709,AR709)</f>
        <v>300.26701139233819</v>
      </c>
      <c r="AZ709">
        <f t="shared" ref="AZ709:AZ772" ca="1" si="645">SUM($J$9,AM709,AN709)</f>
        <v>159.88580471108017</v>
      </c>
      <c r="BA709">
        <f t="shared" ref="BA709:BA772" ca="1" si="646">SUM($J$8,AI709,AJ709)</f>
        <v>122.53400027876907</v>
      </c>
      <c r="BB709">
        <f t="shared" ref="BB709:BB772" ca="1" si="647">SUM($J$7,AE709,AF709)</f>
        <v>77.448983259736693</v>
      </c>
      <c r="BC709">
        <f t="shared" ref="BC709:BC772" ca="1" si="648">SUM($J$6,AA709,AB709)</f>
        <v>72.640246725414272</v>
      </c>
      <c r="BD709">
        <f t="shared" ref="BD709:BD772" ca="1" si="649">SUM($J$5,W709,X709)</f>
        <v>39.919749705677035</v>
      </c>
      <c r="BE709">
        <f t="shared" ref="BE709:BE772" ca="1" si="650">SUM($J$4,S709,T709)</f>
        <v>15.659692589103317</v>
      </c>
      <c r="BF709">
        <f t="shared" ref="BF709:BF772" ca="1" si="651">SUM($J$3,O709,P709)</f>
        <v>4.9426810606419993</v>
      </c>
      <c r="BH709" s="3">
        <f t="shared" ref="BH709:BH772" si="652">$I$11</f>
        <v>377</v>
      </c>
      <c r="BI709">
        <f t="shared" ref="BI709:BI772" si="653">$I$10</f>
        <v>295.87</v>
      </c>
      <c r="BJ709">
        <f t="shared" ref="BJ709:BJ772" si="654">$I$9</f>
        <v>157.46</v>
      </c>
      <c r="BK709">
        <f t="shared" ref="BK709:BK772" si="655">$I$8</f>
        <v>115.2</v>
      </c>
      <c r="BL709">
        <f t="shared" ref="BL709:BL772" si="656">$I$7</f>
        <v>76.900000000000006</v>
      </c>
      <c r="BM709">
        <f t="shared" ref="BM709:BM772" si="657">$I$6</f>
        <v>72.75</v>
      </c>
      <c r="BN709">
        <f t="shared" ref="BN709:BN772" si="658">$I$5</f>
        <v>37.799999999999997</v>
      </c>
      <c r="BO709">
        <f t="shared" ref="BO709:BO772" si="659">$I$4</f>
        <v>17.2</v>
      </c>
      <c r="BP709">
        <f t="shared" ref="BP709:BP772" si="660">$I$3</f>
        <v>4.12</v>
      </c>
      <c r="BR709">
        <f t="shared" ref="BR709:BR772" ca="1" si="661">SLOPE(BH709:BP709,AX709:BF709)</f>
        <v>0.97094172584605298</v>
      </c>
      <c r="BS709">
        <f t="shared" ref="BS709:BS772" ca="1" si="662">INTERCEPT(BH709:BP709,AX709:BF709)</f>
        <v>0.54896108535281485</v>
      </c>
      <c r="BU709">
        <f t="shared" ref="BU709:BU772" ca="1" si="663">AX709*BR709+BS709</f>
        <v>379.66201729604512</v>
      </c>
      <c r="BV709">
        <f t="shared" ref="BV709:BV772" ca="1" si="664">AY709*BR709+BS709</f>
        <v>292.09073134126612</v>
      </c>
      <c r="BW709">
        <f t="shared" ref="BW709:BW772" ca="1" si="665">AZ709*BR709+BS709</f>
        <v>155.788760249814</v>
      </c>
      <c r="BX709">
        <f t="shared" ref="BX709:BX772" ca="1" si="666">BA709*BR709+BS709</f>
        <v>119.5223347908416</v>
      </c>
      <c r="BY709">
        <f t="shared" ref="BY709:BY772" ca="1" si="667">BB709*BR709+BS709</f>
        <v>75.747410556583631</v>
      </c>
      <c r="BZ709">
        <f t="shared" ref="BZ709:BZ772" ca="1" si="668">BC709*BR709+BS709</f>
        <v>71.078407606809648</v>
      </c>
      <c r="CA709">
        <f t="shared" ref="CA709:CA772" ca="1" si="669">BD709*BR709+BS709</f>
        <v>39.308711759925338</v>
      </c>
      <c r="CB709">
        <f t="shared" ref="CB709:CB772" ca="1" si="670">BE709*BR709+BS709</f>
        <v>15.753610034035436</v>
      </c>
      <c r="CC709">
        <f t="shared" ref="CC709:CC772" ca="1" si="671">BF709*BR709+BS709</f>
        <v>5.3480163646791574</v>
      </c>
    </row>
    <row r="710" spans="14:81" x14ac:dyDescent="0.2">
      <c r="N710">
        <f t="shared" ca="1" si="616"/>
        <v>3.1440568348278179</v>
      </c>
      <c r="O710" s="1">
        <f t="shared" ca="1" si="617"/>
        <v>-0.85695344985652611</v>
      </c>
      <c r="P710">
        <f t="shared" ca="1" si="618"/>
        <v>1.0102846843442412E-3</v>
      </c>
      <c r="R710">
        <f t="shared" ca="1" si="619"/>
        <v>16.396309692309973</v>
      </c>
      <c r="S710" s="1">
        <f t="shared" ca="1" si="620"/>
        <v>-0.63691786987511101</v>
      </c>
      <c r="T710">
        <f t="shared" ca="1" si="621"/>
        <v>3.322756218508624E-2</v>
      </c>
      <c r="V710">
        <f t="shared" ca="1" si="622"/>
        <v>41.207871943961386</v>
      </c>
      <c r="W710" s="1">
        <f t="shared" ca="1" si="623"/>
        <v>1.0138216149471915</v>
      </c>
      <c r="X710">
        <f t="shared" ca="1" si="624"/>
        <v>0.19405032901419805</v>
      </c>
      <c r="Z710">
        <f t="shared" ca="1" si="625"/>
        <v>68.490704232726557</v>
      </c>
      <c r="AA710" s="1">
        <f t="shared" ca="1" si="626"/>
        <v>-1.8881911441268837</v>
      </c>
      <c r="AB710">
        <f t="shared" ca="1" si="627"/>
        <v>-0.62110462314656045</v>
      </c>
      <c r="AD710">
        <f t="shared" ca="1" si="628"/>
        <v>77.505881107813238</v>
      </c>
      <c r="AE710" s="1">
        <f t="shared" ca="1" si="629"/>
        <v>-1.0505510953937938</v>
      </c>
      <c r="AF710">
        <f t="shared" ca="1" si="630"/>
        <v>0.55643220320703435</v>
      </c>
      <c r="AH710">
        <f t="shared" ca="1" si="631"/>
        <v>121.22772136946234</v>
      </c>
      <c r="AI710" s="1">
        <f t="shared" ca="1" si="632"/>
        <v>0.69733891418473126</v>
      </c>
      <c r="AJ710">
        <f t="shared" ca="1" si="633"/>
        <v>-0.46961754472238393</v>
      </c>
      <c r="AL710">
        <f t="shared" ca="1" si="634"/>
        <v>162.14904929938973</v>
      </c>
      <c r="AM710" s="1">
        <f t="shared" ca="1" si="635"/>
        <v>1.3918719110934452</v>
      </c>
      <c r="AN710">
        <f t="shared" ca="1" si="636"/>
        <v>0.75717738829629244</v>
      </c>
      <c r="AP710">
        <f t="shared" ca="1" si="637"/>
        <v>302.62561996709348</v>
      </c>
      <c r="AQ710" s="1">
        <f t="shared" ca="1" si="638"/>
        <v>1.2747084693096844</v>
      </c>
      <c r="AR710">
        <f t="shared" ca="1" si="639"/>
        <v>1.3509114977837573</v>
      </c>
      <c r="AT710">
        <f t="shared" ca="1" si="640"/>
        <v>392.49110720381964</v>
      </c>
      <c r="AU710" s="1">
        <f t="shared" ca="1" si="641"/>
        <v>-0.83924176099226289</v>
      </c>
      <c r="AV710">
        <f t="shared" ca="1" si="642"/>
        <v>3.330348964811892</v>
      </c>
      <c r="AX710">
        <f t="shared" ca="1" si="643"/>
        <v>392.49110720381964</v>
      </c>
      <c r="AY710">
        <f t="shared" ca="1" si="644"/>
        <v>302.62561996709348</v>
      </c>
      <c r="AZ710">
        <f t="shared" ca="1" si="645"/>
        <v>162.14904929938973</v>
      </c>
      <c r="BA710">
        <f t="shared" ca="1" si="646"/>
        <v>121.22772136946234</v>
      </c>
      <c r="BB710">
        <f t="shared" ca="1" si="647"/>
        <v>77.505881107813238</v>
      </c>
      <c r="BC710">
        <f t="shared" ca="1" si="648"/>
        <v>68.490704232726557</v>
      </c>
      <c r="BD710">
        <f t="shared" ca="1" si="649"/>
        <v>41.207871943961386</v>
      </c>
      <c r="BE710">
        <f t="shared" ca="1" si="650"/>
        <v>16.396309692309973</v>
      </c>
      <c r="BF710">
        <f t="shared" ca="1" si="651"/>
        <v>3.1440568348278179</v>
      </c>
      <c r="BH710" s="3">
        <f t="shared" si="652"/>
        <v>377</v>
      </c>
      <c r="BI710">
        <f t="shared" si="653"/>
        <v>295.87</v>
      </c>
      <c r="BJ710">
        <f t="shared" si="654"/>
        <v>157.46</v>
      </c>
      <c r="BK710">
        <f t="shared" si="655"/>
        <v>115.2</v>
      </c>
      <c r="BL710">
        <f t="shared" si="656"/>
        <v>76.900000000000006</v>
      </c>
      <c r="BM710">
        <f t="shared" si="657"/>
        <v>72.75</v>
      </c>
      <c r="BN710">
        <f t="shared" si="658"/>
        <v>37.799999999999997</v>
      </c>
      <c r="BO710">
        <f t="shared" si="659"/>
        <v>17.2</v>
      </c>
      <c r="BP710">
        <f t="shared" si="660"/>
        <v>4.12</v>
      </c>
      <c r="BR710">
        <f t="shared" ca="1" si="661"/>
        <v>0.96214816802572445</v>
      </c>
      <c r="BS710">
        <f t="shared" ca="1" si="662"/>
        <v>1.5472355721352216</v>
      </c>
      <c r="BU710">
        <f t="shared" ca="1" si="663"/>
        <v>379.18183533467851</v>
      </c>
      <c r="BV710">
        <f t="shared" ca="1" si="664"/>
        <v>292.71792142112332</v>
      </c>
      <c r="BW710">
        <f t="shared" ca="1" si="665"/>
        <v>157.55864630265592</v>
      </c>
      <c r="BX710">
        <f t="shared" ca="1" si="666"/>
        <v>118.18626560169638</v>
      </c>
      <c r="BY710">
        <f t="shared" ca="1" si="667"/>
        <v>76.11937709123734</v>
      </c>
      <c r="BZ710">
        <f t="shared" ca="1" si="668"/>
        <v>67.445441176444817</v>
      </c>
      <c r="CA710">
        <f t="shared" ca="1" si="669"/>
        <v>41.19531407125632</v>
      </c>
      <c r="CB710">
        <f t="shared" ca="1" si="670"/>
        <v>17.322914904973693</v>
      </c>
      <c r="CC710">
        <f t="shared" ca="1" si="671"/>
        <v>4.5722840959335649</v>
      </c>
    </row>
    <row r="711" spans="14:81" x14ac:dyDescent="0.2">
      <c r="N711">
        <f t="shared" ca="1" si="616"/>
        <v>3.7835536466620718</v>
      </c>
      <c r="O711" s="1">
        <f t="shared" ca="1" si="617"/>
        <v>-0.19284956415204757</v>
      </c>
      <c r="P711">
        <f t="shared" ca="1" si="618"/>
        <v>-2.3596789185880453E-2</v>
      </c>
      <c r="R711">
        <f t="shared" ca="1" si="619"/>
        <v>15.389481536919853</v>
      </c>
      <c r="S711" s="1">
        <f t="shared" ca="1" si="620"/>
        <v>-1.6571702425012784</v>
      </c>
      <c r="T711">
        <f t="shared" ca="1" si="621"/>
        <v>4.6651779421131578E-2</v>
      </c>
      <c r="V711">
        <f t="shared" ca="1" si="622"/>
        <v>42.21070143959335</v>
      </c>
      <c r="W711" s="1">
        <f t="shared" ca="1" si="623"/>
        <v>1.99434371133282</v>
      </c>
      <c r="X711">
        <f t="shared" ca="1" si="624"/>
        <v>0.21635772826053179</v>
      </c>
      <c r="Z711">
        <f t="shared" ca="1" si="625"/>
        <v>69.272671843244026</v>
      </c>
      <c r="AA711" s="1">
        <f t="shared" ca="1" si="626"/>
        <v>-1.9271272201472338</v>
      </c>
      <c r="AB711">
        <f t="shared" ca="1" si="627"/>
        <v>0.19979906339125397</v>
      </c>
      <c r="AD711">
        <f t="shared" ca="1" si="628"/>
        <v>77.717071283965367</v>
      </c>
      <c r="AE711" s="1">
        <f t="shared" ca="1" si="629"/>
        <v>-0.8512384533172157</v>
      </c>
      <c r="AF711">
        <f t="shared" ca="1" si="630"/>
        <v>0.56830973728259604</v>
      </c>
      <c r="AH711">
        <f t="shared" ca="1" si="631"/>
        <v>119.97934221630177</v>
      </c>
      <c r="AI711" s="1">
        <f t="shared" ca="1" si="632"/>
        <v>-1.8874479298004334</v>
      </c>
      <c r="AJ711">
        <f t="shared" ca="1" si="633"/>
        <v>0.86679014610220806</v>
      </c>
      <c r="AL711">
        <f t="shared" ca="1" si="634"/>
        <v>160.70912565542616</v>
      </c>
      <c r="AM711" s="1">
        <f t="shared" ca="1" si="635"/>
        <v>0.15127306025112075</v>
      </c>
      <c r="AN711">
        <f t="shared" ca="1" si="636"/>
        <v>0.55785259517503416</v>
      </c>
      <c r="AP711">
        <f t="shared" ca="1" si="637"/>
        <v>301.82531405751729</v>
      </c>
      <c r="AQ711" s="1">
        <f t="shared" ca="1" si="638"/>
        <v>-1.0925290577173987</v>
      </c>
      <c r="AR711">
        <f t="shared" ca="1" si="639"/>
        <v>2.9178431152347057</v>
      </c>
      <c r="AT711">
        <f t="shared" ca="1" si="640"/>
        <v>394.56985750936263</v>
      </c>
      <c r="AU711" s="1">
        <f t="shared" ca="1" si="641"/>
        <v>0.92061300261302792</v>
      </c>
      <c r="AV711">
        <f t="shared" ca="1" si="642"/>
        <v>3.6492445067495862</v>
      </c>
      <c r="AX711">
        <f t="shared" ca="1" si="643"/>
        <v>394.56985750936263</v>
      </c>
      <c r="AY711">
        <f t="shared" ca="1" si="644"/>
        <v>301.82531405751729</v>
      </c>
      <c r="AZ711">
        <f t="shared" ca="1" si="645"/>
        <v>160.70912565542616</v>
      </c>
      <c r="BA711">
        <f t="shared" ca="1" si="646"/>
        <v>119.97934221630177</v>
      </c>
      <c r="BB711">
        <f t="shared" ca="1" si="647"/>
        <v>77.717071283965367</v>
      </c>
      <c r="BC711">
        <f t="shared" ca="1" si="648"/>
        <v>69.272671843244026</v>
      </c>
      <c r="BD711">
        <f t="shared" ca="1" si="649"/>
        <v>42.21070143959335</v>
      </c>
      <c r="BE711">
        <f t="shared" ca="1" si="650"/>
        <v>15.389481536919853</v>
      </c>
      <c r="BF711">
        <f t="shared" ca="1" si="651"/>
        <v>3.7835536466620718</v>
      </c>
      <c r="BH711" s="3">
        <f t="shared" si="652"/>
        <v>377</v>
      </c>
      <c r="BI711">
        <f t="shared" si="653"/>
        <v>295.87</v>
      </c>
      <c r="BJ711">
        <f t="shared" si="654"/>
        <v>157.46</v>
      </c>
      <c r="BK711">
        <f t="shared" si="655"/>
        <v>115.2</v>
      </c>
      <c r="BL711">
        <f t="shared" si="656"/>
        <v>76.900000000000006</v>
      </c>
      <c r="BM711">
        <f t="shared" si="657"/>
        <v>72.75</v>
      </c>
      <c r="BN711">
        <f t="shared" si="658"/>
        <v>37.799999999999997</v>
      </c>
      <c r="BO711">
        <f t="shared" si="659"/>
        <v>17.2</v>
      </c>
      <c r="BP711">
        <f t="shared" si="660"/>
        <v>4.12</v>
      </c>
      <c r="BR711">
        <f t="shared" ca="1" si="661"/>
        <v>0.96033388356403093</v>
      </c>
      <c r="BS711">
        <f t="shared" ca="1" si="662"/>
        <v>1.7628178811785062</v>
      </c>
      <c r="BU711">
        <f t="shared" ca="1" si="663"/>
        <v>380.68162148045099</v>
      </c>
      <c r="BV711">
        <f t="shared" ca="1" si="664"/>
        <v>291.61589388796733</v>
      </c>
      <c r="BW711">
        <f t="shared" ca="1" si="665"/>
        <v>156.09723664603376</v>
      </c>
      <c r="BX711">
        <f t="shared" ca="1" si="666"/>
        <v>116.98304553921747</v>
      </c>
      <c r="BY711">
        <f t="shared" ca="1" si="667"/>
        <v>76.3971547665316</v>
      </c>
      <c r="BZ711">
        <f t="shared" ca="1" si="668"/>
        <v>68.287711857257733</v>
      </c>
      <c r="CA711">
        <f t="shared" ca="1" si="669"/>
        <v>42.299184722625021</v>
      </c>
      <c r="CB711">
        <f t="shared" ca="1" si="670"/>
        <v>16.541858451565702</v>
      </c>
      <c r="CC711">
        <f t="shared" ca="1" si="671"/>
        <v>5.3962926483503448</v>
      </c>
    </row>
    <row r="712" spans="14:81" x14ac:dyDescent="0.2">
      <c r="N712">
        <f t="shared" ca="1" si="616"/>
        <v>3.8067333120574185</v>
      </c>
      <c r="O712" s="1">
        <f t="shared" ca="1" si="617"/>
        <v>-0.19954532998492081</v>
      </c>
      <c r="P712">
        <f t="shared" ca="1" si="618"/>
        <v>6.2786420423394662E-3</v>
      </c>
      <c r="R712">
        <f t="shared" ca="1" si="619"/>
        <v>18.664335160411472</v>
      </c>
      <c r="S712" s="1">
        <f t="shared" ca="1" si="620"/>
        <v>1.782245276397302</v>
      </c>
      <c r="T712">
        <f t="shared" ca="1" si="621"/>
        <v>-0.11791011598582934</v>
      </c>
      <c r="V712">
        <f t="shared" ca="1" si="622"/>
        <v>39.718552260117676</v>
      </c>
      <c r="W712" s="1">
        <f t="shared" ca="1" si="623"/>
        <v>-0.24014748456154322</v>
      </c>
      <c r="X712">
        <f t="shared" ca="1" si="624"/>
        <v>-4.1300255320776968E-2</v>
      </c>
      <c r="Z712">
        <f t="shared" ca="1" si="625"/>
        <v>68.801421753131066</v>
      </c>
      <c r="AA712" s="1">
        <f t="shared" ca="1" si="626"/>
        <v>-1.513265844787044</v>
      </c>
      <c r="AB712">
        <f t="shared" ca="1" si="627"/>
        <v>-0.68531240208189215</v>
      </c>
      <c r="AD712">
        <f t="shared" ca="1" si="628"/>
        <v>78.508128328819254</v>
      </c>
      <c r="AE712" s="1">
        <f t="shared" ca="1" si="629"/>
        <v>0.31836871561428559</v>
      </c>
      <c r="AF712">
        <f t="shared" ca="1" si="630"/>
        <v>0.18975961320496593</v>
      </c>
      <c r="AH712">
        <f t="shared" ca="1" si="631"/>
        <v>120.40099536061437</v>
      </c>
      <c r="AI712" s="1">
        <f t="shared" ca="1" si="632"/>
        <v>-5.776409319656528E-2</v>
      </c>
      <c r="AJ712">
        <f t="shared" ca="1" si="633"/>
        <v>-0.54124054618905648</v>
      </c>
      <c r="AL712">
        <f t="shared" ca="1" si="634"/>
        <v>162.71333187979457</v>
      </c>
      <c r="AM712" s="1">
        <f t="shared" ca="1" si="635"/>
        <v>1.9977041623486875</v>
      </c>
      <c r="AN712">
        <f t="shared" ca="1" si="636"/>
        <v>0.71562771744586406</v>
      </c>
      <c r="AP712">
        <f t="shared" ca="1" si="637"/>
        <v>296.5983728133732</v>
      </c>
      <c r="AQ712" s="1">
        <f t="shared" ca="1" si="638"/>
        <v>-1.0527025264508909</v>
      </c>
      <c r="AR712">
        <f t="shared" ca="1" si="639"/>
        <v>-2.3489246601759057</v>
      </c>
      <c r="AT712">
        <f t="shared" ca="1" si="640"/>
        <v>392.22917324622273</v>
      </c>
      <c r="AU712" s="1">
        <f t="shared" ca="1" si="641"/>
        <v>0.74933230417247465</v>
      </c>
      <c r="AV712">
        <f t="shared" ca="1" si="642"/>
        <v>1.479840942050282</v>
      </c>
      <c r="AX712">
        <f t="shared" ca="1" si="643"/>
        <v>392.22917324622273</v>
      </c>
      <c r="AY712">
        <f t="shared" ca="1" si="644"/>
        <v>296.5983728133732</v>
      </c>
      <c r="AZ712">
        <f t="shared" ca="1" si="645"/>
        <v>162.71333187979457</v>
      </c>
      <c r="BA712">
        <f t="shared" ca="1" si="646"/>
        <v>120.40099536061437</v>
      </c>
      <c r="BB712">
        <f t="shared" ca="1" si="647"/>
        <v>78.508128328819254</v>
      </c>
      <c r="BC712">
        <f t="shared" ca="1" si="648"/>
        <v>68.801421753131066</v>
      </c>
      <c r="BD712">
        <f t="shared" ca="1" si="649"/>
        <v>39.718552260117676</v>
      </c>
      <c r="BE712">
        <f t="shared" ca="1" si="650"/>
        <v>18.664335160411472</v>
      </c>
      <c r="BF712">
        <f t="shared" ca="1" si="651"/>
        <v>3.8067333120574185</v>
      </c>
      <c r="BH712" s="3">
        <f t="shared" si="652"/>
        <v>377</v>
      </c>
      <c r="BI712">
        <f t="shared" si="653"/>
        <v>295.87</v>
      </c>
      <c r="BJ712">
        <f t="shared" si="654"/>
        <v>157.46</v>
      </c>
      <c r="BK712">
        <f t="shared" si="655"/>
        <v>115.2</v>
      </c>
      <c r="BL712">
        <f t="shared" si="656"/>
        <v>76.900000000000006</v>
      </c>
      <c r="BM712">
        <f t="shared" si="657"/>
        <v>72.75</v>
      </c>
      <c r="BN712">
        <f t="shared" si="658"/>
        <v>37.799999999999997</v>
      </c>
      <c r="BO712">
        <f t="shared" si="659"/>
        <v>17.2</v>
      </c>
      <c r="BP712">
        <f t="shared" si="660"/>
        <v>4.12</v>
      </c>
      <c r="BR712">
        <f t="shared" ca="1" si="661"/>
        <v>0.97107875963606716</v>
      </c>
      <c r="BS712">
        <f t="shared" ca="1" si="662"/>
        <v>0.78085514423449354</v>
      </c>
      <c r="BU712">
        <f t="shared" ca="1" si="663"/>
        <v>381.66627419325653</v>
      </c>
      <c r="BV712">
        <f t="shared" ca="1" si="664"/>
        <v>288.80123512592081</v>
      </c>
      <c r="BW712">
        <f t="shared" ca="1" si="665"/>
        <v>158.78831564231714</v>
      </c>
      <c r="BX712">
        <f t="shared" ca="1" si="666"/>
        <v>117.69970437796778</v>
      </c>
      <c r="BY712">
        <f t="shared" ca="1" si="667"/>
        <v>77.018431023133473</v>
      </c>
      <c r="BZ712">
        <f t="shared" ca="1" si="668"/>
        <v>67.592454441462934</v>
      </c>
      <c r="CA712">
        <f t="shared" ca="1" si="669"/>
        <v>39.350697607529881</v>
      </c>
      <c r="CB712">
        <f t="shared" ca="1" si="670"/>
        <v>18.905394581238703</v>
      </c>
      <c r="CC712">
        <f t="shared" ca="1" si="671"/>
        <v>4.4774930071725088</v>
      </c>
    </row>
    <row r="713" spans="14:81" x14ac:dyDescent="0.2">
      <c r="N713">
        <f t="shared" ca="1" si="616"/>
        <v>4.0651668519707487</v>
      </c>
      <c r="O713" s="1">
        <f t="shared" ca="1" si="617"/>
        <v>4.4440904802738768E-2</v>
      </c>
      <c r="P713">
        <f t="shared" ca="1" si="618"/>
        <v>2.0725947168009275E-2</v>
      </c>
      <c r="R713">
        <f t="shared" ca="1" si="619"/>
        <v>15.224006479424538</v>
      </c>
      <c r="S713" s="1">
        <f t="shared" ca="1" si="620"/>
        <v>-1.7819331398409397</v>
      </c>
      <c r="T713">
        <f t="shared" ca="1" si="621"/>
        <v>5.9396192654772029E-3</v>
      </c>
      <c r="V713">
        <f t="shared" ca="1" si="622"/>
        <v>38.899142466679471</v>
      </c>
      <c r="W713" s="1">
        <f t="shared" ca="1" si="623"/>
        <v>-1.0350804738938919</v>
      </c>
      <c r="X713">
        <f t="shared" ca="1" si="624"/>
        <v>-6.5777059426634588E-2</v>
      </c>
      <c r="Z713">
        <f t="shared" ca="1" si="625"/>
        <v>69.459152423722301</v>
      </c>
      <c r="AA713" s="1">
        <f t="shared" ca="1" si="626"/>
        <v>-1.1898089442259812</v>
      </c>
      <c r="AB713">
        <f t="shared" ca="1" si="627"/>
        <v>-0.35103863205171487</v>
      </c>
      <c r="AD713">
        <f t="shared" ca="1" si="628"/>
        <v>79.598378337979852</v>
      </c>
      <c r="AE713" s="1">
        <f t="shared" ca="1" si="629"/>
        <v>1.3687165772791499</v>
      </c>
      <c r="AF713">
        <f t="shared" ca="1" si="630"/>
        <v>0.22966176070070121</v>
      </c>
      <c r="AH713">
        <f t="shared" ca="1" si="631"/>
        <v>123.37090642885171</v>
      </c>
      <c r="AI713" s="1">
        <f t="shared" ca="1" si="632"/>
        <v>1.5807682879484255</v>
      </c>
      <c r="AJ713">
        <f t="shared" ca="1" si="633"/>
        <v>0.79013814090327861</v>
      </c>
      <c r="AL713">
        <f t="shared" ca="1" si="634"/>
        <v>158.16386260094743</v>
      </c>
      <c r="AM713" s="1">
        <f t="shared" ca="1" si="635"/>
        <v>-0.39515139402920729</v>
      </c>
      <c r="AN713">
        <f t="shared" ca="1" si="636"/>
        <v>-1.4409860050233889</v>
      </c>
      <c r="AP713">
        <f t="shared" ca="1" si="637"/>
        <v>302.82679018369555</v>
      </c>
      <c r="AQ713" s="1">
        <f t="shared" ca="1" si="638"/>
        <v>0.79041958334353835</v>
      </c>
      <c r="AR713">
        <f t="shared" ca="1" si="639"/>
        <v>2.036370600352015</v>
      </c>
      <c r="AT713">
        <f t="shared" ca="1" si="640"/>
        <v>387.98928948380302</v>
      </c>
      <c r="AU713" s="1">
        <f t="shared" ca="1" si="641"/>
        <v>-0.95568389944447274</v>
      </c>
      <c r="AV713">
        <f t="shared" ca="1" si="642"/>
        <v>-1.0550266167525266</v>
      </c>
      <c r="AX713">
        <f t="shared" ca="1" si="643"/>
        <v>387.98928948380302</v>
      </c>
      <c r="AY713">
        <f t="shared" ca="1" si="644"/>
        <v>302.82679018369555</v>
      </c>
      <c r="AZ713">
        <f t="shared" ca="1" si="645"/>
        <v>158.16386260094743</v>
      </c>
      <c r="BA713">
        <f t="shared" ca="1" si="646"/>
        <v>123.37090642885171</v>
      </c>
      <c r="BB713">
        <f t="shared" ca="1" si="647"/>
        <v>79.598378337979852</v>
      </c>
      <c r="BC713">
        <f t="shared" ca="1" si="648"/>
        <v>69.459152423722301</v>
      </c>
      <c r="BD713">
        <f t="shared" ca="1" si="649"/>
        <v>38.899142466679471</v>
      </c>
      <c r="BE713">
        <f t="shared" ca="1" si="650"/>
        <v>15.224006479424538</v>
      </c>
      <c r="BF713">
        <f t="shared" ca="1" si="651"/>
        <v>4.0651668519707487</v>
      </c>
      <c r="BH713" s="3">
        <f t="shared" si="652"/>
        <v>377</v>
      </c>
      <c r="BI713">
        <f t="shared" si="653"/>
        <v>295.87</v>
      </c>
      <c r="BJ713">
        <f t="shared" si="654"/>
        <v>157.46</v>
      </c>
      <c r="BK713">
        <f t="shared" si="655"/>
        <v>115.2</v>
      </c>
      <c r="BL713">
        <f t="shared" si="656"/>
        <v>76.900000000000006</v>
      </c>
      <c r="BM713">
        <f t="shared" si="657"/>
        <v>72.75</v>
      </c>
      <c r="BN713">
        <f t="shared" si="658"/>
        <v>37.799999999999997</v>
      </c>
      <c r="BO713">
        <f t="shared" si="659"/>
        <v>17.2</v>
      </c>
      <c r="BP713">
        <f t="shared" si="660"/>
        <v>4.12</v>
      </c>
      <c r="BR713">
        <f t="shared" ca="1" si="661"/>
        <v>0.97036120244007096</v>
      </c>
      <c r="BS713">
        <f t="shared" ca="1" si="662"/>
        <v>1.0739035995567718</v>
      </c>
      <c r="BU713">
        <f t="shared" ca="1" si="663"/>
        <v>377.56365707692868</v>
      </c>
      <c r="BV713">
        <f t="shared" ca="1" si="664"/>
        <v>294.92527185327469</v>
      </c>
      <c r="BW713">
        <f t="shared" ca="1" si="665"/>
        <v>154.54997949557827</v>
      </c>
      <c r="BX713">
        <f t="shared" ca="1" si="666"/>
        <v>120.78824470797881</v>
      </c>
      <c r="BY713">
        <f t="shared" ca="1" si="667"/>
        <v>78.313081715878596</v>
      </c>
      <c r="BZ713">
        <f t="shared" ca="1" si="668"/>
        <v>68.474370265908107</v>
      </c>
      <c r="CA713">
        <f t="shared" ca="1" si="669"/>
        <v>38.820122257411491</v>
      </c>
      <c r="CB713">
        <f t="shared" ca="1" si="670"/>
        <v>15.846688832886599</v>
      </c>
      <c r="CC713">
        <f t="shared" ca="1" si="671"/>
        <v>5.0185837941546261</v>
      </c>
    </row>
    <row r="714" spans="14:81" x14ac:dyDescent="0.2">
      <c r="N714">
        <f t="shared" ca="1" si="616"/>
        <v>3.7089389433118405</v>
      </c>
      <c r="O714" s="1">
        <f t="shared" ca="1" si="617"/>
        <v>-0.28054190566751736</v>
      </c>
      <c r="P714">
        <f t="shared" ca="1" si="618"/>
        <v>-1.0519151020642142E-2</v>
      </c>
      <c r="R714">
        <f t="shared" ca="1" si="619"/>
        <v>18.543791197583754</v>
      </c>
      <c r="S714" s="1">
        <f t="shared" ca="1" si="620"/>
        <v>1.5707042274984793</v>
      </c>
      <c r="T714">
        <f t="shared" ca="1" si="621"/>
        <v>-2.6913029914723607E-2</v>
      </c>
      <c r="V714">
        <f t="shared" ca="1" si="622"/>
        <v>38.197849427313933</v>
      </c>
      <c r="W714" s="1">
        <f t="shared" ca="1" si="623"/>
        <v>-1.4855634352535372</v>
      </c>
      <c r="X714">
        <f t="shared" ca="1" si="624"/>
        <v>-0.31658713743252948</v>
      </c>
      <c r="Z714">
        <f t="shared" ca="1" si="625"/>
        <v>72.119117171853006</v>
      </c>
      <c r="AA714" s="1">
        <f t="shared" ca="1" si="626"/>
        <v>1.7907489429670078</v>
      </c>
      <c r="AB714">
        <f t="shared" ca="1" si="627"/>
        <v>-0.67163177111401295</v>
      </c>
      <c r="AD714">
        <f t="shared" ca="1" si="628"/>
        <v>80.141485268557986</v>
      </c>
      <c r="AE714" s="1">
        <f t="shared" ca="1" si="629"/>
        <v>1.9074687270905408</v>
      </c>
      <c r="AF714">
        <f t="shared" ca="1" si="630"/>
        <v>0.23401654146743489</v>
      </c>
      <c r="AH714">
        <f t="shared" ca="1" si="631"/>
        <v>118.82113424872992</v>
      </c>
      <c r="AI714" s="1">
        <f t="shared" ca="1" si="632"/>
        <v>-1.5673857226398442</v>
      </c>
      <c r="AJ714">
        <f t="shared" ca="1" si="633"/>
        <v>-0.61148002863023443</v>
      </c>
      <c r="AL714">
        <f t="shared" ca="1" si="634"/>
        <v>160.61843158417938</v>
      </c>
      <c r="AM714" s="1">
        <f t="shared" ca="1" si="635"/>
        <v>-0.6517274850830872</v>
      </c>
      <c r="AN714">
        <f t="shared" ca="1" si="636"/>
        <v>1.2701590692624496</v>
      </c>
      <c r="AP714">
        <f t="shared" ca="1" si="637"/>
        <v>299.49965317203657</v>
      </c>
      <c r="AQ714" s="1">
        <f t="shared" ca="1" si="638"/>
        <v>0.16443420208663806</v>
      </c>
      <c r="AR714">
        <f t="shared" ca="1" si="639"/>
        <v>-0.66478103005006961</v>
      </c>
      <c r="AT714">
        <f t="shared" ca="1" si="640"/>
        <v>387.3661001841586</v>
      </c>
      <c r="AU714" s="1">
        <f t="shared" ca="1" si="641"/>
        <v>1.1486574080624701</v>
      </c>
      <c r="AV714">
        <f t="shared" ca="1" si="642"/>
        <v>-3.7825572239038903</v>
      </c>
      <c r="AX714">
        <f t="shared" ca="1" si="643"/>
        <v>387.3661001841586</v>
      </c>
      <c r="AY714">
        <f t="shared" ca="1" si="644"/>
        <v>299.49965317203657</v>
      </c>
      <c r="AZ714">
        <f t="shared" ca="1" si="645"/>
        <v>160.61843158417938</v>
      </c>
      <c r="BA714">
        <f t="shared" ca="1" si="646"/>
        <v>118.82113424872992</v>
      </c>
      <c r="BB714">
        <f t="shared" ca="1" si="647"/>
        <v>80.141485268557986</v>
      </c>
      <c r="BC714">
        <f t="shared" ca="1" si="648"/>
        <v>72.119117171853006</v>
      </c>
      <c r="BD714">
        <f t="shared" ca="1" si="649"/>
        <v>38.197849427313933</v>
      </c>
      <c r="BE714">
        <f t="shared" ca="1" si="650"/>
        <v>18.543791197583754</v>
      </c>
      <c r="BF714">
        <f t="shared" ca="1" si="651"/>
        <v>3.7089389433118405</v>
      </c>
      <c r="BH714" s="3">
        <f t="shared" si="652"/>
        <v>377</v>
      </c>
      <c r="BI714">
        <f t="shared" si="653"/>
        <v>295.87</v>
      </c>
      <c r="BJ714">
        <f t="shared" si="654"/>
        <v>157.46</v>
      </c>
      <c r="BK714">
        <f t="shared" si="655"/>
        <v>115.2</v>
      </c>
      <c r="BL714">
        <f t="shared" si="656"/>
        <v>76.900000000000006</v>
      </c>
      <c r="BM714">
        <f t="shared" si="657"/>
        <v>72.75</v>
      </c>
      <c r="BN714">
        <f t="shared" si="658"/>
        <v>37.799999999999997</v>
      </c>
      <c r="BO714">
        <f t="shared" si="659"/>
        <v>17.2</v>
      </c>
      <c r="BP714">
        <f t="shared" si="660"/>
        <v>4.12</v>
      </c>
      <c r="BR714">
        <f t="shared" ca="1" si="661"/>
        <v>0.9779664947557708</v>
      </c>
      <c r="BS714">
        <f t="shared" ca="1" si="662"/>
        <v>0.14015167382754612</v>
      </c>
      <c r="BU714">
        <f t="shared" ca="1" si="663"/>
        <v>378.97121885814192</v>
      </c>
      <c r="BV714">
        <f t="shared" ca="1" si="664"/>
        <v>293.04077766705325</v>
      </c>
      <c r="BW714">
        <f t="shared" ca="1" si="665"/>
        <v>157.21959620337702</v>
      </c>
      <c r="BX714">
        <f t="shared" ca="1" si="666"/>
        <v>116.34323983796281</v>
      </c>
      <c r="BY714">
        <f t="shared" ca="1" si="667"/>
        <v>78.515839106440438</v>
      </c>
      <c r="BZ714">
        <f t="shared" ca="1" si="668"/>
        <v>70.670231899265346</v>
      </c>
      <c r="CA714">
        <f t="shared" ca="1" si="669"/>
        <v>37.496368585466477</v>
      </c>
      <c r="CB714">
        <f t="shared" ca="1" si="670"/>
        <v>18.275358150811449</v>
      </c>
      <c r="CC714">
        <f t="shared" ca="1" si="671"/>
        <v>3.7673696914813992</v>
      </c>
    </row>
    <row r="715" spans="14:81" x14ac:dyDescent="0.2">
      <c r="N715">
        <f t="shared" ca="1" si="616"/>
        <v>4.5929878972535185</v>
      </c>
      <c r="O715" s="1">
        <f t="shared" ca="1" si="617"/>
        <v>0.61092536698564093</v>
      </c>
      <c r="P715">
        <f t="shared" ca="1" si="618"/>
        <v>-1.7937469732122065E-2</v>
      </c>
      <c r="R715">
        <f t="shared" ca="1" si="619"/>
        <v>15.827608960317113</v>
      </c>
      <c r="S715" s="1">
        <f t="shared" ca="1" si="620"/>
        <v>-1.3049905370625723</v>
      </c>
      <c r="T715">
        <f t="shared" ca="1" si="621"/>
        <v>0.13259949737968449</v>
      </c>
      <c r="V715">
        <f t="shared" ca="1" si="622"/>
        <v>39.208195690203176</v>
      </c>
      <c r="W715" s="1">
        <f t="shared" ca="1" si="623"/>
        <v>-1.0213119970065936</v>
      </c>
      <c r="X715">
        <f t="shared" ca="1" si="624"/>
        <v>0.22950768720976977</v>
      </c>
      <c r="Z715">
        <f t="shared" ca="1" si="625"/>
        <v>73.17529437566003</v>
      </c>
      <c r="AA715" s="1">
        <f t="shared" ca="1" si="626"/>
        <v>1.5587016635874433</v>
      </c>
      <c r="AB715">
        <f t="shared" ca="1" si="627"/>
        <v>0.61659271207258914</v>
      </c>
      <c r="AD715">
        <f t="shared" ca="1" si="628"/>
        <v>78.105956739795175</v>
      </c>
      <c r="AE715" s="1">
        <f t="shared" ca="1" si="629"/>
        <v>0.66693583041654847</v>
      </c>
      <c r="AF715">
        <f t="shared" ca="1" si="630"/>
        <v>-0.56097909062137163</v>
      </c>
      <c r="AH715">
        <f t="shared" ca="1" si="631"/>
        <v>118.26611207215477</v>
      </c>
      <c r="AI715" s="1">
        <f t="shared" ca="1" si="632"/>
        <v>-1.7188921054192141</v>
      </c>
      <c r="AJ715">
        <f t="shared" ca="1" si="633"/>
        <v>-1.0149958224260214</v>
      </c>
      <c r="AL715">
        <f t="shared" ca="1" si="634"/>
        <v>160.21373219562884</v>
      </c>
      <c r="AM715" s="1">
        <f t="shared" ca="1" si="635"/>
        <v>3.1498993128034947E-2</v>
      </c>
      <c r="AN715">
        <f t="shared" ca="1" si="636"/>
        <v>0.18223320250081398</v>
      </c>
      <c r="AP715">
        <f t="shared" ca="1" si="637"/>
        <v>300.68524298905169</v>
      </c>
      <c r="AQ715" s="1">
        <f t="shared" ca="1" si="638"/>
        <v>1.2781704745465392</v>
      </c>
      <c r="AR715">
        <f t="shared" ca="1" si="639"/>
        <v>-0.59292748549482743</v>
      </c>
      <c r="AT715">
        <f t="shared" ca="1" si="640"/>
        <v>391.29670446995942</v>
      </c>
      <c r="AU715" s="1">
        <f t="shared" ca="1" si="641"/>
        <v>0.1633917497749322</v>
      </c>
      <c r="AV715">
        <f t="shared" ca="1" si="642"/>
        <v>1.1333127201845277</v>
      </c>
      <c r="AX715">
        <f t="shared" ca="1" si="643"/>
        <v>391.29670446995942</v>
      </c>
      <c r="AY715">
        <f t="shared" ca="1" si="644"/>
        <v>300.68524298905169</v>
      </c>
      <c r="AZ715">
        <f t="shared" ca="1" si="645"/>
        <v>160.21373219562884</v>
      </c>
      <c r="BA715">
        <f t="shared" ca="1" si="646"/>
        <v>118.26611207215477</v>
      </c>
      <c r="BB715">
        <f t="shared" ca="1" si="647"/>
        <v>78.105956739795175</v>
      </c>
      <c r="BC715">
        <f t="shared" ca="1" si="648"/>
        <v>73.17529437566003</v>
      </c>
      <c r="BD715">
        <f t="shared" ca="1" si="649"/>
        <v>39.208195690203176</v>
      </c>
      <c r="BE715">
        <f t="shared" ca="1" si="650"/>
        <v>15.827608960317113</v>
      </c>
      <c r="BF715">
        <f t="shared" ca="1" si="651"/>
        <v>4.5929878972535185</v>
      </c>
      <c r="BH715" s="3">
        <f t="shared" si="652"/>
        <v>377</v>
      </c>
      <c r="BI715">
        <f t="shared" si="653"/>
        <v>295.87</v>
      </c>
      <c r="BJ715">
        <f t="shared" si="654"/>
        <v>157.46</v>
      </c>
      <c r="BK715">
        <f t="shared" si="655"/>
        <v>115.2</v>
      </c>
      <c r="BL715">
        <f t="shared" si="656"/>
        <v>76.900000000000006</v>
      </c>
      <c r="BM715">
        <f t="shared" si="657"/>
        <v>72.75</v>
      </c>
      <c r="BN715">
        <f t="shared" si="658"/>
        <v>37.799999999999997</v>
      </c>
      <c r="BO715">
        <f t="shared" si="659"/>
        <v>17.2</v>
      </c>
      <c r="BP715">
        <f t="shared" si="660"/>
        <v>4.12</v>
      </c>
      <c r="BR715">
        <f t="shared" ca="1" si="661"/>
        <v>0.96849922322726489</v>
      </c>
      <c r="BS715">
        <f t="shared" ca="1" si="662"/>
        <v>1.1269216757993092</v>
      </c>
      <c r="BU715">
        <f t="shared" ca="1" si="663"/>
        <v>380.09747600634364</v>
      </c>
      <c r="BV715">
        <f t="shared" ca="1" si="664"/>
        <v>292.34034594659727</v>
      </c>
      <c r="BW715">
        <f t="shared" ca="1" si="665"/>
        <v>156.29379685760688</v>
      </c>
      <c r="BX715">
        <f t="shared" ca="1" si="666"/>
        <v>115.66755935178986</v>
      </c>
      <c r="BY715">
        <f t="shared" ca="1" si="667"/>
        <v>76.772480107713292</v>
      </c>
      <c r="BZ715">
        <f t="shared" ca="1" si="668"/>
        <v>71.997137438052491</v>
      </c>
      <c r="CA715">
        <f t="shared" ca="1" si="669"/>
        <v>39.100028745903678</v>
      </c>
      <c r="CB715">
        <f t="shared" ca="1" si="670"/>
        <v>16.45594865941133</v>
      </c>
      <c r="CC715">
        <f t="shared" ca="1" si="671"/>
        <v>5.5752268865815706</v>
      </c>
    </row>
    <row r="716" spans="14:81" x14ac:dyDescent="0.2">
      <c r="N716">
        <f t="shared" ca="1" si="616"/>
        <v>2.7268169614069575</v>
      </c>
      <c r="O716" s="1">
        <f t="shared" ca="1" si="617"/>
        <v>-1.2754842813823517</v>
      </c>
      <c r="P716">
        <f t="shared" ca="1" si="618"/>
        <v>2.3012427893092033E-3</v>
      </c>
      <c r="R716">
        <f t="shared" ca="1" si="619"/>
        <v>18.769445576653631</v>
      </c>
      <c r="S716" s="1">
        <f t="shared" ca="1" si="620"/>
        <v>1.9200600040239624</v>
      </c>
      <c r="T716">
        <f t="shared" ca="1" si="621"/>
        <v>-0.15061442737033226</v>
      </c>
      <c r="V716">
        <f t="shared" ca="1" si="622"/>
        <v>41.991152701943946</v>
      </c>
      <c r="W716" s="1">
        <f t="shared" ca="1" si="623"/>
        <v>1.9150039261998226</v>
      </c>
      <c r="X716">
        <f t="shared" ca="1" si="624"/>
        <v>7.61487757441216E-2</v>
      </c>
      <c r="Z716">
        <f t="shared" ca="1" si="625"/>
        <v>71.889336767797616</v>
      </c>
      <c r="AA716" s="1">
        <f t="shared" ca="1" si="626"/>
        <v>1.263176467289806</v>
      </c>
      <c r="AB716">
        <f t="shared" ca="1" si="627"/>
        <v>-0.37383969949219414</v>
      </c>
      <c r="AD716">
        <f t="shared" ca="1" si="628"/>
        <v>79.086871605424008</v>
      </c>
      <c r="AE716" s="1">
        <f t="shared" ca="1" si="629"/>
        <v>0.97274171306754509</v>
      </c>
      <c r="AF716">
        <f t="shared" ca="1" si="630"/>
        <v>0.1141298923564551</v>
      </c>
      <c r="AH716">
        <f t="shared" ca="1" si="631"/>
        <v>120.91651207551207</v>
      </c>
      <c r="AI716" s="1">
        <f t="shared" ca="1" si="632"/>
        <v>-1.1715540457516602</v>
      </c>
      <c r="AJ716">
        <f t="shared" ca="1" si="633"/>
        <v>1.0880661212637319</v>
      </c>
      <c r="AL716">
        <f t="shared" ca="1" si="634"/>
        <v>159.34873449830982</v>
      </c>
      <c r="AM716" s="1">
        <f t="shared" ca="1" si="635"/>
        <v>-0.32652816390431783</v>
      </c>
      <c r="AN716">
        <f t="shared" ca="1" si="636"/>
        <v>-0.32473733778584446</v>
      </c>
      <c r="AP716">
        <f t="shared" ca="1" si="637"/>
        <v>297.57572760874911</v>
      </c>
      <c r="AQ716" s="1">
        <f t="shared" ca="1" si="638"/>
        <v>-0.70681965501336785</v>
      </c>
      <c r="AR716">
        <f t="shared" ca="1" si="639"/>
        <v>-1.7174527362375389</v>
      </c>
      <c r="AT716">
        <f t="shared" ca="1" si="640"/>
        <v>391.71413185786639</v>
      </c>
      <c r="AU716" s="1">
        <f t="shared" ca="1" si="641"/>
        <v>1.0721697482612678</v>
      </c>
      <c r="AV716">
        <f t="shared" ca="1" si="642"/>
        <v>0.64196210960510003</v>
      </c>
      <c r="AX716">
        <f t="shared" ca="1" si="643"/>
        <v>391.71413185786639</v>
      </c>
      <c r="AY716">
        <f t="shared" ca="1" si="644"/>
        <v>297.57572760874911</v>
      </c>
      <c r="AZ716">
        <f t="shared" ca="1" si="645"/>
        <v>159.34873449830982</v>
      </c>
      <c r="BA716">
        <f t="shared" ca="1" si="646"/>
        <v>120.91651207551207</v>
      </c>
      <c r="BB716">
        <f t="shared" ca="1" si="647"/>
        <v>79.086871605424008</v>
      </c>
      <c r="BC716">
        <f t="shared" ca="1" si="648"/>
        <v>71.889336767797616</v>
      </c>
      <c r="BD716">
        <f t="shared" ca="1" si="649"/>
        <v>41.991152701943946</v>
      </c>
      <c r="BE716">
        <f t="shared" ca="1" si="650"/>
        <v>18.769445576653631</v>
      </c>
      <c r="BF716">
        <f t="shared" ca="1" si="651"/>
        <v>2.7268169614069575</v>
      </c>
      <c r="BH716" s="3">
        <f t="shared" si="652"/>
        <v>377</v>
      </c>
      <c r="BI716">
        <f t="shared" si="653"/>
        <v>295.87</v>
      </c>
      <c r="BJ716">
        <f t="shared" si="654"/>
        <v>157.46</v>
      </c>
      <c r="BK716">
        <f t="shared" si="655"/>
        <v>115.2</v>
      </c>
      <c r="BL716">
        <f t="shared" si="656"/>
        <v>76.900000000000006</v>
      </c>
      <c r="BM716">
        <f t="shared" si="657"/>
        <v>72.75</v>
      </c>
      <c r="BN716">
        <f t="shared" si="658"/>
        <v>37.799999999999997</v>
      </c>
      <c r="BO716">
        <f t="shared" si="659"/>
        <v>17.2</v>
      </c>
      <c r="BP716">
        <f t="shared" si="660"/>
        <v>4.12</v>
      </c>
      <c r="BR716">
        <f t="shared" ca="1" si="661"/>
        <v>0.97377002713801397</v>
      </c>
      <c r="BS716">
        <f t="shared" ca="1" si="662"/>
        <v>0.1486721659150021</v>
      </c>
      <c r="BU716">
        <f t="shared" ca="1" si="663"/>
        <v>381.58815297549313</v>
      </c>
      <c r="BV716">
        <f t="shared" ca="1" si="664"/>
        <v>289.91899651510084</v>
      </c>
      <c r="BW716">
        <f t="shared" ca="1" si="665"/>
        <v>155.31769368274234</v>
      </c>
      <c r="BX716">
        <f t="shared" ca="1" si="666"/>
        <v>117.89354741112039</v>
      </c>
      <c r="BY716">
        <f t="shared" ca="1" si="667"/>
        <v>77.161097275389366</v>
      </c>
      <c r="BZ716">
        <f t="shared" ca="1" si="668"/>
        <v>70.152353581227118</v>
      </c>
      <c r="CA716">
        <f t="shared" ca="1" si="669"/>
        <v>41.038398072043449</v>
      </c>
      <c r="CB716">
        <f t="shared" ca="1" si="670"/>
        <v>18.425795694458486</v>
      </c>
      <c r="CC716">
        <f t="shared" ca="1" si="671"/>
        <v>2.8039647924246518</v>
      </c>
    </row>
    <row r="717" spans="14:81" x14ac:dyDescent="0.2">
      <c r="N717">
        <f t="shared" ca="1" si="616"/>
        <v>4.1231386369420635</v>
      </c>
      <c r="O717" s="1">
        <f t="shared" ca="1" si="617"/>
        <v>0.15012215364364323</v>
      </c>
      <c r="P717">
        <f t="shared" ca="1" si="618"/>
        <v>-2.6983516701579707E-2</v>
      </c>
      <c r="R717">
        <f t="shared" ca="1" si="619"/>
        <v>16.322512610274131</v>
      </c>
      <c r="S717" s="1">
        <f t="shared" ca="1" si="620"/>
        <v>-0.73773037057707702</v>
      </c>
      <c r="T717">
        <f t="shared" ca="1" si="621"/>
        <v>6.0242980851206412E-2</v>
      </c>
      <c r="V717">
        <f t="shared" ca="1" si="622"/>
        <v>38.728984122561904</v>
      </c>
      <c r="W717" s="1">
        <f t="shared" ca="1" si="623"/>
        <v>-1.2463254194356765</v>
      </c>
      <c r="X717">
        <f t="shared" ca="1" si="624"/>
        <v>-2.4690458002416704E-2</v>
      </c>
      <c r="Z717">
        <f t="shared" ca="1" si="625"/>
        <v>71.445729678552212</v>
      </c>
      <c r="AA717" s="1">
        <f t="shared" ca="1" si="626"/>
        <v>0.26400427738260124</v>
      </c>
      <c r="AB717">
        <f t="shared" ca="1" si="627"/>
        <v>0.18172540116961722</v>
      </c>
      <c r="AD717">
        <f t="shared" ca="1" si="628"/>
        <v>76.80009687009651</v>
      </c>
      <c r="AE717" s="1">
        <f t="shared" ca="1" si="629"/>
        <v>-1.0052419633329035</v>
      </c>
      <c r="AF717">
        <f t="shared" ca="1" si="630"/>
        <v>-0.19466116657058263</v>
      </c>
      <c r="AH717">
        <f t="shared" ca="1" si="631"/>
        <v>119.37208682018303</v>
      </c>
      <c r="AI717" s="1">
        <f t="shared" ca="1" si="632"/>
        <v>-1.7036834496180342</v>
      </c>
      <c r="AJ717">
        <f t="shared" ca="1" si="633"/>
        <v>7.5770269801064494E-2</v>
      </c>
      <c r="AL717">
        <f t="shared" ca="1" si="634"/>
        <v>159.64071036698843</v>
      </c>
      <c r="AM717" s="1">
        <f t="shared" ca="1" si="635"/>
        <v>1.2393171110705787</v>
      </c>
      <c r="AN717">
        <f t="shared" ca="1" si="636"/>
        <v>-1.5986067440821607</v>
      </c>
      <c r="AP717">
        <f t="shared" ca="1" si="637"/>
        <v>299.35296411194923</v>
      </c>
      <c r="AQ717" s="1">
        <f t="shared" ca="1" si="638"/>
        <v>1.2945231204348282</v>
      </c>
      <c r="AR717">
        <f t="shared" ca="1" si="639"/>
        <v>-1.9415590084855632</v>
      </c>
      <c r="AT717">
        <f t="shared" ca="1" si="640"/>
        <v>391.01065418451697</v>
      </c>
      <c r="AU717" s="1">
        <f t="shared" ca="1" si="641"/>
        <v>-1.515392734974387</v>
      </c>
      <c r="AV717">
        <f t="shared" ca="1" si="642"/>
        <v>2.5260469194913404</v>
      </c>
      <c r="AX717">
        <f t="shared" ca="1" si="643"/>
        <v>391.01065418451697</v>
      </c>
      <c r="AY717">
        <f t="shared" ca="1" si="644"/>
        <v>299.35296411194923</v>
      </c>
      <c r="AZ717">
        <f t="shared" ca="1" si="645"/>
        <v>159.64071036698843</v>
      </c>
      <c r="BA717">
        <f t="shared" ca="1" si="646"/>
        <v>119.37208682018303</v>
      </c>
      <c r="BB717">
        <f t="shared" ca="1" si="647"/>
        <v>76.80009687009651</v>
      </c>
      <c r="BC717">
        <f t="shared" ca="1" si="648"/>
        <v>71.445729678552212</v>
      </c>
      <c r="BD717">
        <f t="shared" ca="1" si="649"/>
        <v>38.728984122561904</v>
      </c>
      <c r="BE717">
        <f t="shared" ca="1" si="650"/>
        <v>16.322512610274131</v>
      </c>
      <c r="BF717">
        <f t="shared" ca="1" si="651"/>
        <v>4.1231386369420635</v>
      </c>
      <c r="BH717" s="3">
        <f t="shared" si="652"/>
        <v>377</v>
      </c>
      <c r="BI717">
        <f t="shared" si="653"/>
        <v>295.87</v>
      </c>
      <c r="BJ717">
        <f t="shared" si="654"/>
        <v>157.46</v>
      </c>
      <c r="BK717">
        <f t="shared" si="655"/>
        <v>115.2</v>
      </c>
      <c r="BL717">
        <f t="shared" si="656"/>
        <v>76.900000000000006</v>
      </c>
      <c r="BM717">
        <f t="shared" si="657"/>
        <v>72.75</v>
      </c>
      <c r="BN717">
        <f t="shared" si="658"/>
        <v>37.799999999999997</v>
      </c>
      <c r="BO717">
        <f t="shared" si="659"/>
        <v>17.2</v>
      </c>
      <c r="BP717">
        <f t="shared" si="660"/>
        <v>4.12</v>
      </c>
      <c r="BR717">
        <f t="shared" ca="1" si="661"/>
        <v>0.96920769249051608</v>
      </c>
      <c r="BS717">
        <f t="shared" ca="1" si="662"/>
        <v>1.5266015470111682</v>
      </c>
      <c r="BU717">
        <f t="shared" ca="1" si="663"/>
        <v>380.49713542839402</v>
      </c>
      <c r="BV717">
        <f t="shared" ca="1" si="664"/>
        <v>291.66179713414977</v>
      </c>
      <c r="BW717">
        <f t="shared" ca="1" si="665"/>
        <v>156.25160606934685</v>
      </c>
      <c r="BX717">
        <f t="shared" ca="1" si="666"/>
        <v>117.22294636177831</v>
      </c>
      <c r="BY717">
        <f t="shared" ca="1" si="667"/>
        <v>75.961846217525519</v>
      </c>
      <c r="BZ717">
        <f t="shared" ca="1" si="668"/>
        <v>70.77235234706194</v>
      </c>
      <c r="CA717">
        <f t="shared" ca="1" si="669"/>
        <v>39.063030880941227</v>
      </c>
      <c r="CB717">
        <f t="shared" ca="1" si="670"/>
        <v>17.346506329662311</v>
      </c>
      <c r="CC717">
        <f t="shared" ca="1" si="671"/>
        <v>5.5227792311402775</v>
      </c>
    </row>
    <row r="718" spans="14:81" x14ac:dyDescent="0.2">
      <c r="N718">
        <f t="shared" ca="1" si="616"/>
        <v>3.3512262158797692</v>
      </c>
      <c r="O718" s="1">
        <f t="shared" ca="1" si="617"/>
        <v>-0.61252367807835117</v>
      </c>
      <c r="P718">
        <f t="shared" ca="1" si="618"/>
        <v>-3.6250106041879698E-2</v>
      </c>
      <c r="R718">
        <f t="shared" ca="1" si="619"/>
        <v>16.582322668912774</v>
      </c>
      <c r="S718" s="1">
        <f t="shared" ca="1" si="620"/>
        <v>-0.28892111220465377</v>
      </c>
      <c r="T718">
        <f t="shared" ca="1" si="621"/>
        <v>-0.12875621888257147</v>
      </c>
      <c r="V718">
        <f t="shared" ca="1" si="622"/>
        <v>38.395590225044025</v>
      </c>
      <c r="W718" s="1">
        <f t="shared" ca="1" si="623"/>
        <v>-1.2472150585905748</v>
      </c>
      <c r="X718">
        <f t="shared" ca="1" si="624"/>
        <v>-0.35719471636539968</v>
      </c>
      <c r="Z718">
        <f t="shared" ca="1" si="625"/>
        <v>71.466220760374156</v>
      </c>
      <c r="AA718" s="1">
        <f t="shared" ca="1" si="626"/>
        <v>-2.4041797932744302E-2</v>
      </c>
      <c r="AB718">
        <f t="shared" ca="1" si="627"/>
        <v>0.4902625583068998</v>
      </c>
      <c r="AD718">
        <f t="shared" ca="1" si="628"/>
        <v>79.501312113435759</v>
      </c>
      <c r="AE718" s="1">
        <f t="shared" ca="1" si="629"/>
        <v>1.4606302311268102</v>
      </c>
      <c r="AF718">
        <f t="shared" ca="1" si="630"/>
        <v>4.0681882308947759E-2</v>
      </c>
      <c r="AH718">
        <f t="shared" ca="1" si="631"/>
        <v>121.41886095251368</v>
      </c>
      <c r="AI718" s="1">
        <f t="shared" ca="1" si="632"/>
        <v>0.4355472909850775</v>
      </c>
      <c r="AJ718">
        <f t="shared" ca="1" si="633"/>
        <v>-1.6686338471397111E-2</v>
      </c>
      <c r="AL718">
        <f t="shared" ca="1" si="634"/>
        <v>159.35856063972332</v>
      </c>
      <c r="AM718" s="1">
        <f t="shared" ca="1" si="635"/>
        <v>-0.18196161991486948</v>
      </c>
      <c r="AN718">
        <f t="shared" ca="1" si="636"/>
        <v>-0.45947774036182287</v>
      </c>
      <c r="AP718">
        <f t="shared" ca="1" si="637"/>
        <v>298.40381643501649</v>
      </c>
      <c r="AQ718" s="1">
        <f t="shared" ca="1" si="638"/>
        <v>-1.6261713143965708</v>
      </c>
      <c r="AR718">
        <f t="shared" ca="1" si="639"/>
        <v>2.9987749413090459E-2</v>
      </c>
      <c r="AT718">
        <f t="shared" ca="1" si="640"/>
        <v>394.30571678780444</v>
      </c>
      <c r="AU718" s="1">
        <f t="shared" ca="1" si="641"/>
        <v>1.2743850630368767</v>
      </c>
      <c r="AV718">
        <f t="shared" ca="1" si="642"/>
        <v>3.0313317247675626</v>
      </c>
      <c r="AX718">
        <f t="shared" ca="1" si="643"/>
        <v>394.30571678780444</v>
      </c>
      <c r="AY718">
        <f t="shared" ca="1" si="644"/>
        <v>298.40381643501649</v>
      </c>
      <c r="AZ718">
        <f t="shared" ca="1" si="645"/>
        <v>159.35856063972332</v>
      </c>
      <c r="BA718">
        <f t="shared" ca="1" si="646"/>
        <v>121.41886095251368</v>
      </c>
      <c r="BB718">
        <f t="shared" ca="1" si="647"/>
        <v>79.501312113435759</v>
      </c>
      <c r="BC718">
        <f t="shared" ca="1" si="648"/>
        <v>71.466220760374156</v>
      </c>
      <c r="BD718">
        <f t="shared" ca="1" si="649"/>
        <v>38.395590225044025</v>
      </c>
      <c r="BE718">
        <f t="shared" ca="1" si="650"/>
        <v>16.582322668912774</v>
      </c>
      <c r="BF718">
        <f t="shared" ca="1" si="651"/>
        <v>3.3512262158797692</v>
      </c>
      <c r="BH718" s="3">
        <f t="shared" si="652"/>
        <v>377</v>
      </c>
      <c r="BI718">
        <f t="shared" si="653"/>
        <v>295.87</v>
      </c>
      <c r="BJ718">
        <f t="shared" si="654"/>
        <v>157.46</v>
      </c>
      <c r="BK718">
        <f t="shared" si="655"/>
        <v>115.2</v>
      </c>
      <c r="BL718">
        <f t="shared" si="656"/>
        <v>76.900000000000006</v>
      </c>
      <c r="BM718">
        <f t="shared" si="657"/>
        <v>72.75</v>
      </c>
      <c r="BN718">
        <f t="shared" si="658"/>
        <v>37.799999999999997</v>
      </c>
      <c r="BO718">
        <f t="shared" si="659"/>
        <v>17.2</v>
      </c>
      <c r="BP718">
        <f t="shared" si="660"/>
        <v>4.12</v>
      </c>
      <c r="BR718">
        <f t="shared" ca="1" si="661"/>
        <v>0.96475383585899765</v>
      </c>
      <c r="BS718">
        <f t="shared" ca="1" si="662"/>
        <v>1.4672176727480775</v>
      </c>
      <c r="BU718">
        <f t="shared" ca="1" si="663"/>
        <v>381.87517044491398</v>
      </c>
      <c r="BV718">
        <f t="shared" ca="1" si="664"/>
        <v>289.35344421339443</v>
      </c>
      <c r="BW718">
        <f t="shared" ca="1" si="665"/>
        <v>155.20900032688985</v>
      </c>
      <c r="BX718">
        <f t="shared" ca="1" si="666"/>
        <v>118.60652952231592</v>
      </c>
      <c r="BY718">
        <f t="shared" ca="1" si="667"/>
        <v>78.166413490008622</v>
      </c>
      <c r="BZ718">
        <f t="shared" ca="1" si="668"/>
        <v>70.414528285664971</v>
      </c>
      <c r="CA718">
        <f t="shared" ca="1" si="669"/>
        <v>38.509510622429538</v>
      </c>
      <c r="CB718">
        <f t="shared" ca="1" si="670"/>
        <v>17.465077075033285</v>
      </c>
      <c r="CC718">
        <f t="shared" ca="1" si="671"/>
        <v>4.7003260193493182</v>
      </c>
    </row>
    <row r="719" spans="14:81" x14ac:dyDescent="0.2">
      <c r="N719">
        <f t="shared" ca="1" si="616"/>
        <v>3.8602034525974296</v>
      </c>
      <c r="O719" s="1">
        <f t="shared" ca="1" si="617"/>
        <v>-0.1784063563216276</v>
      </c>
      <c r="P719">
        <f t="shared" ca="1" si="618"/>
        <v>3.8609808919057374E-2</v>
      </c>
      <c r="R719">
        <f t="shared" ca="1" si="619"/>
        <v>17.302618617242388</v>
      </c>
      <c r="S719" s="1">
        <f t="shared" ca="1" si="620"/>
        <v>0.3467188488783548</v>
      </c>
      <c r="T719">
        <f t="shared" ca="1" si="621"/>
        <v>-4.4100231635966242E-2</v>
      </c>
      <c r="V719">
        <f t="shared" ca="1" si="622"/>
        <v>39.475447024668377</v>
      </c>
      <c r="W719" s="1">
        <f t="shared" ca="1" si="623"/>
        <v>-0.40166748193103707</v>
      </c>
      <c r="X719">
        <f t="shared" ca="1" si="624"/>
        <v>-0.12288549340058685</v>
      </c>
      <c r="Z719">
        <f t="shared" ca="1" si="625"/>
        <v>68.896081017948404</v>
      </c>
      <c r="AA719" s="1">
        <f t="shared" ca="1" si="626"/>
        <v>-1.5376782911673592</v>
      </c>
      <c r="AB719">
        <f t="shared" ca="1" si="627"/>
        <v>-0.56624069088423945</v>
      </c>
      <c r="AD719">
        <f t="shared" ca="1" si="628"/>
        <v>77.897857195525432</v>
      </c>
      <c r="AE719" s="1">
        <f t="shared" ca="1" si="629"/>
        <v>-0.71635823009986987</v>
      </c>
      <c r="AF719">
        <f t="shared" ca="1" si="630"/>
        <v>0.61421542562531006</v>
      </c>
      <c r="AH719">
        <f t="shared" ca="1" si="631"/>
        <v>122.41237241033883</v>
      </c>
      <c r="AI719" s="1">
        <f t="shared" ca="1" si="632"/>
        <v>1.9101811314075534</v>
      </c>
      <c r="AJ719">
        <f t="shared" ca="1" si="633"/>
        <v>-0.49780872106871565</v>
      </c>
      <c r="AL719">
        <f t="shared" ca="1" si="634"/>
        <v>161.3903847284777</v>
      </c>
      <c r="AM719" s="1">
        <f t="shared" ca="1" si="635"/>
        <v>0.7743395135858302</v>
      </c>
      <c r="AN719">
        <f t="shared" ca="1" si="636"/>
        <v>0.6160452148918707</v>
      </c>
      <c r="AP719">
        <f t="shared" ca="1" si="637"/>
        <v>297.82008260387397</v>
      </c>
      <c r="AQ719" s="1">
        <f t="shared" ca="1" si="638"/>
        <v>0.34452877932453907</v>
      </c>
      <c r="AR719">
        <f t="shared" ca="1" si="639"/>
        <v>-2.5244461754505796</v>
      </c>
      <c r="AT719">
        <f t="shared" ca="1" si="640"/>
        <v>389.96025264183828</v>
      </c>
      <c r="AU719" s="1">
        <f t="shared" ca="1" si="641"/>
        <v>-0.69016841373785764</v>
      </c>
      <c r="AV719">
        <f t="shared" ca="1" si="642"/>
        <v>0.65042105557612162</v>
      </c>
      <c r="AX719">
        <f t="shared" ca="1" si="643"/>
        <v>389.96025264183828</v>
      </c>
      <c r="AY719">
        <f t="shared" ca="1" si="644"/>
        <v>297.82008260387397</v>
      </c>
      <c r="AZ719">
        <f t="shared" ca="1" si="645"/>
        <v>161.3903847284777</v>
      </c>
      <c r="BA719">
        <f t="shared" ca="1" si="646"/>
        <v>122.41237241033883</v>
      </c>
      <c r="BB719">
        <f t="shared" ca="1" si="647"/>
        <v>77.897857195525432</v>
      </c>
      <c r="BC719">
        <f t="shared" ca="1" si="648"/>
        <v>68.896081017948404</v>
      </c>
      <c r="BD719">
        <f t="shared" ca="1" si="649"/>
        <v>39.475447024668377</v>
      </c>
      <c r="BE719">
        <f t="shared" ca="1" si="650"/>
        <v>17.302618617242388</v>
      </c>
      <c r="BF719">
        <f t="shared" ca="1" si="651"/>
        <v>3.8602034525974296</v>
      </c>
      <c r="BH719" s="3">
        <f t="shared" si="652"/>
        <v>377</v>
      </c>
      <c r="BI719">
        <f t="shared" si="653"/>
        <v>295.87</v>
      </c>
      <c r="BJ719">
        <f t="shared" si="654"/>
        <v>157.46</v>
      </c>
      <c r="BK719">
        <f t="shared" si="655"/>
        <v>115.2</v>
      </c>
      <c r="BL719">
        <f t="shared" si="656"/>
        <v>76.900000000000006</v>
      </c>
      <c r="BM719">
        <f t="shared" si="657"/>
        <v>72.75</v>
      </c>
      <c r="BN719">
        <f t="shared" si="658"/>
        <v>37.799999999999997</v>
      </c>
      <c r="BO719">
        <f t="shared" si="659"/>
        <v>17.2</v>
      </c>
      <c r="BP719">
        <f t="shared" si="660"/>
        <v>4.12</v>
      </c>
      <c r="BR719">
        <f t="shared" ca="1" si="661"/>
        <v>0.97291083734915662</v>
      </c>
      <c r="BS719">
        <f t="shared" ca="1" si="662"/>
        <v>0.80258194763251822</v>
      </c>
      <c r="BU719">
        <f t="shared" ca="1" si="663"/>
        <v>380.19913787829205</v>
      </c>
      <c r="BV719">
        <f t="shared" ca="1" si="664"/>
        <v>290.55496789316254</v>
      </c>
      <c r="BW719">
        <f t="shared" ca="1" si="665"/>
        <v>157.8210362939183</v>
      </c>
      <c r="BX719">
        <f t="shared" ca="1" si="666"/>
        <v>119.89890569127206</v>
      </c>
      <c r="BY719">
        <f t="shared" ca="1" si="667"/>
        <v>76.590251419436186</v>
      </c>
      <c r="BZ719">
        <f t="shared" ca="1" si="668"/>
        <v>67.83232582088003</v>
      </c>
      <c r="CA719">
        <f t="shared" ca="1" si="669"/>
        <v>39.2086721671349</v>
      </c>
      <c r="CB719">
        <f t="shared" ca="1" si="670"/>
        <v>17.636487114866917</v>
      </c>
      <c r="CC719">
        <f t="shared" ca="1" si="671"/>
        <v>4.5582157210371888</v>
      </c>
    </row>
    <row r="720" spans="14:81" x14ac:dyDescent="0.2">
      <c r="N720">
        <f t="shared" ca="1" si="616"/>
        <v>5.2315109248804683</v>
      </c>
      <c r="O720" s="1">
        <f t="shared" ca="1" si="617"/>
        <v>1.2475269686336636</v>
      </c>
      <c r="P720">
        <f t="shared" ca="1" si="618"/>
        <v>-1.6016043753195552E-2</v>
      </c>
      <c r="R720">
        <f t="shared" ca="1" si="619"/>
        <v>16.616464789827614</v>
      </c>
      <c r="S720" s="1">
        <f t="shared" ca="1" si="620"/>
        <v>-0.28395902497494152</v>
      </c>
      <c r="T720">
        <f t="shared" ca="1" si="621"/>
        <v>-9.9576185197446362E-2</v>
      </c>
      <c r="V720">
        <f t="shared" ca="1" si="622"/>
        <v>39.946893059369593</v>
      </c>
      <c r="W720" s="1">
        <f t="shared" ca="1" si="623"/>
        <v>0.13664680702386622</v>
      </c>
      <c r="X720">
        <f t="shared" ca="1" si="624"/>
        <v>-0.18975374765427555</v>
      </c>
      <c r="Z720">
        <f t="shared" ca="1" si="625"/>
        <v>71.418852942985353</v>
      </c>
      <c r="AA720" s="1">
        <f t="shared" ca="1" si="626"/>
        <v>-0.25957255683846192</v>
      </c>
      <c r="AB720">
        <f t="shared" ca="1" si="627"/>
        <v>0.67842549982381439</v>
      </c>
      <c r="AD720">
        <f t="shared" ca="1" si="628"/>
        <v>75.624017506151745</v>
      </c>
      <c r="AE720" s="1">
        <f t="shared" ca="1" si="629"/>
        <v>-1.9261037847651159</v>
      </c>
      <c r="AF720">
        <f t="shared" ca="1" si="630"/>
        <v>-0.44987870908313637</v>
      </c>
      <c r="AH720">
        <f t="shared" ca="1" si="631"/>
        <v>118.48309200908975</v>
      </c>
      <c r="AI720" s="1">
        <f t="shared" ca="1" si="632"/>
        <v>-1.4250230990800707</v>
      </c>
      <c r="AJ720">
        <f t="shared" ca="1" si="633"/>
        <v>-1.0918848918301935</v>
      </c>
      <c r="AL720">
        <f t="shared" ca="1" si="634"/>
        <v>163.44562186026502</v>
      </c>
      <c r="AM720" s="1">
        <f t="shared" ca="1" si="635"/>
        <v>1.8466611605916672</v>
      </c>
      <c r="AN720">
        <f t="shared" ca="1" si="636"/>
        <v>1.5989606996733432</v>
      </c>
      <c r="AP720">
        <f t="shared" ca="1" si="637"/>
        <v>300.5057592559138</v>
      </c>
      <c r="AQ720" s="1">
        <f t="shared" ca="1" si="638"/>
        <v>-0.50172113288522269</v>
      </c>
      <c r="AR720">
        <f t="shared" ca="1" si="639"/>
        <v>1.0074803887990207</v>
      </c>
      <c r="AT720">
        <f t="shared" ca="1" si="640"/>
        <v>387.87009986838643</v>
      </c>
      <c r="AU720" s="1">
        <f t="shared" ca="1" si="641"/>
        <v>-1.9937371619785176</v>
      </c>
      <c r="AV720">
        <f t="shared" ca="1" si="642"/>
        <v>-0.1361629696350759</v>
      </c>
      <c r="AX720">
        <f t="shared" ca="1" si="643"/>
        <v>387.87009986838643</v>
      </c>
      <c r="AY720">
        <f t="shared" ca="1" si="644"/>
        <v>300.5057592559138</v>
      </c>
      <c r="AZ720">
        <f t="shared" ca="1" si="645"/>
        <v>163.44562186026502</v>
      </c>
      <c r="BA720">
        <f t="shared" ca="1" si="646"/>
        <v>118.48309200908975</v>
      </c>
      <c r="BB720">
        <f t="shared" ca="1" si="647"/>
        <v>75.624017506151745</v>
      </c>
      <c r="BC720">
        <f t="shared" ca="1" si="648"/>
        <v>71.418852942985353</v>
      </c>
      <c r="BD720">
        <f t="shared" ca="1" si="649"/>
        <v>39.946893059369593</v>
      </c>
      <c r="BE720">
        <f t="shared" ca="1" si="650"/>
        <v>16.616464789827614</v>
      </c>
      <c r="BF720">
        <f t="shared" ca="1" si="651"/>
        <v>5.2315109248804683</v>
      </c>
      <c r="BH720" s="3">
        <f t="shared" si="652"/>
        <v>377</v>
      </c>
      <c r="BI720">
        <f t="shared" si="653"/>
        <v>295.87</v>
      </c>
      <c r="BJ720">
        <f t="shared" si="654"/>
        <v>157.46</v>
      </c>
      <c r="BK720">
        <f t="shared" si="655"/>
        <v>115.2</v>
      </c>
      <c r="BL720">
        <f t="shared" si="656"/>
        <v>76.900000000000006</v>
      </c>
      <c r="BM720">
        <f t="shared" si="657"/>
        <v>72.75</v>
      </c>
      <c r="BN720">
        <f t="shared" si="658"/>
        <v>37.799999999999997</v>
      </c>
      <c r="BO720">
        <f t="shared" si="659"/>
        <v>17.2</v>
      </c>
      <c r="BP720">
        <f t="shared" si="660"/>
        <v>4.12</v>
      </c>
      <c r="BR720">
        <f t="shared" ca="1" si="661"/>
        <v>0.97414945423888832</v>
      </c>
      <c r="BS720">
        <f t="shared" ca="1" si="662"/>
        <v>0.62657334266172882</v>
      </c>
      <c r="BU720">
        <f t="shared" ca="1" si="663"/>
        <v>378.47001944503347</v>
      </c>
      <c r="BV720">
        <f t="shared" ca="1" si="664"/>
        <v>293.36409471745293</v>
      </c>
      <c r="BW720">
        <f t="shared" ca="1" si="665"/>
        <v>159.8470366755746</v>
      </c>
      <c r="BX720">
        <f t="shared" ca="1" si="666"/>
        <v>116.0468127598525</v>
      </c>
      <c r="BY720">
        <f t="shared" ca="1" si="667"/>
        <v>74.295668723631593</v>
      </c>
      <c r="BZ720">
        <f t="shared" ca="1" si="668"/>
        <v>70.199209959438335</v>
      </c>
      <c r="CA720">
        <f t="shared" ca="1" si="669"/>
        <v>39.540817414985852</v>
      </c>
      <c r="CB720">
        <f t="shared" ca="1" si="670"/>
        <v>16.813493449052004</v>
      </c>
      <c r="CC720">
        <f t="shared" ca="1" si="671"/>
        <v>5.722846854978819</v>
      </c>
    </row>
    <row r="721" spans="14:81" x14ac:dyDescent="0.2">
      <c r="N721">
        <f t="shared" ca="1" si="616"/>
        <v>4.4521473533711529</v>
      </c>
      <c r="O721" s="1">
        <f t="shared" ca="1" si="617"/>
        <v>0.46684715248387665</v>
      </c>
      <c r="P721">
        <f t="shared" ca="1" si="618"/>
        <v>-1.4699799112723726E-2</v>
      </c>
      <c r="R721">
        <f t="shared" ca="1" si="619"/>
        <v>18.215974181339753</v>
      </c>
      <c r="S721" s="1">
        <f t="shared" ca="1" si="620"/>
        <v>1.3548812728716628</v>
      </c>
      <c r="T721">
        <f t="shared" ca="1" si="621"/>
        <v>-0.13890709153190992</v>
      </c>
      <c r="V721">
        <f t="shared" ca="1" si="622"/>
        <v>41.748236992249353</v>
      </c>
      <c r="W721" s="1">
        <f t="shared" ca="1" si="623"/>
        <v>1.988190101705769</v>
      </c>
      <c r="X721">
        <f t="shared" ca="1" si="624"/>
        <v>-0.2399531094564134</v>
      </c>
      <c r="Z721">
        <f t="shared" ca="1" si="625"/>
        <v>70.511562773879405</v>
      </c>
      <c r="AA721" s="1">
        <f t="shared" ca="1" si="626"/>
        <v>-0.49365409626633605</v>
      </c>
      <c r="AB721">
        <f t="shared" ca="1" si="627"/>
        <v>5.2168701457482314E-3</v>
      </c>
      <c r="AD721">
        <f t="shared" ca="1" si="628"/>
        <v>78.410851297651234</v>
      </c>
      <c r="AE721" s="1">
        <f t="shared" ca="1" si="629"/>
        <v>0.35658113252755097</v>
      </c>
      <c r="AF721">
        <f t="shared" ca="1" si="630"/>
        <v>5.4270165123688319E-2</v>
      </c>
      <c r="AH721">
        <f t="shared" ca="1" si="631"/>
        <v>121.82232173851223</v>
      </c>
      <c r="AI721" s="1">
        <f t="shared" ca="1" si="632"/>
        <v>0.81735919621770714</v>
      </c>
      <c r="AJ721">
        <f t="shared" ca="1" si="633"/>
        <v>4.9625422945156483E-3</v>
      </c>
      <c r="AL721">
        <f t="shared" ca="1" si="634"/>
        <v>161.29284896317728</v>
      </c>
      <c r="AM721" s="1">
        <f t="shared" ca="1" si="635"/>
        <v>1.0386330716335119</v>
      </c>
      <c r="AN721">
        <f t="shared" ca="1" si="636"/>
        <v>0.25421589154375934</v>
      </c>
      <c r="AP721">
        <f t="shared" ca="1" si="637"/>
        <v>301.06283123299892</v>
      </c>
      <c r="AQ721" s="1">
        <f t="shared" ca="1" si="638"/>
        <v>0.27868382480393716</v>
      </c>
      <c r="AR721">
        <f t="shared" ca="1" si="639"/>
        <v>0.78414740819499329</v>
      </c>
      <c r="AT721">
        <f t="shared" ca="1" si="640"/>
        <v>392.779346480995</v>
      </c>
      <c r="AU721" s="1">
        <f t="shared" ca="1" si="641"/>
        <v>1.2533851196559245</v>
      </c>
      <c r="AV721">
        <f t="shared" ca="1" si="642"/>
        <v>1.5259613613390708</v>
      </c>
      <c r="AX721">
        <f t="shared" ca="1" si="643"/>
        <v>392.779346480995</v>
      </c>
      <c r="AY721">
        <f t="shared" ca="1" si="644"/>
        <v>301.06283123299892</v>
      </c>
      <c r="AZ721">
        <f t="shared" ca="1" si="645"/>
        <v>161.29284896317728</v>
      </c>
      <c r="BA721">
        <f t="shared" ca="1" si="646"/>
        <v>121.82232173851223</v>
      </c>
      <c r="BB721">
        <f t="shared" ca="1" si="647"/>
        <v>78.410851297651234</v>
      </c>
      <c r="BC721">
        <f t="shared" ca="1" si="648"/>
        <v>70.511562773879405</v>
      </c>
      <c r="BD721">
        <f t="shared" ca="1" si="649"/>
        <v>41.748236992249353</v>
      </c>
      <c r="BE721">
        <f t="shared" ca="1" si="650"/>
        <v>18.215974181339753</v>
      </c>
      <c r="BF721">
        <f t="shared" ca="1" si="651"/>
        <v>4.4521473533711529</v>
      </c>
      <c r="BH721" s="3">
        <f t="shared" si="652"/>
        <v>377</v>
      </c>
      <c r="BI721">
        <f t="shared" si="653"/>
        <v>295.87</v>
      </c>
      <c r="BJ721">
        <f t="shared" si="654"/>
        <v>157.46</v>
      </c>
      <c r="BK721">
        <f t="shared" si="655"/>
        <v>115.2</v>
      </c>
      <c r="BL721">
        <f t="shared" si="656"/>
        <v>76.900000000000006</v>
      </c>
      <c r="BM721">
        <f t="shared" si="657"/>
        <v>72.75</v>
      </c>
      <c r="BN721">
        <f t="shared" si="658"/>
        <v>37.799999999999997</v>
      </c>
      <c r="BO721">
        <f t="shared" si="659"/>
        <v>17.2</v>
      </c>
      <c r="BP721">
        <f t="shared" si="660"/>
        <v>4.12</v>
      </c>
      <c r="BR721">
        <f t="shared" ca="1" si="661"/>
        <v>0.96771103183002116</v>
      </c>
      <c r="BS721">
        <f t="shared" ca="1" si="662"/>
        <v>0.27081250556686598</v>
      </c>
      <c r="BU721">
        <f t="shared" ca="1" si="663"/>
        <v>380.36771917021196</v>
      </c>
      <c r="BV721">
        <f t="shared" ca="1" si="664"/>
        <v>291.61263556371978</v>
      </c>
      <c r="BW721">
        <f t="shared" ca="1" si="665"/>
        <v>156.35568180252693</v>
      </c>
      <c r="BX721">
        <f t="shared" ca="1" si="666"/>
        <v>118.15961717507135</v>
      </c>
      <c r="BY721">
        <f t="shared" ca="1" si="667"/>
        <v>76.149858321487301</v>
      </c>
      <c r="BZ721">
        <f t="shared" ca="1" si="668"/>
        <v>68.50562967342502</v>
      </c>
      <c r="CA721">
        <f t="shared" ca="1" si="669"/>
        <v>40.671042002420748</v>
      </c>
      <c r="CB721">
        <f t="shared" ca="1" si="670"/>
        <v>17.898611676380185</v>
      </c>
      <c r="CC721">
        <f t="shared" ca="1" si="671"/>
        <v>4.5792046147569625</v>
      </c>
    </row>
    <row r="722" spans="14:81" x14ac:dyDescent="0.2">
      <c r="N722">
        <f t="shared" ca="1" si="616"/>
        <v>2.3876265595703701</v>
      </c>
      <c r="O722" s="1">
        <f t="shared" ca="1" si="617"/>
        <v>-1.650779511728548</v>
      </c>
      <c r="P722">
        <f t="shared" ca="1" si="618"/>
        <v>3.8406071298918258E-2</v>
      </c>
      <c r="R722">
        <f t="shared" ca="1" si="619"/>
        <v>15.300442989459228</v>
      </c>
      <c r="S722" s="1">
        <f t="shared" ca="1" si="620"/>
        <v>-1.539094682725541</v>
      </c>
      <c r="T722">
        <f t="shared" ca="1" si="621"/>
        <v>-0.16046232781523148</v>
      </c>
      <c r="V722">
        <f t="shared" ca="1" si="622"/>
        <v>40.564586059429523</v>
      </c>
      <c r="W722" s="1">
        <f t="shared" ca="1" si="623"/>
        <v>0.39190670696333996</v>
      </c>
      <c r="X722">
        <f t="shared" ca="1" si="624"/>
        <v>0.17267935246618082</v>
      </c>
      <c r="Z722">
        <f t="shared" ca="1" si="625"/>
        <v>71.068792045744274</v>
      </c>
      <c r="AA722" s="1">
        <f t="shared" ca="1" si="626"/>
        <v>0.38445420573224665</v>
      </c>
      <c r="AB722">
        <f t="shared" ca="1" si="627"/>
        <v>-0.31566215998796354</v>
      </c>
      <c r="AD722">
        <f t="shared" ca="1" si="628"/>
        <v>79.710211502858613</v>
      </c>
      <c r="AE722" s="1">
        <f t="shared" ca="1" si="629"/>
        <v>1.6919144008369074</v>
      </c>
      <c r="AF722">
        <f t="shared" ca="1" si="630"/>
        <v>1.8297102021710865E-2</v>
      </c>
      <c r="AH722">
        <f t="shared" ca="1" si="631"/>
        <v>123.8741369028005</v>
      </c>
      <c r="AI722" s="1">
        <f t="shared" ca="1" si="632"/>
        <v>1.9382961201517617</v>
      </c>
      <c r="AJ722">
        <f t="shared" ca="1" si="633"/>
        <v>0.93584078264874559</v>
      </c>
      <c r="AL722">
        <f t="shared" ca="1" si="634"/>
        <v>159.63915144815414</v>
      </c>
      <c r="AM722" s="1">
        <f t="shared" ca="1" si="635"/>
        <v>0.67612295204174977</v>
      </c>
      <c r="AN722">
        <f t="shared" ca="1" si="636"/>
        <v>-1.0369715038876008</v>
      </c>
      <c r="AP722">
        <f t="shared" ca="1" si="637"/>
        <v>296.43692776180029</v>
      </c>
      <c r="AQ722" s="1">
        <f t="shared" ca="1" si="638"/>
        <v>-1.2455337112952893</v>
      </c>
      <c r="AR722">
        <f t="shared" ca="1" si="639"/>
        <v>-2.3175385269043742</v>
      </c>
      <c r="AT722">
        <f t="shared" ca="1" si="640"/>
        <v>389.3621379203193</v>
      </c>
      <c r="AU722" s="1">
        <f t="shared" ca="1" si="641"/>
        <v>1.5139180519481585</v>
      </c>
      <c r="AV722">
        <f t="shared" ca="1" si="642"/>
        <v>-2.151780131628847</v>
      </c>
      <c r="AX722">
        <f t="shared" ca="1" si="643"/>
        <v>389.3621379203193</v>
      </c>
      <c r="AY722">
        <f t="shared" ca="1" si="644"/>
        <v>296.43692776180029</v>
      </c>
      <c r="AZ722">
        <f t="shared" ca="1" si="645"/>
        <v>159.63915144815414</v>
      </c>
      <c r="BA722">
        <f t="shared" ca="1" si="646"/>
        <v>123.8741369028005</v>
      </c>
      <c r="BB722">
        <f t="shared" ca="1" si="647"/>
        <v>79.710211502858613</v>
      </c>
      <c r="BC722">
        <f t="shared" ca="1" si="648"/>
        <v>71.068792045744274</v>
      </c>
      <c r="BD722">
        <f t="shared" ca="1" si="649"/>
        <v>40.564586059429523</v>
      </c>
      <c r="BE722">
        <f t="shared" ca="1" si="650"/>
        <v>15.300442989459228</v>
      </c>
      <c r="BF722">
        <f t="shared" ca="1" si="651"/>
        <v>2.3876265595703701</v>
      </c>
      <c r="BH722" s="3">
        <f t="shared" si="652"/>
        <v>377</v>
      </c>
      <c r="BI722">
        <f t="shared" si="653"/>
        <v>295.87</v>
      </c>
      <c r="BJ722">
        <f t="shared" si="654"/>
        <v>157.46</v>
      </c>
      <c r="BK722">
        <f t="shared" si="655"/>
        <v>115.2</v>
      </c>
      <c r="BL722">
        <f t="shared" si="656"/>
        <v>76.900000000000006</v>
      </c>
      <c r="BM722">
        <f t="shared" si="657"/>
        <v>72.75</v>
      </c>
      <c r="BN722">
        <f t="shared" si="658"/>
        <v>37.799999999999997</v>
      </c>
      <c r="BO722">
        <f t="shared" si="659"/>
        <v>17.2</v>
      </c>
      <c r="BP722">
        <f t="shared" si="660"/>
        <v>4.12</v>
      </c>
      <c r="BR722">
        <f t="shared" ca="1" si="661"/>
        <v>0.97531407567998596</v>
      </c>
      <c r="BS722">
        <f t="shared" ca="1" si="662"/>
        <v>0.56049977137966778</v>
      </c>
      <c r="BU722">
        <f t="shared" ca="1" si="663"/>
        <v>380.3108734219191</v>
      </c>
      <c r="BV722">
        <f t="shared" ca="1" si="664"/>
        <v>289.6796079687947</v>
      </c>
      <c r="BW722">
        <f t="shared" ca="1" si="665"/>
        <v>156.2588112083734</v>
      </c>
      <c r="BX722">
        <f t="shared" ca="1" si="666"/>
        <v>121.37668910539058</v>
      </c>
      <c r="BY722">
        <f t="shared" ca="1" si="667"/>
        <v>78.302991025546405</v>
      </c>
      <c r="BZ722">
        <f t="shared" ca="1" si="668"/>
        <v>69.874892995167883</v>
      </c>
      <c r="CA722">
        <f t="shared" ca="1" si="669"/>
        <v>40.123711529273415</v>
      </c>
      <c r="CB722">
        <f t="shared" ca="1" si="670"/>
        <v>15.483237183138415</v>
      </c>
      <c r="CC722">
        <f t="shared" ca="1" si="671"/>
        <v>2.8891855623960283</v>
      </c>
    </row>
    <row r="723" spans="14:81" x14ac:dyDescent="0.2">
      <c r="N723">
        <f t="shared" ca="1" si="616"/>
        <v>3.7015261781033986</v>
      </c>
      <c r="O723" s="1">
        <f t="shared" ca="1" si="617"/>
        <v>-0.26114158310366431</v>
      </c>
      <c r="P723">
        <f t="shared" ca="1" si="618"/>
        <v>-3.7332238792937164E-2</v>
      </c>
      <c r="R723">
        <f t="shared" ca="1" si="619"/>
        <v>17.640740781687342</v>
      </c>
      <c r="S723" s="1">
        <f t="shared" ca="1" si="620"/>
        <v>0.78920351001243549</v>
      </c>
      <c r="T723">
        <f t="shared" ca="1" si="621"/>
        <v>-0.14846272832509336</v>
      </c>
      <c r="V723">
        <f t="shared" ca="1" si="622"/>
        <v>39.221292202324079</v>
      </c>
      <c r="W723" s="1">
        <f t="shared" ca="1" si="623"/>
        <v>-0.61557964686115829</v>
      </c>
      <c r="X723">
        <f t="shared" ca="1" si="624"/>
        <v>-0.16312815081476062</v>
      </c>
      <c r="Z723">
        <f t="shared" ca="1" si="625"/>
        <v>72.930337412627949</v>
      </c>
      <c r="AA723" s="1">
        <f t="shared" ca="1" si="626"/>
        <v>1.899691278361276</v>
      </c>
      <c r="AB723">
        <f t="shared" ca="1" si="627"/>
        <v>3.0646134266676728E-2</v>
      </c>
      <c r="AD723">
        <f t="shared" ca="1" si="628"/>
        <v>77.990549760115215</v>
      </c>
      <c r="AE723" s="1">
        <f t="shared" ca="1" si="629"/>
        <v>0.27840739352970711</v>
      </c>
      <c r="AF723">
        <f t="shared" ca="1" si="630"/>
        <v>-0.28785763341449616</v>
      </c>
      <c r="AH723">
        <f t="shared" ca="1" si="631"/>
        <v>118.81337710962366</v>
      </c>
      <c r="AI723" s="1">
        <f t="shared" ca="1" si="632"/>
        <v>-1.4328469949331271</v>
      </c>
      <c r="AJ723">
        <f t="shared" ca="1" si="633"/>
        <v>-0.75377589544321832</v>
      </c>
      <c r="AL723">
        <f t="shared" ca="1" si="634"/>
        <v>160.52197134424722</v>
      </c>
      <c r="AM723" s="1">
        <f t="shared" ca="1" si="635"/>
        <v>0.31546000796292084</v>
      </c>
      <c r="AN723">
        <f t="shared" ca="1" si="636"/>
        <v>0.20651133628431384</v>
      </c>
      <c r="AP723">
        <f t="shared" ca="1" si="637"/>
        <v>303.32459875964105</v>
      </c>
      <c r="AQ723" s="1">
        <f t="shared" ca="1" si="638"/>
        <v>0.86176927177000229</v>
      </c>
      <c r="AR723">
        <f t="shared" ca="1" si="639"/>
        <v>2.4628294878710193</v>
      </c>
      <c r="AT723">
        <f t="shared" ca="1" si="640"/>
        <v>390.15882055818048</v>
      </c>
      <c r="AU723" s="1">
        <f t="shared" ca="1" si="641"/>
        <v>-0.48686710023603874</v>
      </c>
      <c r="AV723">
        <f t="shared" ca="1" si="642"/>
        <v>0.64568765841654896</v>
      </c>
      <c r="AX723">
        <f t="shared" ca="1" si="643"/>
        <v>390.15882055818048</v>
      </c>
      <c r="AY723">
        <f t="shared" ca="1" si="644"/>
        <v>303.32459875964105</v>
      </c>
      <c r="AZ723">
        <f t="shared" ca="1" si="645"/>
        <v>160.52197134424722</v>
      </c>
      <c r="BA723">
        <f t="shared" ca="1" si="646"/>
        <v>118.81337710962366</v>
      </c>
      <c r="BB723">
        <f t="shared" ca="1" si="647"/>
        <v>77.990549760115215</v>
      </c>
      <c r="BC723">
        <f t="shared" ca="1" si="648"/>
        <v>72.930337412627949</v>
      </c>
      <c r="BD723">
        <f t="shared" ca="1" si="649"/>
        <v>39.221292202324079</v>
      </c>
      <c r="BE723">
        <f t="shared" ca="1" si="650"/>
        <v>17.640740781687342</v>
      </c>
      <c r="BF723">
        <f t="shared" ca="1" si="651"/>
        <v>3.7015261781033986</v>
      </c>
      <c r="BH723" s="3">
        <f t="shared" si="652"/>
        <v>377</v>
      </c>
      <c r="BI723">
        <f t="shared" si="653"/>
        <v>295.87</v>
      </c>
      <c r="BJ723">
        <f t="shared" si="654"/>
        <v>157.46</v>
      </c>
      <c r="BK723">
        <f t="shared" si="655"/>
        <v>115.2</v>
      </c>
      <c r="BL723">
        <f t="shared" si="656"/>
        <v>76.900000000000006</v>
      </c>
      <c r="BM723">
        <f t="shared" si="657"/>
        <v>72.75</v>
      </c>
      <c r="BN723">
        <f t="shared" si="658"/>
        <v>37.799999999999997</v>
      </c>
      <c r="BO723">
        <f t="shared" si="659"/>
        <v>17.2</v>
      </c>
      <c r="BP723">
        <f t="shared" si="660"/>
        <v>4.12</v>
      </c>
      <c r="BR723">
        <f t="shared" ca="1" si="661"/>
        <v>0.96800758044595181</v>
      </c>
      <c r="BS723">
        <f t="shared" ca="1" si="662"/>
        <v>0.876167910928217</v>
      </c>
      <c r="BU723">
        <f t="shared" ca="1" si="663"/>
        <v>378.55286378909875</v>
      </c>
      <c r="BV723">
        <f t="shared" ca="1" si="664"/>
        <v>294.4966788459875</v>
      </c>
      <c r="BW723">
        <f t="shared" ca="1" si="665"/>
        <v>156.26265300028737</v>
      </c>
      <c r="BX723">
        <f t="shared" ca="1" si="666"/>
        <v>115.88841761142746</v>
      </c>
      <c r="BY723">
        <f t="shared" ca="1" si="667"/>
        <v>76.371611281866947</v>
      </c>
      <c r="BZ723">
        <f t="shared" ca="1" si="668"/>
        <v>71.473287370833077</v>
      </c>
      <c r="CA723">
        <f t="shared" ca="1" si="669"/>
        <v>38.842676077663626</v>
      </c>
      <c r="CB723">
        <f t="shared" ca="1" si="670"/>
        <v>17.952538712283609</v>
      </c>
      <c r="CC723">
        <f t="shared" ca="1" si="671"/>
        <v>4.4592733105514393</v>
      </c>
    </row>
    <row r="724" spans="14:81" x14ac:dyDescent="0.2">
      <c r="N724">
        <f t="shared" ca="1" si="616"/>
        <v>2.6852624687905777</v>
      </c>
      <c r="O724" s="1">
        <f t="shared" ca="1" si="617"/>
        <v>-1.278809511236255</v>
      </c>
      <c r="P724">
        <f t="shared" ca="1" si="618"/>
        <v>-3.5928019973167448E-2</v>
      </c>
      <c r="R724">
        <f t="shared" ca="1" si="619"/>
        <v>17.404088485022481</v>
      </c>
      <c r="S724" s="1">
        <f t="shared" ca="1" si="620"/>
        <v>0.25557732584866955</v>
      </c>
      <c r="T724">
        <f t="shared" ca="1" si="621"/>
        <v>0.14851115917381216</v>
      </c>
      <c r="V724">
        <f t="shared" ca="1" si="622"/>
        <v>38.707953068739485</v>
      </c>
      <c r="W724" s="1">
        <f t="shared" ca="1" si="623"/>
        <v>-0.95357889190212042</v>
      </c>
      <c r="X724">
        <f t="shared" ca="1" si="624"/>
        <v>-0.33846803935839453</v>
      </c>
      <c r="Z724">
        <f t="shared" ca="1" si="625"/>
        <v>68.847085526911997</v>
      </c>
      <c r="AA724" s="1">
        <f t="shared" ca="1" si="626"/>
        <v>-1.7135415299651875</v>
      </c>
      <c r="AB724">
        <f t="shared" ca="1" si="627"/>
        <v>-0.4393729431228191</v>
      </c>
      <c r="AD724">
        <f t="shared" ca="1" si="628"/>
        <v>75.436577670599007</v>
      </c>
      <c r="AE724" s="1">
        <f t="shared" ca="1" si="629"/>
        <v>-1.8918355970238534</v>
      </c>
      <c r="AF724">
        <f t="shared" ca="1" si="630"/>
        <v>-0.67158673237714062</v>
      </c>
      <c r="AH724">
        <f t="shared" ca="1" si="631"/>
        <v>122.83022163981232</v>
      </c>
      <c r="AI724" s="1">
        <f t="shared" ca="1" si="632"/>
        <v>0.72947612331665113</v>
      </c>
      <c r="AJ724">
        <f t="shared" ca="1" si="633"/>
        <v>1.1007455164956652</v>
      </c>
      <c r="AL724">
        <f t="shared" ca="1" si="634"/>
        <v>159.55020177033742</v>
      </c>
      <c r="AM724" s="1">
        <f t="shared" ca="1" si="635"/>
        <v>-1.6389520199471863</v>
      </c>
      <c r="AN724">
        <f t="shared" ca="1" si="636"/>
        <v>1.1891537902846112</v>
      </c>
      <c r="AP724">
        <f t="shared" ca="1" si="637"/>
        <v>299.24027325630902</v>
      </c>
      <c r="AQ724" s="1">
        <f t="shared" ca="1" si="638"/>
        <v>1.211779668467194</v>
      </c>
      <c r="AR724">
        <f t="shared" ca="1" si="639"/>
        <v>-1.9715064121582151</v>
      </c>
      <c r="AT724">
        <f t="shared" ca="1" si="640"/>
        <v>392.43772540603624</v>
      </c>
      <c r="AU724" s="1">
        <f t="shared" ca="1" si="641"/>
        <v>-0.24933971144970002</v>
      </c>
      <c r="AV724">
        <f t="shared" ca="1" si="642"/>
        <v>2.6870651174859277</v>
      </c>
      <c r="AX724">
        <f t="shared" ca="1" si="643"/>
        <v>392.43772540603624</v>
      </c>
      <c r="AY724">
        <f t="shared" ca="1" si="644"/>
        <v>299.24027325630902</v>
      </c>
      <c r="AZ724">
        <f t="shared" ca="1" si="645"/>
        <v>159.55020177033742</v>
      </c>
      <c r="BA724">
        <f t="shared" ca="1" si="646"/>
        <v>122.83022163981232</v>
      </c>
      <c r="BB724">
        <f t="shared" ca="1" si="647"/>
        <v>75.436577670599007</v>
      </c>
      <c r="BC724">
        <f t="shared" ca="1" si="648"/>
        <v>68.847085526911997</v>
      </c>
      <c r="BD724">
        <f t="shared" ca="1" si="649"/>
        <v>38.707953068739485</v>
      </c>
      <c r="BE724">
        <f t="shared" ca="1" si="650"/>
        <v>17.404088485022481</v>
      </c>
      <c r="BF724">
        <f t="shared" ca="1" si="651"/>
        <v>2.6852624687905777</v>
      </c>
      <c r="BH724" s="3">
        <f t="shared" si="652"/>
        <v>377</v>
      </c>
      <c r="BI724">
        <f t="shared" si="653"/>
        <v>295.87</v>
      </c>
      <c r="BJ724">
        <f t="shared" si="654"/>
        <v>157.46</v>
      </c>
      <c r="BK724">
        <f t="shared" si="655"/>
        <v>115.2</v>
      </c>
      <c r="BL724">
        <f t="shared" si="656"/>
        <v>76.900000000000006</v>
      </c>
      <c r="BM724">
        <f t="shared" si="657"/>
        <v>72.75</v>
      </c>
      <c r="BN724">
        <f t="shared" si="658"/>
        <v>37.799999999999997</v>
      </c>
      <c r="BO724">
        <f t="shared" si="659"/>
        <v>17.2</v>
      </c>
      <c r="BP724">
        <f t="shared" si="660"/>
        <v>4.12</v>
      </c>
      <c r="BR724">
        <f t="shared" ca="1" si="661"/>
        <v>0.96483816349950768</v>
      </c>
      <c r="BS724">
        <f t="shared" ca="1" si="662"/>
        <v>2.0612214946706473</v>
      </c>
      <c r="BU724">
        <f t="shared" ca="1" si="663"/>
        <v>380.70011576335475</v>
      </c>
      <c r="BV724">
        <f t="shared" ca="1" si="664"/>
        <v>290.77965718837868</v>
      </c>
      <c r="BW724">
        <f t="shared" ca="1" si="665"/>
        <v>156.00134515673892</v>
      </c>
      <c r="BX724">
        <f t="shared" ca="1" si="666"/>
        <v>120.57250696386465</v>
      </c>
      <c r="BY724">
        <f t="shared" ca="1" si="667"/>
        <v>74.845310555059356</v>
      </c>
      <c r="BZ724">
        <f t="shared" ca="1" si="668"/>
        <v>68.487517056749951</v>
      </c>
      <c r="CA724">
        <f t="shared" ca="1" si="669"/>
        <v>39.408131846338385</v>
      </c>
      <c r="CB724">
        <f t="shared" ca="1" si="670"/>
        <v>18.853350265942666</v>
      </c>
      <c r="CC724">
        <f t="shared" ca="1" si="671"/>
        <v>4.6520652035727021</v>
      </c>
    </row>
    <row r="725" spans="14:81" x14ac:dyDescent="0.2">
      <c r="N725">
        <f t="shared" ca="1" si="616"/>
        <v>2.5254941190348492</v>
      </c>
      <c r="O725" s="1">
        <f t="shared" ca="1" si="617"/>
        <v>-1.4551695652126355</v>
      </c>
      <c r="P725">
        <f t="shared" ca="1" si="618"/>
        <v>-1.933631575251522E-2</v>
      </c>
      <c r="R725">
        <f t="shared" ca="1" si="619"/>
        <v>15.096064993958613</v>
      </c>
      <c r="S725" s="1">
        <f t="shared" ca="1" si="620"/>
        <v>-1.9250767077564239</v>
      </c>
      <c r="T725">
        <f t="shared" ca="1" si="621"/>
        <v>2.1141701715037736E-2</v>
      </c>
      <c r="V725">
        <f t="shared" ca="1" si="622"/>
        <v>41.997996732262912</v>
      </c>
      <c r="W725" s="1">
        <f t="shared" ca="1" si="623"/>
        <v>1.7678066872191653</v>
      </c>
      <c r="X725">
        <f t="shared" ca="1" si="624"/>
        <v>0.23019004504375029</v>
      </c>
      <c r="Z725">
        <f t="shared" ca="1" si="625"/>
        <v>69.460117967672474</v>
      </c>
      <c r="AA725" s="1">
        <f t="shared" ca="1" si="626"/>
        <v>-1.27647879903913</v>
      </c>
      <c r="AB725">
        <f t="shared" ca="1" si="627"/>
        <v>-0.26340323328839654</v>
      </c>
      <c r="AD725">
        <f t="shared" ca="1" si="628"/>
        <v>77.074481054659174</v>
      </c>
      <c r="AE725" s="1">
        <f t="shared" ca="1" si="629"/>
        <v>-0.21480649952266395</v>
      </c>
      <c r="AF725">
        <f t="shared" ca="1" si="630"/>
        <v>-0.71071244581816284</v>
      </c>
      <c r="AH725">
        <f t="shared" ca="1" si="631"/>
        <v>120.30064854196627</v>
      </c>
      <c r="AI725" s="1">
        <f t="shared" ca="1" si="632"/>
        <v>5.6924222488795362E-2</v>
      </c>
      <c r="AJ725">
        <f t="shared" ca="1" si="633"/>
        <v>-0.75627568052252503</v>
      </c>
      <c r="AL725">
        <f t="shared" ca="1" si="634"/>
        <v>161.76202986768104</v>
      </c>
      <c r="AM725" s="1">
        <f t="shared" ca="1" si="635"/>
        <v>0.3820678757759608</v>
      </c>
      <c r="AN725">
        <f t="shared" ca="1" si="636"/>
        <v>1.3799619919050699</v>
      </c>
      <c r="AP725">
        <f t="shared" ca="1" si="637"/>
        <v>303.96729399339671</v>
      </c>
      <c r="AQ725" s="1">
        <f t="shared" ca="1" si="638"/>
        <v>1.2093117673628666</v>
      </c>
      <c r="AR725">
        <f t="shared" ca="1" si="639"/>
        <v>2.7579822260338327</v>
      </c>
      <c r="AT725">
        <f t="shared" ca="1" si="640"/>
        <v>391.43844271140199</v>
      </c>
      <c r="AU725" s="1">
        <f t="shared" ca="1" si="641"/>
        <v>0.77392421301555281</v>
      </c>
      <c r="AV725">
        <f t="shared" ca="1" si="642"/>
        <v>0.6645184983864163</v>
      </c>
      <c r="AX725">
        <f t="shared" ca="1" si="643"/>
        <v>391.43844271140199</v>
      </c>
      <c r="AY725">
        <f t="shared" ca="1" si="644"/>
        <v>303.96729399339671</v>
      </c>
      <c r="AZ725">
        <f t="shared" ca="1" si="645"/>
        <v>161.76202986768104</v>
      </c>
      <c r="BA725">
        <f t="shared" ca="1" si="646"/>
        <v>120.30064854196627</v>
      </c>
      <c r="BB725">
        <f t="shared" ca="1" si="647"/>
        <v>77.074481054659174</v>
      </c>
      <c r="BC725">
        <f t="shared" ca="1" si="648"/>
        <v>69.460117967672474</v>
      </c>
      <c r="BD725">
        <f t="shared" ca="1" si="649"/>
        <v>41.997996732262912</v>
      </c>
      <c r="BE725">
        <f t="shared" ca="1" si="650"/>
        <v>15.096064993958613</v>
      </c>
      <c r="BF725">
        <f t="shared" ca="1" si="651"/>
        <v>2.5254941190348492</v>
      </c>
      <c r="BH725" s="3">
        <f t="shared" si="652"/>
        <v>377</v>
      </c>
      <c r="BI725">
        <f t="shared" si="653"/>
        <v>295.87</v>
      </c>
      <c r="BJ725">
        <f t="shared" si="654"/>
        <v>157.46</v>
      </c>
      <c r="BK725">
        <f t="shared" si="655"/>
        <v>115.2</v>
      </c>
      <c r="BL725">
        <f t="shared" si="656"/>
        <v>76.900000000000006</v>
      </c>
      <c r="BM725">
        <f t="shared" si="657"/>
        <v>72.75</v>
      </c>
      <c r="BN725">
        <f t="shared" si="658"/>
        <v>37.799999999999997</v>
      </c>
      <c r="BO725">
        <f t="shared" si="659"/>
        <v>17.2</v>
      </c>
      <c r="BP725">
        <f t="shared" si="660"/>
        <v>4.12</v>
      </c>
      <c r="BR725">
        <f t="shared" ca="1" si="661"/>
        <v>0.96169281103445792</v>
      </c>
      <c r="BS725">
        <f t="shared" ca="1" si="662"/>
        <v>1.7798537189053576</v>
      </c>
      <c r="BU725">
        <f t="shared" ca="1" si="663"/>
        <v>378.22339003698414</v>
      </c>
      <c r="BV725">
        <f t="shared" ca="1" si="664"/>
        <v>294.10301514195254</v>
      </c>
      <c r="BW725">
        <f t="shared" ca="1" si="665"/>
        <v>157.34523494099545</v>
      </c>
      <c r="BX725">
        <f t="shared" ca="1" si="666"/>
        <v>117.47212258449726</v>
      </c>
      <c r="BY725">
        <f t="shared" ca="1" si="667"/>
        <v>75.901828063382609</v>
      </c>
      <c r="BZ725">
        <f t="shared" ca="1" si="668"/>
        <v>68.579149822021364</v>
      </c>
      <c r="CA725">
        <f t="shared" ca="1" si="669"/>
        <v>42.169025254171252</v>
      </c>
      <c r="CB725">
        <f t="shared" ca="1" si="670"/>
        <v>16.297630898504295</v>
      </c>
      <c r="CC725">
        <f t="shared" ca="1" si="671"/>
        <v>4.2086032574909735</v>
      </c>
    </row>
    <row r="726" spans="14:81" x14ac:dyDescent="0.2">
      <c r="N726">
        <f t="shared" ca="1" si="616"/>
        <v>3.5552165556376094</v>
      </c>
      <c r="O726" s="1">
        <f t="shared" ca="1" si="617"/>
        <v>-0.42526203736265034</v>
      </c>
      <c r="P726">
        <f t="shared" ca="1" si="618"/>
        <v>-1.9521406999740289E-2</v>
      </c>
      <c r="R726">
        <f t="shared" ca="1" si="619"/>
        <v>15.736340451649898</v>
      </c>
      <c r="S726" s="1">
        <f t="shared" ca="1" si="620"/>
        <v>-1.2056346035090204</v>
      </c>
      <c r="T726">
        <f t="shared" ca="1" si="621"/>
        <v>-5.8024944841081713E-2</v>
      </c>
      <c r="V726">
        <f t="shared" ca="1" si="622"/>
        <v>41.817514535448048</v>
      </c>
      <c r="W726" s="1">
        <f t="shared" ca="1" si="623"/>
        <v>1.9613197611356905</v>
      </c>
      <c r="X726">
        <f t="shared" ca="1" si="624"/>
        <v>-0.14380522568764581</v>
      </c>
      <c r="Z726">
        <f t="shared" ca="1" si="625"/>
        <v>68.833453253289093</v>
      </c>
      <c r="AA726" s="1">
        <f t="shared" ca="1" si="626"/>
        <v>-1.8672576026167191</v>
      </c>
      <c r="AB726">
        <f t="shared" ca="1" si="627"/>
        <v>-0.29928914409419483</v>
      </c>
      <c r="AD726">
        <f t="shared" ca="1" si="628"/>
        <v>80.533209796110128</v>
      </c>
      <c r="AE726" s="1">
        <f t="shared" ca="1" si="629"/>
        <v>1.9833747240359352</v>
      </c>
      <c r="AF726">
        <f t="shared" ca="1" si="630"/>
        <v>0.54983507207418847</v>
      </c>
      <c r="AH726">
        <f t="shared" ca="1" si="631"/>
        <v>119.67960186250957</v>
      </c>
      <c r="AI726" s="1">
        <f t="shared" ca="1" si="632"/>
        <v>-1.8057318442433465</v>
      </c>
      <c r="AJ726">
        <f t="shared" ca="1" si="633"/>
        <v>0.48533370675291554</v>
      </c>
      <c r="AL726">
        <f t="shared" ca="1" si="634"/>
        <v>158.19053183006702</v>
      </c>
      <c r="AM726" s="1">
        <f t="shared" ca="1" si="635"/>
        <v>-1.9994549663743739</v>
      </c>
      <c r="AN726">
        <f t="shared" ca="1" si="636"/>
        <v>0.18998679644137617</v>
      </c>
      <c r="AP726">
        <f t="shared" ca="1" si="637"/>
        <v>298.35975158918444</v>
      </c>
      <c r="AQ726" s="1">
        <f t="shared" ca="1" si="638"/>
        <v>-1.4717400288484215</v>
      </c>
      <c r="AR726">
        <f t="shared" ca="1" si="639"/>
        <v>-0.16850838196714246</v>
      </c>
      <c r="AT726">
        <f t="shared" ca="1" si="640"/>
        <v>386.92164245873334</v>
      </c>
      <c r="AU726" s="1">
        <f t="shared" ca="1" si="641"/>
        <v>-1.8137726753562964</v>
      </c>
      <c r="AV726">
        <f t="shared" ca="1" si="642"/>
        <v>-1.2645848659103471</v>
      </c>
      <c r="AX726">
        <f t="shared" ca="1" si="643"/>
        <v>386.92164245873334</v>
      </c>
      <c r="AY726">
        <f t="shared" ca="1" si="644"/>
        <v>298.35975158918444</v>
      </c>
      <c r="AZ726">
        <f t="shared" ca="1" si="645"/>
        <v>158.19053183006702</v>
      </c>
      <c r="BA726">
        <f t="shared" ca="1" si="646"/>
        <v>119.67960186250957</v>
      </c>
      <c r="BB726">
        <f t="shared" ca="1" si="647"/>
        <v>80.533209796110128</v>
      </c>
      <c r="BC726">
        <f t="shared" ca="1" si="648"/>
        <v>68.833453253289093</v>
      </c>
      <c r="BD726">
        <f t="shared" ca="1" si="649"/>
        <v>41.817514535448048</v>
      </c>
      <c r="BE726">
        <f t="shared" ca="1" si="650"/>
        <v>15.736340451649898</v>
      </c>
      <c r="BF726">
        <f t="shared" ca="1" si="651"/>
        <v>3.5552165556376094</v>
      </c>
      <c r="BH726" s="3">
        <f t="shared" si="652"/>
        <v>377</v>
      </c>
      <c r="BI726">
        <f t="shared" si="653"/>
        <v>295.87</v>
      </c>
      <c r="BJ726">
        <f t="shared" si="654"/>
        <v>157.46</v>
      </c>
      <c r="BK726">
        <f t="shared" si="655"/>
        <v>115.2</v>
      </c>
      <c r="BL726">
        <f t="shared" si="656"/>
        <v>76.900000000000006</v>
      </c>
      <c r="BM726">
        <f t="shared" si="657"/>
        <v>72.75</v>
      </c>
      <c r="BN726">
        <f t="shared" si="658"/>
        <v>37.799999999999997</v>
      </c>
      <c r="BO726">
        <f t="shared" si="659"/>
        <v>17.2</v>
      </c>
      <c r="BP726">
        <f t="shared" si="660"/>
        <v>4.12</v>
      </c>
      <c r="BR726">
        <f t="shared" ca="1" si="661"/>
        <v>0.97917689398961294</v>
      </c>
      <c r="BS726">
        <f t="shared" ca="1" si="662"/>
        <v>0.56792250751152551</v>
      </c>
      <c r="BU726">
        <f t="shared" ca="1" si="663"/>
        <v>379.43265458761357</v>
      </c>
      <c r="BV726">
        <f t="shared" ca="1" si="664"/>
        <v>292.71489736012165</v>
      </c>
      <c r="BW726">
        <f t="shared" ca="1" si="665"/>
        <v>155.46443612344154</v>
      </c>
      <c r="BX726">
        <f t="shared" ca="1" si="666"/>
        <v>117.75542333315714</v>
      </c>
      <c r="BY726">
        <f t="shared" ca="1" si="667"/>
        <v>79.424180738680505</v>
      </c>
      <c r="BZ726">
        <f t="shared" ca="1" si="668"/>
        <v>67.968049466646363</v>
      </c>
      <c r="CA726">
        <f t="shared" ca="1" si="669"/>
        <v>41.51466650469704</v>
      </c>
      <c r="CB726">
        <f t="shared" ca="1" si="670"/>
        <v>15.976583473721176</v>
      </c>
      <c r="CC726">
        <f t="shared" ca="1" si="671"/>
        <v>4.0491084119212104</v>
      </c>
    </row>
    <row r="727" spans="14:81" x14ac:dyDescent="0.2">
      <c r="N727">
        <f t="shared" ca="1" si="616"/>
        <v>2.0605612305952041</v>
      </c>
      <c r="O727" s="1">
        <f t="shared" ca="1" si="617"/>
        <v>-1.917365187413155</v>
      </c>
      <c r="P727">
        <f t="shared" ca="1" si="618"/>
        <v>-2.2073581991641014E-2</v>
      </c>
      <c r="R727">
        <f t="shared" ca="1" si="619"/>
        <v>16.635923638373423</v>
      </c>
      <c r="S727" s="1">
        <f t="shared" ca="1" si="620"/>
        <v>-0.39874357997744703</v>
      </c>
      <c r="T727">
        <f t="shared" ca="1" si="621"/>
        <v>3.4667218350873136E-2</v>
      </c>
      <c r="V727">
        <f t="shared" ca="1" si="622"/>
        <v>39.513776659021794</v>
      </c>
      <c r="W727" s="1">
        <f t="shared" ca="1" si="623"/>
        <v>-0.51394366972762828</v>
      </c>
      <c r="X727">
        <f t="shared" ca="1" si="624"/>
        <v>2.7720328749425094E-2</v>
      </c>
      <c r="Z727">
        <f t="shared" ca="1" si="625"/>
        <v>72.965677836511205</v>
      </c>
      <c r="AA727" s="1">
        <f t="shared" ca="1" si="626"/>
        <v>1.6683957895377057</v>
      </c>
      <c r="AB727">
        <f t="shared" ca="1" si="627"/>
        <v>0.29728204697348759</v>
      </c>
      <c r="AD727">
        <f t="shared" ca="1" si="628"/>
        <v>80.402426512316637</v>
      </c>
      <c r="AE727" s="1">
        <f t="shared" ca="1" si="629"/>
        <v>1.7813685206686416</v>
      </c>
      <c r="AF727">
        <f t="shared" ca="1" si="630"/>
        <v>0.62105799164800635</v>
      </c>
      <c r="AH727">
        <f t="shared" ca="1" si="631"/>
        <v>123.33137825620086</v>
      </c>
      <c r="AI727" s="1">
        <f t="shared" ca="1" si="632"/>
        <v>1.143715954101082</v>
      </c>
      <c r="AJ727">
        <f t="shared" ca="1" si="633"/>
        <v>1.1876623020997781</v>
      </c>
      <c r="AL727">
        <f t="shared" ca="1" si="634"/>
        <v>159.53885576959985</v>
      </c>
      <c r="AM727" s="1">
        <f t="shared" ca="1" si="635"/>
        <v>0.80994292831433778</v>
      </c>
      <c r="AN727">
        <f t="shared" ca="1" si="636"/>
        <v>-1.2710871587144883</v>
      </c>
      <c r="AP727">
        <f t="shared" ca="1" si="637"/>
        <v>298.87167347079776</v>
      </c>
      <c r="AQ727" s="1">
        <f t="shared" ca="1" si="638"/>
        <v>-0.5303363853907892</v>
      </c>
      <c r="AR727">
        <f t="shared" ca="1" si="639"/>
        <v>-0.59799014381143767</v>
      </c>
      <c r="AT727">
        <f t="shared" ca="1" si="640"/>
        <v>388.15683397129339</v>
      </c>
      <c r="AU727" s="1">
        <f t="shared" ca="1" si="641"/>
        <v>-1.1868825341234177</v>
      </c>
      <c r="AV727">
        <f t="shared" ca="1" si="642"/>
        <v>-0.65628349458320745</v>
      </c>
      <c r="AX727">
        <f t="shared" ca="1" si="643"/>
        <v>388.15683397129339</v>
      </c>
      <c r="AY727">
        <f t="shared" ca="1" si="644"/>
        <v>298.87167347079776</v>
      </c>
      <c r="AZ727">
        <f t="shared" ca="1" si="645"/>
        <v>159.53885576959985</v>
      </c>
      <c r="BA727">
        <f t="shared" ca="1" si="646"/>
        <v>123.33137825620086</v>
      </c>
      <c r="BB727">
        <f t="shared" ca="1" si="647"/>
        <v>80.402426512316637</v>
      </c>
      <c r="BC727">
        <f t="shared" ca="1" si="648"/>
        <v>72.965677836511205</v>
      </c>
      <c r="BD727">
        <f t="shared" ca="1" si="649"/>
        <v>39.513776659021794</v>
      </c>
      <c r="BE727">
        <f t="shared" ca="1" si="650"/>
        <v>16.635923638373423</v>
      </c>
      <c r="BF727">
        <f t="shared" ca="1" si="651"/>
        <v>2.0605612305952041</v>
      </c>
      <c r="BH727" s="3">
        <f t="shared" si="652"/>
        <v>377</v>
      </c>
      <c r="BI727">
        <f t="shared" si="653"/>
        <v>295.87</v>
      </c>
      <c r="BJ727">
        <f t="shared" si="654"/>
        <v>157.46</v>
      </c>
      <c r="BK727">
        <f t="shared" si="655"/>
        <v>115.2</v>
      </c>
      <c r="BL727">
        <f t="shared" si="656"/>
        <v>76.900000000000006</v>
      </c>
      <c r="BM727">
        <f t="shared" si="657"/>
        <v>72.75</v>
      </c>
      <c r="BN727">
        <f t="shared" si="658"/>
        <v>37.799999999999997</v>
      </c>
      <c r="BO727">
        <f t="shared" si="659"/>
        <v>17.2</v>
      </c>
      <c r="BP727">
        <f t="shared" si="660"/>
        <v>4.12</v>
      </c>
      <c r="BR727">
        <f t="shared" ca="1" si="661"/>
        <v>0.97596028841322935</v>
      </c>
      <c r="BS727">
        <f t="shared" ca="1" si="662"/>
        <v>0.13614017358099773</v>
      </c>
      <c r="BU727">
        <f t="shared" ca="1" si="663"/>
        <v>378.96179580577046</v>
      </c>
      <c r="BV727">
        <f t="shared" ca="1" si="664"/>
        <v>291.82302481268528</v>
      </c>
      <c r="BW727">
        <f t="shared" ca="1" si="665"/>
        <v>155.83972786359627</v>
      </c>
      <c r="BX727">
        <f t="shared" ca="1" si="666"/>
        <v>120.50266766690387</v>
      </c>
      <c r="BY727">
        <f t="shared" ca="1" si="667"/>
        <v>78.60571554166502</v>
      </c>
      <c r="BZ727">
        <f t="shared" ca="1" si="668"/>
        <v>71.347744159169252</v>
      </c>
      <c r="CA727">
        <f t="shared" ca="1" si="669"/>
        <v>38.700017038015837</v>
      </c>
      <c r="CB727">
        <f t="shared" ca="1" si="670"/>
        <v>16.372141005708382</v>
      </c>
      <c r="CC727">
        <f t="shared" ca="1" si="671"/>
        <v>2.1471661064858121</v>
      </c>
    </row>
    <row r="728" spans="14:81" x14ac:dyDescent="0.2">
      <c r="N728">
        <f t="shared" ca="1" si="616"/>
        <v>5.7935148881070164</v>
      </c>
      <c r="O728" s="1">
        <f t="shared" ca="1" si="617"/>
        <v>1.7777402679710659</v>
      </c>
      <c r="P728">
        <f t="shared" ca="1" si="618"/>
        <v>1.5774620135950747E-2</v>
      </c>
      <c r="R728">
        <f t="shared" ca="1" si="619"/>
        <v>17.529354975822724</v>
      </c>
      <c r="S728" s="1">
        <f t="shared" ca="1" si="620"/>
        <v>0.45351818774098485</v>
      </c>
      <c r="T728">
        <f t="shared" ca="1" si="621"/>
        <v>7.5836788081738937E-2</v>
      </c>
      <c r="V728">
        <f t="shared" ca="1" si="622"/>
        <v>40.544439112450824</v>
      </c>
      <c r="W728" s="1">
        <f t="shared" ca="1" si="623"/>
        <v>0.78046541129567348</v>
      </c>
      <c r="X728">
        <f t="shared" ca="1" si="624"/>
        <v>-0.23602629884484588</v>
      </c>
      <c r="Z728">
        <f t="shared" ca="1" si="625"/>
        <v>70.004468253610128</v>
      </c>
      <c r="AA728" s="1">
        <f t="shared" ca="1" si="626"/>
        <v>-1.2822068678489105</v>
      </c>
      <c r="AB728">
        <f t="shared" ca="1" si="627"/>
        <v>0.28667512145903673</v>
      </c>
      <c r="AD728">
        <f t="shared" ca="1" si="628"/>
        <v>77.56688237734528</v>
      </c>
      <c r="AE728" s="1">
        <f t="shared" ca="1" si="629"/>
        <v>-0.27386567441694476</v>
      </c>
      <c r="AF728">
        <f t="shared" ca="1" si="630"/>
        <v>-0.15925194823778255</v>
      </c>
      <c r="AH728">
        <f t="shared" ca="1" si="631"/>
        <v>118.1261031256053</v>
      </c>
      <c r="AI728" s="1">
        <f t="shared" ca="1" si="632"/>
        <v>-1.9305543924697326</v>
      </c>
      <c r="AJ728">
        <f t="shared" ca="1" si="633"/>
        <v>-0.94334248192497216</v>
      </c>
      <c r="AL728">
        <f t="shared" ca="1" si="634"/>
        <v>157.7676266528162</v>
      </c>
      <c r="AM728" s="1">
        <f t="shared" ca="1" si="635"/>
        <v>-0.87265464427498474</v>
      </c>
      <c r="AN728">
        <f t="shared" ca="1" si="636"/>
        <v>-1.3597187029088127</v>
      </c>
      <c r="AP728">
        <f t="shared" ca="1" si="637"/>
        <v>299.94016077634262</v>
      </c>
      <c r="AQ728" s="1">
        <f t="shared" ca="1" si="638"/>
        <v>-0.92823767665082091</v>
      </c>
      <c r="AR728">
        <f t="shared" ca="1" si="639"/>
        <v>0.86839845299345608</v>
      </c>
      <c r="AT728">
        <f t="shared" ca="1" si="640"/>
        <v>384.69419868490428</v>
      </c>
      <c r="AU728" s="1">
        <f t="shared" ca="1" si="641"/>
        <v>-1.9240305073412962</v>
      </c>
      <c r="AV728">
        <f t="shared" ca="1" si="642"/>
        <v>-3.3817708077544615</v>
      </c>
      <c r="AX728">
        <f t="shared" ca="1" si="643"/>
        <v>384.69419868490428</v>
      </c>
      <c r="AY728">
        <f t="shared" ca="1" si="644"/>
        <v>299.94016077634262</v>
      </c>
      <c r="AZ728">
        <f t="shared" ca="1" si="645"/>
        <v>157.7676266528162</v>
      </c>
      <c r="BA728">
        <f t="shared" ca="1" si="646"/>
        <v>118.1261031256053</v>
      </c>
      <c r="BB728">
        <f t="shared" ca="1" si="647"/>
        <v>77.56688237734528</v>
      </c>
      <c r="BC728">
        <f t="shared" ca="1" si="648"/>
        <v>70.004468253610128</v>
      </c>
      <c r="BD728">
        <f t="shared" ca="1" si="649"/>
        <v>40.544439112450824</v>
      </c>
      <c r="BE728">
        <f t="shared" ca="1" si="650"/>
        <v>17.529354975822724</v>
      </c>
      <c r="BF728">
        <f t="shared" ca="1" si="651"/>
        <v>5.7935148881070164</v>
      </c>
      <c r="BH728" s="3">
        <f t="shared" si="652"/>
        <v>377</v>
      </c>
      <c r="BI728">
        <f t="shared" si="653"/>
        <v>295.87</v>
      </c>
      <c r="BJ728">
        <f t="shared" si="654"/>
        <v>157.46</v>
      </c>
      <c r="BK728">
        <f t="shared" si="655"/>
        <v>115.2</v>
      </c>
      <c r="BL728">
        <f t="shared" si="656"/>
        <v>76.900000000000006</v>
      </c>
      <c r="BM728">
        <f t="shared" si="657"/>
        <v>72.75</v>
      </c>
      <c r="BN728">
        <f t="shared" si="658"/>
        <v>37.799999999999997</v>
      </c>
      <c r="BO728">
        <f t="shared" si="659"/>
        <v>17.2</v>
      </c>
      <c r="BP728">
        <f t="shared" si="660"/>
        <v>4.12</v>
      </c>
      <c r="BR728">
        <f t="shared" ca="1" si="661"/>
        <v>0.98350966230416592</v>
      </c>
      <c r="BS728">
        <f t="shared" ca="1" si="662"/>
        <v>0.18437540108570261</v>
      </c>
      <c r="BU728">
        <f t="shared" ca="1" si="663"/>
        <v>378.53483684004766</v>
      </c>
      <c r="BV728">
        <f t="shared" ca="1" si="664"/>
        <v>295.17842163768364</v>
      </c>
      <c r="BW728">
        <f t="shared" ca="1" si="665"/>
        <v>155.35036061292669</v>
      </c>
      <c r="BX728">
        <f t="shared" ca="1" si="666"/>
        <v>116.36253919545685</v>
      </c>
      <c r="BY728">
        <f t="shared" ca="1" si="667"/>
        <v>76.472153694015518</v>
      </c>
      <c r="BZ728">
        <f t="shared" ca="1" si="668"/>
        <v>69.034446332976501</v>
      </c>
      <c r="CA728">
        <f t="shared" ca="1" si="669"/>
        <v>40.060223020884031</v>
      </c>
      <c r="CB728">
        <f t="shared" ca="1" si="670"/>
        <v>17.424665393766961</v>
      </c>
      <c r="CC728">
        <f t="shared" ca="1" si="671"/>
        <v>5.8823532722419918</v>
      </c>
    </row>
    <row r="729" spans="14:81" x14ac:dyDescent="0.2">
      <c r="N729">
        <f t="shared" ca="1" si="616"/>
        <v>5.5141346684294525</v>
      </c>
      <c r="O729" s="1">
        <f t="shared" ca="1" si="617"/>
        <v>1.5023467615293749</v>
      </c>
      <c r="P729">
        <f t="shared" ca="1" si="618"/>
        <v>1.1787906900077826E-2</v>
      </c>
      <c r="R729">
        <f t="shared" ca="1" si="619"/>
        <v>16.390273211357215</v>
      </c>
      <c r="S729" s="1">
        <f t="shared" ca="1" si="620"/>
        <v>-0.55264404914239229</v>
      </c>
      <c r="T729">
        <f t="shared" ca="1" si="621"/>
        <v>-5.7082739500392735E-2</v>
      </c>
      <c r="V729">
        <f t="shared" ca="1" si="622"/>
        <v>38.340470715527054</v>
      </c>
      <c r="W729" s="1">
        <f t="shared" ca="1" si="623"/>
        <v>-1.3004677934812547</v>
      </c>
      <c r="X729">
        <f t="shared" ca="1" si="624"/>
        <v>-0.3590614909916896</v>
      </c>
      <c r="Z729">
        <f t="shared" ca="1" si="625"/>
        <v>72.226783779190853</v>
      </c>
      <c r="AA729" s="1">
        <f t="shared" ca="1" si="626"/>
        <v>0.74832952815150522</v>
      </c>
      <c r="AB729">
        <f t="shared" ca="1" si="627"/>
        <v>0.4784542510393468</v>
      </c>
      <c r="AD729">
        <f t="shared" ca="1" si="628"/>
        <v>79.206824260657882</v>
      </c>
      <c r="AE729" s="1">
        <f t="shared" ca="1" si="629"/>
        <v>0.97367937049793429</v>
      </c>
      <c r="AF729">
        <f t="shared" ca="1" si="630"/>
        <v>0.23314489015994511</v>
      </c>
      <c r="AH729">
        <f t="shared" ca="1" si="631"/>
        <v>120.46433267040244</v>
      </c>
      <c r="AI729" s="1">
        <f t="shared" ca="1" si="632"/>
        <v>-1.3045166052508321</v>
      </c>
      <c r="AJ729">
        <f t="shared" ca="1" si="633"/>
        <v>0.76884927565326855</v>
      </c>
      <c r="AL729">
        <f t="shared" ca="1" si="634"/>
        <v>159.72341116487343</v>
      </c>
      <c r="AM729" s="1">
        <f t="shared" ca="1" si="635"/>
        <v>1.246416074158343</v>
      </c>
      <c r="AN729">
        <f t="shared" ca="1" si="636"/>
        <v>-1.5230049092849196</v>
      </c>
      <c r="AP729">
        <f t="shared" ca="1" si="637"/>
        <v>298.20291721198737</v>
      </c>
      <c r="AQ729" s="1">
        <f t="shared" ca="1" si="638"/>
        <v>-0.63768540429642595</v>
      </c>
      <c r="AR729">
        <f t="shared" ca="1" si="639"/>
        <v>-1.1593973837162206</v>
      </c>
      <c r="AT729">
        <f t="shared" ca="1" si="640"/>
        <v>392.31864688634283</v>
      </c>
      <c r="AU729" s="1">
        <f t="shared" ca="1" si="641"/>
        <v>0.34921565708506064</v>
      </c>
      <c r="AV729">
        <f t="shared" ca="1" si="642"/>
        <v>1.9694312292578195</v>
      </c>
      <c r="AX729">
        <f t="shared" ca="1" si="643"/>
        <v>392.31864688634283</v>
      </c>
      <c r="AY729">
        <f t="shared" ca="1" si="644"/>
        <v>298.20291721198737</v>
      </c>
      <c r="AZ729">
        <f t="shared" ca="1" si="645"/>
        <v>159.72341116487343</v>
      </c>
      <c r="BA729">
        <f t="shared" ca="1" si="646"/>
        <v>120.46433267040244</v>
      </c>
      <c r="BB729">
        <f t="shared" ca="1" si="647"/>
        <v>79.206824260657882</v>
      </c>
      <c r="BC729">
        <f t="shared" ca="1" si="648"/>
        <v>72.226783779190853</v>
      </c>
      <c r="BD729">
        <f t="shared" ca="1" si="649"/>
        <v>38.340470715527054</v>
      </c>
      <c r="BE729">
        <f t="shared" ca="1" si="650"/>
        <v>16.390273211357215</v>
      </c>
      <c r="BF729">
        <f t="shared" ca="1" si="651"/>
        <v>5.5141346684294525</v>
      </c>
      <c r="BH729" s="3">
        <f t="shared" si="652"/>
        <v>377</v>
      </c>
      <c r="BI729">
        <f t="shared" si="653"/>
        <v>295.87</v>
      </c>
      <c r="BJ729">
        <f t="shared" si="654"/>
        <v>157.46</v>
      </c>
      <c r="BK729">
        <f t="shared" si="655"/>
        <v>115.2</v>
      </c>
      <c r="BL729">
        <f t="shared" si="656"/>
        <v>76.900000000000006</v>
      </c>
      <c r="BM729">
        <f t="shared" si="657"/>
        <v>72.75</v>
      </c>
      <c r="BN729">
        <f t="shared" si="658"/>
        <v>37.799999999999997</v>
      </c>
      <c r="BO729">
        <f t="shared" si="659"/>
        <v>17.2</v>
      </c>
      <c r="BP729">
        <f t="shared" si="660"/>
        <v>4.12</v>
      </c>
      <c r="BR729">
        <f t="shared" ca="1" si="661"/>
        <v>0.97037194684237349</v>
      </c>
      <c r="BS729">
        <f t="shared" ca="1" si="662"/>
        <v>0.77156154018265966</v>
      </c>
      <c r="BU729">
        <f t="shared" ca="1" si="663"/>
        <v>381.46657070184881</v>
      </c>
      <c r="BV729">
        <f t="shared" ca="1" si="664"/>
        <v>290.13930686925391</v>
      </c>
      <c r="BW729">
        <f t="shared" ca="1" si="665"/>
        <v>155.76267898854579</v>
      </c>
      <c r="BX729">
        <f t="shared" ca="1" si="666"/>
        <v>117.66677055862841</v>
      </c>
      <c r="BY729">
        <f t="shared" ca="1" si="667"/>
        <v>77.631641801198995</v>
      </c>
      <c r="BZ729">
        <f t="shared" ca="1" si="668"/>
        <v>70.858406330159255</v>
      </c>
      <c r="CA729">
        <f t="shared" ca="1" si="669"/>
        <v>37.976078751261653</v>
      </c>
      <c r="CB729">
        <f t="shared" ca="1" si="670"/>
        <v>16.676222865565762</v>
      </c>
      <c r="CC729">
        <f t="shared" ca="1" si="671"/>
        <v>6.1223231335375727</v>
      </c>
    </row>
    <row r="730" spans="14:81" x14ac:dyDescent="0.2">
      <c r="N730">
        <f t="shared" ca="1" si="616"/>
        <v>3.5763257764942562</v>
      </c>
      <c r="O730" s="1">
        <f t="shared" ca="1" si="617"/>
        <v>-0.45418963780259336</v>
      </c>
      <c r="P730">
        <f t="shared" ca="1" si="618"/>
        <v>3.0515414296849459E-2</v>
      </c>
      <c r="R730">
        <f t="shared" ca="1" si="619"/>
        <v>17.867498144506989</v>
      </c>
      <c r="S730" s="1">
        <f t="shared" ca="1" si="620"/>
        <v>0.90333376833003687</v>
      </c>
      <c r="T730">
        <f t="shared" ca="1" si="621"/>
        <v>-3.5835623823048224E-2</v>
      </c>
      <c r="V730">
        <f t="shared" ca="1" si="622"/>
        <v>38.477890051163946</v>
      </c>
      <c r="W730" s="1">
        <f t="shared" ca="1" si="623"/>
        <v>-1.7677675953430092</v>
      </c>
      <c r="X730">
        <f t="shared" ca="1" si="624"/>
        <v>0.24565764650695299</v>
      </c>
      <c r="Z730">
        <f t="shared" ca="1" si="625"/>
        <v>72.181542940962103</v>
      </c>
      <c r="AA730" s="1">
        <f t="shared" ca="1" si="626"/>
        <v>0.50088511245733036</v>
      </c>
      <c r="AB730">
        <f t="shared" ca="1" si="627"/>
        <v>0.68065782850478218</v>
      </c>
      <c r="AD730">
        <f t="shared" ca="1" si="628"/>
        <v>77.36882302987712</v>
      </c>
      <c r="AE730" s="1">
        <f t="shared" ca="1" si="629"/>
        <v>-1.1482086264612907</v>
      </c>
      <c r="AF730">
        <f t="shared" ca="1" si="630"/>
        <v>0.51703165633841475</v>
      </c>
      <c r="AH730">
        <f t="shared" ca="1" si="631"/>
        <v>122.48634823109671</v>
      </c>
      <c r="AI730" s="1">
        <f t="shared" ca="1" si="632"/>
        <v>1.8679740065023331</v>
      </c>
      <c r="AJ730">
        <f t="shared" ca="1" si="633"/>
        <v>-0.38162577540561871</v>
      </c>
      <c r="AL730">
        <f t="shared" ca="1" si="634"/>
        <v>159.21775726756999</v>
      </c>
      <c r="AM730" s="1">
        <f t="shared" ca="1" si="635"/>
        <v>0.32549243108218784</v>
      </c>
      <c r="AN730">
        <f t="shared" ca="1" si="636"/>
        <v>-1.1077351635121815</v>
      </c>
      <c r="AP730">
        <f t="shared" ca="1" si="637"/>
        <v>302.91887400556385</v>
      </c>
      <c r="AQ730" s="1">
        <f t="shared" ca="1" si="638"/>
        <v>0.27910848907951236</v>
      </c>
      <c r="AR730">
        <f t="shared" ca="1" si="639"/>
        <v>2.6397655164842924</v>
      </c>
      <c r="AT730">
        <f t="shared" ca="1" si="640"/>
        <v>390.59047017952633</v>
      </c>
      <c r="AU730" s="1">
        <f t="shared" ca="1" si="641"/>
        <v>-0.41563050482211938</v>
      </c>
      <c r="AV730">
        <f t="shared" ca="1" si="642"/>
        <v>1.0061006843484628</v>
      </c>
      <c r="AX730">
        <f t="shared" ca="1" si="643"/>
        <v>390.59047017952633</v>
      </c>
      <c r="AY730">
        <f t="shared" ca="1" si="644"/>
        <v>302.91887400556385</v>
      </c>
      <c r="AZ730">
        <f t="shared" ca="1" si="645"/>
        <v>159.21775726756999</v>
      </c>
      <c r="BA730">
        <f t="shared" ca="1" si="646"/>
        <v>122.48634823109671</v>
      </c>
      <c r="BB730">
        <f t="shared" ca="1" si="647"/>
        <v>77.36882302987712</v>
      </c>
      <c r="BC730">
        <f t="shared" ca="1" si="648"/>
        <v>72.181542940962103</v>
      </c>
      <c r="BD730">
        <f t="shared" ca="1" si="649"/>
        <v>38.477890051163946</v>
      </c>
      <c r="BE730">
        <f t="shared" ca="1" si="650"/>
        <v>17.867498144506989</v>
      </c>
      <c r="BF730">
        <f t="shared" ca="1" si="651"/>
        <v>3.5763257764942562</v>
      </c>
      <c r="BH730" s="3">
        <f t="shared" si="652"/>
        <v>377</v>
      </c>
      <c r="BI730">
        <f t="shared" si="653"/>
        <v>295.87</v>
      </c>
      <c r="BJ730">
        <f t="shared" si="654"/>
        <v>157.46</v>
      </c>
      <c r="BK730">
        <f t="shared" si="655"/>
        <v>115.2</v>
      </c>
      <c r="BL730">
        <f t="shared" si="656"/>
        <v>76.900000000000006</v>
      </c>
      <c r="BM730">
        <f t="shared" si="657"/>
        <v>72.75</v>
      </c>
      <c r="BN730">
        <f t="shared" si="658"/>
        <v>37.799999999999997</v>
      </c>
      <c r="BO730">
        <f t="shared" si="659"/>
        <v>17.2</v>
      </c>
      <c r="BP730">
        <f t="shared" si="660"/>
        <v>4.12</v>
      </c>
      <c r="BR730">
        <f t="shared" ca="1" si="661"/>
        <v>0.96721122479179522</v>
      </c>
      <c r="BS730">
        <f t="shared" ca="1" si="662"/>
        <v>0.93987309962039944</v>
      </c>
      <c r="BU730">
        <f t="shared" ca="1" si="663"/>
        <v>378.72336015396326</v>
      </c>
      <c r="BV730">
        <f t="shared" ca="1" si="664"/>
        <v>293.92640823909329</v>
      </c>
      <c r="BW730">
        <f t="shared" ca="1" si="665"/>
        <v>154.93707511498954</v>
      </c>
      <c r="BX730">
        <f t="shared" ca="1" si="666"/>
        <v>119.4100439924938</v>
      </c>
      <c r="BY730">
        <f t="shared" ca="1" si="667"/>
        <v>75.771867183047505</v>
      </c>
      <c r="BZ730">
        <f t="shared" ca="1" si="668"/>
        <v>70.754671654909913</v>
      </c>
      <c r="CA730">
        <f t="shared" ca="1" si="669"/>
        <v>38.156120263410713</v>
      </c>
      <c r="CB730">
        <f t="shared" ca="1" si="670"/>
        <v>18.221517863934132</v>
      </c>
      <c r="CC730">
        <f t="shared" ca="1" si="671"/>
        <v>4.3989355341578769</v>
      </c>
    </row>
    <row r="731" spans="14:81" x14ac:dyDescent="0.2">
      <c r="N731">
        <f t="shared" ca="1" si="616"/>
        <v>3.6021071801667937</v>
      </c>
      <c r="O731" s="1">
        <f t="shared" ca="1" si="617"/>
        <v>-0.38345432836123239</v>
      </c>
      <c r="P731">
        <f t="shared" ca="1" si="618"/>
        <v>-1.4438491471973808E-2</v>
      </c>
      <c r="R731">
        <f t="shared" ca="1" si="619"/>
        <v>18.076702645365501</v>
      </c>
      <c r="S731" s="1">
        <f t="shared" ca="1" si="620"/>
        <v>1.2183095272550077</v>
      </c>
      <c r="T731">
        <f t="shared" ca="1" si="621"/>
        <v>-0.14160688188950887</v>
      </c>
      <c r="V731">
        <f t="shared" ca="1" si="622"/>
        <v>39.449764791146478</v>
      </c>
      <c r="W731" s="1">
        <f t="shared" ca="1" si="623"/>
        <v>-0.51320470523285433</v>
      </c>
      <c r="X731">
        <f t="shared" ca="1" si="624"/>
        <v>-3.7030503620666899E-2</v>
      </c>
      <c r="Z731">
        <f t="shared" ca="1" si="625"/>
        <v>71.60126396882778</v>
      </c>
      <c r="AA731" s="1">
        <f t="shared" ca="1" si="626"/>
        <v>0.77017451143765436</v>
      </c>
      <c r="AB731">
        <f t="shared" ca="1" si="627"/>
        <v>-0.16891054260988436</v>
      </c>
      <c r="AD731">
        <f t="shared" ca="1" si="628"/>
        <v>79.383214865862243</v>
      </c>
      <c r="AE731" s="1">
        <f t="shared" ca="1" si="629"/>
        <v>1.6528541031014456</v>
      </c>
      <c r="AF731">
        <f t="shared" ca="1" si="630"/>
        <v>-0.26963923723920891</v>
      </c>
      <c r="AH731">
        <f t="shared" ca="1" si="631"/>
        <v>120.4075608599487</v>
      </c>
      <c r="AI731" s="1">
        <f t="shared" ca="1" si="632"/>
        <v>-1.5339947894661825</v>
      </c>
      <c r="AJ731">
        <f t="shared" ca="1" si="633"/>
        <v>0.94155564941487668</v>
      </c>
      <c r="AL731">
        <f t="shared" ca="1" si="634"/>
        <v>160.48267952185657</v>
      </c>
      <c r="AM731" s="1">
        <f t="shared" ca="1" si="635"/>
        <v>1.586860971339779</v>
      </c>
      <c r="AN731">
        <f t="shared" ca="1" si="636"/>
        <v>-1.1041814494832025</v>
      </c>
      <c r="AP731">
        <f t="shared" ca="1" si="637"/>
        <v>302.71774797920324</v>
      </c>
      <c r="AQ731" s="1">
        <f t="shared" ca="1" si="638"/>
        <v>0.53988502586779852</v>
      </c>
      <c r="AR731">
        <f t="shared" ca="1" si="639"/>
        <v>2.1778629533354472</v>
      </c>
      <c r="AT731">
        <f t="shared" ca="1" si="640"/>
        <v>387.77624263450838</v>
      </c>
      <c r="AU731" s="1">
        <f t="shared" ca="1" si="641"/>
        <v>-1.6197887419802144</v>
      </c>
      <c r="AV731">
        <f t="shared" ca="1" si="642"/>
        <v>-0.60396862351141634</v>
      </c>
      <c r="AX731">
        <f t="shared" ca="1" si="643"/>
        <v>387.77624263450838</v>
      </c>
      <c r="AY731">
        <f t="shared" ca="1" si="644"/>
        <v>302.71774797920324</v>
      </c>
      <c r="AZ731">
        <f t="shared" ca="1" si="645"/>
        <v>160.48267952185657</v>
      </c>
      <c r="BA731">
        <f t="shared" ca="1" si="646"/>
        <v>120.4075608599487</v>
      </c>
      <c r="BB731">
        <f t="shared" ca="1" si="647"/>
        <v>79.383214865862243</v>
      </c>
      <c r="BC731">
        <f t="shared" ca="1" si="648"/>
        <v>71.60126396882778</v>
      </c>
      <c r="BD731">
        <f t="shared" ca="1" si="649"/>
        <v>39.449764791146478</v>
      </c>
      <c r="BE731">
        <f t="shared" ca="1" si="650"/>
        <v>18.076702645365501</v>
      </c>
      <c r="BF731">
        <f t="shared" ca="1" si="651"/>
        <v>3.6021071801667937</v>
      </c>
      <c r="BH731" s="3">
        <f t="shared" si="652"/>
        <v>377</v>
      </c>
      <c r="BI731">
        <f t="shared" si="653"/>
        <v>295.87</v>
      </c>
      <c r="BJ731">
        <f t="shared" si="654"/>
        <v>157.46</v>
      </c>
      <c r="BK731">
        <f t="shared" si="655"/>
        <v>115.2</v>
      </c>
      <c r="BL731">
        <f t="shared" si="656"/>
        <v>76.900000000000006</v>
      </c>
      <c r="BM731">
        <f t="shared" si="657"/>
        <v>72.75</v>
      </c>
      <c r="BN731">
        <f t="shared" si="658"/>
        <v>37.799999999999997</v>
      </c>
      <c r="BO731">
        <f t="shared" si="659"/>
        <v>17.2</v>
      </c>
      <c r="BP731">
        <f t="shared" si="660"/>
        <v>4.12</v>
      </c>
      <c r="BR731">
        <f t="shared" ca="1" si="661"/>
        <v>0.97343216691486334</v>
      </c>
      <c r="BS731">
        <f t="shared" ca="1" si="662"/>
        <v>0.24951931811241934</v>
      </c>
      <c r="BU731">
        <f t="shared" ca="1" si="663"/>
        <v>377.72338746392575</v>
      </c>
      <c r="BV731">
        <f t="shared" ca="1" si="664"/>
        <v>294.92471269709574</v>
      </c>
      <c r="BW731">
        <f t="shared" ca="1" si="665"/>
        <v>156.46852179737681</v>
      </c>
      <c r="BX731">
        <f t="shared" ca="1" si="666"/>
        <v>117.45811219894557</v>
      </c>
      <c r="BY731">
        <f t="shared" ca="1" si="667"/>
        <v>77.523694181656893</v>
      </c>
      <c r="BZ731">
        <f t="shared" ca="1" si="668"/>
        <v>69.948492857131569</v>
      </c>
      <c r="CA731">
        <f t="shared" ca="1" si="669"/>
        <v>38.651189343039817</v>
      </c>
      <c r="CB731">
        <f t="shared" ca="1" si="670"/>
        <v>17.8459631448662</v>
      </c>
      <c r="CC731">
        <f t="shared" ca="1" si="671"/>
        <v>3.7559263159617693</v>
      </c>
    </row>
    <row r="732" spans="14:81" x14ac:dyDescent="0.2">
      <c r="N732">
        <f t="shared" ca="1" si="616"/>
        <v>3.3389142111388939</v>
      </c>
      <c r="O732" s="1">
        <f t="shared" ca="1" si="617"/>
        <v>-0.68126261007625644</v>
      </c>
      <c r="P732">
        <f t="shared" ca="1" si="618"/>
        <v>2.0176821215150388E-2</v>
      </c>
      <c r="R732">
        <f t="shared" ca="1" si="619"/>
        <v>15.431233025587712</v>
      </c>
      <c r="S732" s="1">
        <f t="shared" ca="1" si="620"/>
        <v>-1.4607561548877355</v>
      </c>
      <c r="T732">
        <f t="shared" ca="1" si="621"/>
        <v>-0.10801081952455217</v>
      </c>
      <c r="V732">
        <f t="shared" ca="1" si="622"/>
        <v>41.165409017614749</v>
      </c>
      <c r="W732" s="1">
        <f t="shared" ca="1" si="623"/>
        <v>1.361840817429369</v>
      </c>
      <c r="X732">
        <f t="shared" ca="1" si="624"/>
        <v>-0.19643179981461936</v>
      </c>
      <c r="Z732">
        <f t="shared" ca="1" si="625"/>
        <v>70.599672521983152</v>
      </c>
      <c r="AA732" s="1">
        <f t="shared" ca="1" si="626"/>
        <v>6.6177548698098221E-2</v>
      </c>
      <c r="AB732">
        <f t="shared" ca="1" si="627"/>
        <v>-0.46650502671493932</v>
      </c>
      <c r="AD732">
        <f t="shared" ca="1" si="628"/>
        <v>79.085578804132751</v>
      </c>
      <c r="AE732" s="1">
        <f t="shared" ca="1" si="629"/>
        <v>1.7571881000166232</v>
      </c>
      <c r="AF732">
        <f t="shared" ca="1" si="630"/>
        <v>-0.67160929588386553</v>
      </c>
      <c r="AH732">
        <f t="shared" ca="1" si="631"/>
        <v>121.36319726621868</v>
      </c>
      <c r="AI732" s="1">
        <f t="shared" ca="1" si="632"/>
        <v>-0.80233735971402131</v>
      </c>
      <c r="AJ732">
        <f t="shared" ca="1" si="633"/>
        <v>1.1655346259326973</v>
      </c>
      <c r="AL732">
        <f t="shared" ca="1" si="634"/>
        <v>159.0248835502012</v>
      </c>
      <c r="AM732" s="1">
        <f t="shared" ca="1" si="635"/>
        <v>-1.4591029247126266</v>
      </c>
      <c r="AN732">
        <f t="shared" ca="1" si="636"/>
        <v>0.48398647491382718</v>
      </c>
      <c r="AP732">
        <f t="shared" ca="1" si="637"/>
        <v>300.4128387033798</v>
      </c>
      <c r="AQ732" s="1">
        <f t="shared" ca="1" si="638"/>
        <v>-0.51295124784839174</v>
      </c>
      <c r="AR732">
        <f t="shared" ca="1" si="639"/>
        <v>0.9257899512281762</v>
      </c>
      <c r="AT732">
        <f t="shared" ca="1" si="640"/>
        <v>391.28464488460082</v>
      </c>
      <c r="AU732" s="1">
        <f t="shared" ca="1" si="641"/>
        <v>-1.5459444544758703</v>
      </c>
      <c r="AV732">
        <f t="shared" ca="1" si="642"/>
        <v>2.8305893390767216</v>
      </c>
      <c r="AX732">
        <f t="shared" ca="1" si="643"/>
        <v>391.28464488460082</v>
      </c>
      <c r="AY732">
        <f t="shared" ca="1" si="644"/>
        <v>300.4128387033798</v>
      </c>
      <c r="AZ732">
        <f t="shared" ca="1" si="645"/>
        <v>159.0248835502012</v>
      </c>
      <c r="BA732">
        <f t="shared" ca="1" si="646"/>
        <v>121.36319726621868</v>
      </c>
      <c r="BB732">
        <f t="shared" ca="1" si="647"/>
        <v>79.085578804132751</v>
      </c>
      <c r="BC732">
        <f t="shared" ca="1" si="648"/>
        <v>70.599672521983152</v>
      </c>
      <c r="BD732">
        <f t="shared" ca="1" si="649"/>
        <v>41.165409017614749</v>
      </c>
      <c r="BE732">
        <f t="shared" ca="1" si="650"/>
        <v>15.431233025587712</v>
      </c>
      <c r="BF732">
        <f t="shared" ca="1" si="651"/>
        <v>3.3389142111388939</v>
      </c>
      <c r="BH732" s="3">
        <f t="shared" si="652"/>
        <v>377</v>
      </c>
      <c r="BI732">
        <f t="shared" si="653"/>
        <v>295.87</v>
      </c>
      <c r="BJ732">
        <f t="shared" si="654"/>
        <v>157.46</v>
      </c>
      <c r="BK732">
        <f t="shared" si="655"/>
        <v>115.2</v>
      </c>
      <c r="BL732">
        <f t="shared" si="656"/>
        <v>76.900000000000006</v>
      </c>
      <c r="BM732">
        <f t="shared" si="657"/>
        <v>72.75</v>
      </c>
      <c r="BN732">
        <f t="shared" si="658"/>
        <v>37.799999999999997</v>
      </c>
      <c r="BO732">
        <f t="shared" si="659"/>
        <v>17.2</v>
      </c>
      <c r="BP732">
        <f t="shared" si="660"/>
        <v>4.12</v>
      </c>
      <c r="BR732">
        <f t="shared" ca="1" si="661"/>
        <v>0.96830029932689843</v>
      </c>
      <c r="BS732">
        <f t="shared" ca="1" si="662"/>
        <v>1.1170406989510013</v>
      </c>
      <c r="BU732">
        <f t="shared" ca="1" si="663"/>
        <v>379.99807946272915</v>
      </c>
      <c r="BV732">
        <f t="shared" ca="1" si="664"/>
        <v>292.00688233707695</v>
      </c>
      <c r="BW732">
        <f t="shared" ca="1" si="665"/>
        <v>155.10088304103598</v>
      </c>
      <c r="BX732">
        <f t="shared" ca="1" si="666"/>
        <v>118.63306093909996</v>
      </c>
      <c r="BY732">
        <f t="shared" ca="1" si="667"/>
        <v>77.695630327433761</v>
      </c>
      <c r="BZ732">
        <f t="shared" ca="1" si="668"/>
        <v>69.478724734368299</v>
      </c>
      <c r="CA732">
        <f t="shared" ca="1" si="669"/>
        <v>40.97751857262157</v>
      </c>
      <c r="CB732">
        <f t="shared" ca="1" si="670"/>
        <v>16.059108256610703</v>
      </c>
      <c r="CC732">
        <f t="shared" ca="1" si="671"/>
        <v>4.3501123290236272</v>
      </c>
    </row>
    <row r="733" spans="14:81" x14ac:dyDescent="0.2">
      <c r="N733">
        <f t="shared" ca="1" si="616"/>
        <v>2.1638496247175159</v>
      </c>
      <c r="O733" s="1">
        <f t="shared" ca="1" si="617"/>
        <v>-1.8413989792757102</v>
      </c>
      <c r="P733">
        <f t="shared" ca="1" si="618"/>
        <v>5.2486039932261377E-3</v>
      </c>
      <c r="R733">
        <f t="shared" ca="1" si="619"/>
        <v>15.354977423837258</v>
      </c>
      <c r="S733" s="1">
        <f t="shared" ca="1" si="620"/>
        <v>-1.5661302499954708</v>
      </c>
      <c r="T733">
        <f t="shared" ca="1" si="621"/>
        <v>-7.8892326167270793E-2</v>
      </c>
      <c r="V733">
        <f t="shared" ca="1" si="622"/>
        <v>39.809862270391399</v>
      </c>
      <c r="W733" s="1">
        <f t="shared" ca="1" si="623"/>
        <v>-0.5449098216185253</v>
      </c>
      <c r="X733">
        <f t="shared" ca="1" si="624"/>
        <v>0.35477209200992688</v>
      </c>
      <c r="Z733">
        <f t="shared" ca="1" si="625"/>
        <v>72.034675812194493</v>
      </c>
      <c r="AA733" s="1">
        <f t="shared" ca="1" si="626"/>
        <v>1.1034060341975871</v>
      </c>
      <c r="AB733">
        <f t="shared" ca="1" si="627"/>
        <v>-6.8730222003096419E-2</v>
      </c>
      <c r="AD733">
        <f t="shared" ca="1" si="628"/>
        <v>76.117705244782442</v>
      </c>
      <c r="AE733" s="1">
        <f t="shared" ca="1" si="629"/>
        <v>-1.2628776881977299</v>
      </c>
      <c r="AF733">
        <f t="shared" ca="1" si="630"/>
        <v>-0.61941706701983057</v>
      </c>
      <c r="AH733">
        <f t="shared" ca="1" si="631"/>
        <v>121.91228185198182</v>
      </c>
      <c r="AI733" s="1">
        <f t="shared" ca="1" si="632"/>
        <v>1.4664509812895119</v>
      </c>
      <c r="AJ733">
        <f t="shared" ca="1" si="633"/>
        <v>-0.5541691293076938</v>
      </c>
      <c r="AL733">
        <f t="shared" ca="1" si="634"/>
        <v>159.29141076017839</v>
      </c>
      <c r="AM733" s="1">
        <f t="shared" ca="1" si="635"/>
        <v>-0.4357117131344701</v>
      </c>
      <c r="AN733">
        <f t="shared" ca="1" si="636"/>
        <v>-0.27287752668712528</v>
      </c>
      <c r="AP733">
        <f t="shared" ca="1" si="637"/>
        <v>298.94109584932033</v>
      </c>
      <c r="AQ733" s="1">
        <f t="shared" ca="1" si="638"/>
        <v>1.5017757822463786</v>
      </c>
      <c r="AR733">
        <f t="shared" ca="1" si="639"/>
        <v>-2.5606799329260586</v>
      </c>
      <c r="AT733">
        <f t="shared" ca="1" si="640"/>
        <v>390.41344313615014</v>
      </c>
      <c r="AU733" s="1">
        <f t="shared" ca="1" si="641"/>
        <v>-1.7399723976856483</v>
      </c>
      <c r="AV733">
        <f t="shared" ca="1" si="642"/>
        <v>2.1534155338357999</v>
      </c>
      <c r="AX733">
        <f t="shared" ca="1" si="643"/>
        <v>390.41344313615014</v>
      </c>
      <c r="AY733">
        <f t="shared" ca="1" si="644"/>
        <v>298.94109584932033</v>
      </c>
      <c r="AZ733">
        <f t="shared" ca="1" si="645"/>
        <v>159.29141076017839</v>
      </c>
      <c r="BA733">
        <f t="shared" ca="1" si="646"/>
        <v>121.91228185198182</v>
      </c>
      <c r="BB733">
        <f t="shared" ca="1" si="647"/>
        <v>76.117705244782442</v>
      </c>
      <c r="BC733">
        <f t="shared" ca="1" si="648"/>
        <v>72.034675812194493</v>
      </c>
      <c r="BD733">
        <f t="shared" ca="1" si="649"/>
        <v>39.809862270391399</v>
      </c>
      <c r="BE733">
        <f t="shared" ca="1" si="650"/>
        <v>15.354977423837258</v>
      </c>
      <c r="BF733">
        <f t="shared" ca="1" si="651"/>
        <v>2.1638496247175159</v>
      </c>
      <c r="BH733" s="3">
        <f t="shared" si="652"/>
        <v>377</v>
      </c>
      <c r="BI733">
        <f t="shared" si="653"/>
        <v>295.87</v>
      </c>
      <c r="BJ733">
        <f t="shared" si="654"/>
        <v>157.46</v>
      </c>
      <c r="BK733">
        <f t="shared" si="655"/>
        <v>115.2</v>
      </c>
      <c r="BL733">
        <f t="shared" si="656"/>
        <v>76.900000000000006</v>
      </c>
      <c r="BM733">
        <f t="shared" si="657"/>
        <v>72.75</v>
      </c>
      <c r="BN733">
        <f t="shared" si="658"/>
        <v>37.799999999999997</v>
      </c>
      <c r="BO733">
        <f t="shared" si="659"/>
        <v>17.2</v>
      </c>
      <c r="BP733">
        <f t="shared" si="660"/>
        <v>4.12</v>
      </c>
      <c r="BR733">
        <f t="shared" ca="1" si="661"/>
        <v>0.96910866778352955</v>
      </c>
      <c r="BS733">
        <f t="shared" ca="1" si="662"/>
        <v>1.6211243114818785</v>
      </c>
      <c r="BU733">
        <f t="shared" ca="1" si="663"/>
        <v>379.97417607393709</v>
      </c>
      <c r="BV733">
        <f t="shared" ca="1" si="664"/>
        <v>291.3275314557651</v>
      </c>
      <c r="BW733">
        <f t="shared" ca="1" si="665"/>
        <v>155.99181118263735</v>
      </c>
      <c r="BX733">
        <f t="shared" ca="1" si="666"/>
        <v>119.76737336350614</v>
      </c>
      <c r="BY733">
        <f t="shared" ca="1" si="667"/>
        <v>75.38745223599237</v>
      </c>
      <c r="BZ733">
        <f t="shared" ca="1" si="668"/>
        <v>71.430553022056117</v>
      </c>
      <c r="CA733">
        <f t="shared" ca="1" si="669"/>
        <v>40.201206900986683</v>
      </c>
      <c r="CB733">
        <f t="shared" ca="1" si="670"/>
        <v>16.501766026542978</v>
      </c>
      <c r="CC733">
        <f t="shared" ca="1" si="671"/>
        <v>3.7181297385757608</v>
      </c>
    </row>
    <row r="734" spans="14:81" x14ac:dyDescent="0.2">
      <c r="N734">
        <f t="shared" ca="1" si="616"/>
        <v>4.6061162887147393</v>
      </c>
      <c r="O734" s="1">
        <f t="shared" ca="1" si="617"/>
        <v>0.61335772249615639</v>
      </c>
      <c r="P734">
        <f t="shared" ca="1" si="618"/>
        <v>-7.2414337814162635E-3</v>
      </c>
      <c r="R734">
        <f t="shared" ca="1" si="619"/>
        <v>17.270415507599647</v>
      </c>
      <c r="S734" s="1">
        <f t="shared" ca="1" si="620"/>
        <v>0.25891229384704806</v>
      </c>
      <c r="T734">
        <f t="shared" ca="1" si="621"/>
        <v>1.1503213752600411E-2</v>
      </c>
      <c r="V734">
        <f t="shared" ca="1" si="622"/>
        <v>38.36865941891881</v>
      </c>
      <c r="W734" s="1">
        <f t="shared" ca="1" si="623"/>
        <v>-1.271518787256285</v>
      </c>
      <c r="X734">
        <f t="shared" ca="1" si="624"/>
        <v>-0.35982179382490492</v>
      </c>
      <c r="Z734">
        <f t="shared" ca="1" si="625"/>
        <v>69.007218660512791</v>
      </c>
      <c r="AA734" s="1">
        <f t="shared" ca="1" si="626"/>
        <v>-1.8250568200776356</v>
      </c>
      <c r="AB734">
        <f t="shared" ca="1" si="627"/>
        <v>-0.16772451940957778</v>
      </c>
      <c r="AD734">
        <f t="shared" ca="1" si="628"/>
        <v>79.419581231485523</v>
      </c>
      <c r="AE734" s="1">
        <f t="shared" ca="1" si="629"/>
        <v>0.84749683349645499</v>
      </c>
      <c r="AF734">
        <f t="shared" ca="1" si="630"/>
        <v>0.57208439798907929</v>
      </c>
      <c r="AH734">
        <f t="shared" ca="1" si="631"/>
        <v>123.77922345605896</v>
      </c>
      <c r="AI734" s="1">
        <f t="shared" ca="1" si="632"/>
        <v>1.7199472482976028</v>
      </c>
      <c r="AJ734">
        <f t="shared" ca="1" si="633"/>
        <v>1.0592762077613544</v>
      </c>
      <c r="AL734">
        <f t="shared" ca="1" si="634"/>
        <v>159.83305878728359</v>
      </c>
      <c r="AM734" s="1">
        <f t="shared" ca="1" si="635"/>
        <v>-1.2037779587837214</v>
      </c>
      <c r="AN734">
        <f t="shared" ca="1" si="636"/>
        <v>1.036836746067308</v>
      </c>
      <c r="AP734">
        <f t="shared" ca="1" si="637"/>
        <v>298.51325120825175</v>
      </c>
      <c r="AQ734" s="1">
        <f t="shared" ca="1" si="638"/>
        <v>-1.5381128559189419</v>
      </c>
      <c r="AR734">
        <f t="shared" ca="1" si="639"/>
        <v>5.1364064170659418E-2</v>
      </c>
      <c r="AT734">
        <f t="shared" ca="1" si="640"/>
        <v>391.53061910859651</v>
      </c>
      <c r="AU734" s="1">
        <f t="shared" ca="1" si="641"/>
        <v>-1.434491769705422</v>
      </c>
      <c r="AV734">
        <f t="shared" ca="1" si="642"/>
        <v>2.9651108783019304</v>
      </c>
      <c r="AX734">
        <f t="shared" ca="1" si="643"/>
        <v>391.53061910859651</v>
      </c>
      <c r="AY734">
        <f t="shared" ca="1" si="644"/>
        <v>298.51325120825175</v>
      </c>
      <c r="AZ734">
        <f t="shared" ca="1" si="645"/>
        <v>159.83305878728359</v>
      </c>
      <c r="BA734">
        <f t="shared" ca="1" si="646"/>
        <v>123.77922345605896</v>
      </c>
      <c r="BB734">
        <f t="shared" ca="1" si="647"/>
        <v>79.419581231485523</v>
      </c>
      <c r="BC734">
        <f t="shared" ca="1" si="648"/>
        <v>69.007218660512791</v>
      </c>
      <c r="BD734">
        <f t="shared" ca="1" si="649"/>
        <v>38.36865941891881</v>
      </c>
      <c r="BE734">
        <f t="shared" ca="1" si="650"/>
        <v>17.270415507599647</v>
      </c>
      <c r="BF734">
        <f t="shared" ca="1" si="651"/>
        <v>4.6061162887147393</v>
      </c>
      <c r="BH734" s="3">
        <f t="shared" si="652"/>
        <v>377</v>
      </c>
      <c r="BI734">
        <f t="shared" si="653"/>
        <v>295.87</v>
      </c>
      <c r="BJ734">
        <f t="shared" si="654"/>
        <v>157.46</v>
      </c>
      <c r="BK734">
        <f t="shared" si="655"/>
        <v>115.2</v>
      </c>
      <c r="BL734">
        <f t="shared" si="656"/>
        <v>76.900000000000006</v>
      </c>
      <c r="BM734">
        <f t="shared" si="657"/>
        <v>72.75</v>
      </c>
      <c r="BN734">
        <f t="shared" si="658"/>
        <v>37.799999999999997</v>
      </c>
      <c r="BO734">
        <f t="shared" si="659"/>
        <v>17.2</v>
      </c>
      <c r="BP734">
        <f t="shared" si="660"/>
        <v>4.12</v>
      </c>
      <c r="BR734">
        <f t="shared" ca="1" si="661"/>
        <v>0.97014130341664551</v>
      </c>
      <c r="BS734">
        <f t="shared" ca="1" si="662"/>
        <v>0.80829262625599085</v>
      </c>
      <c r="BU734">
        <f t="shared" ca="1" si="663"/>
        <v>380.64831777579599</v>
      </c>
      <c r="BV734">
        <f t="shared" ca="1" si="664"/>
        <v>290.40832724056986</v>
      </c>
      <c r="BW734">
        <f t="shared" ca="1" si="665"/>
        <v>155.86894460722061</v>
      </c>
      <c r="BX734">
        <f t="shared" ca="1" si="666"/>
        <v>120.89162980581725</v>
      </c>
      <c r="BY734">
        <f t="shared" ca="1" si="667"/>
        <v>77.856508678973512</v>
      </c>
      <c r="BZ734">
        <f t="shared" ca="1" si="668"/>
        <v>67.755045682723335</v>
      </c>
      <c r="CA734">
        <f t="shared" ca="1" si="669"/>
        <v>38.031313885275239</v>
      </c>
      <c r="CB734">
        <f t="shared" ca="1" si="670"/>
        <v>17.563036037345761</v>
      </c>
      <c r="CC734">
        <f t="shared" ca="1" si="671"/>
        <v>5.27687628627835</v>
      </c>
    </row>
    <row r="735" spans="14:81" x14ac:dyDescent="0.2">
      <c r="N735">
        <f t="shared" ca="1" si="616"/>
        <v>4.7397962591449891</v>
      </c>
      <c r="O735" s="1">
        <f t="shared" ca="1" si="617"/>
        <v>0.74604115424576456</v>
      </c>
      <c r="P735">
        <f t="shared" ca="1" si="618"/>
        <v>-6.2448951007752634E-3</v>
      </c>
      <c r="R735">
        <f t="shared" ca="1" si="619"/>
        <v>16.601526466664996</v>
      </c>
      <c r="S735" s="1">
        <f t="shared" ca="1" si="620"/>
        <v>-0.34275554558194488</v>
      </c>
      <c r="T735">
        <f t="shared" ca="1" si="621"/>
        <v>-5.5717987753058681E-2</v>
      </c>
      <c r="V735">
        <f t="shared" ca="1" si="622"/>
        <v>39.915140737419627</v>
      </c>
      <c r="W735" s="1">
        <f t="shared" ca="1" si="623"/>
        <v>-0.14872624460785255</v>
      </c>
      <c r="X735">
        <f t="shared" ca="1" si="624"/>
        <v>6.3866982027476316E-2</v>
      </c>
      <c r="Z735">
        <f t="shared" ca="1" si="625"/>
        <v>71.470820789770912</v>
      </c>
      <c r="AA735" s="1">
        <f t="shared" ca="1" si="626"/>
        <v>1.0167786206707499</v>
      </c>
      <c r="AB735">
        <f t="shared" ca="1" si="627"/>
        <v>-0.54595783089983774</v>
      </c>
      <c r="AD735">
        <f t="shared" ca="1" si="628"/>
        <v>79.25040622988395</v>
      </c>
      <c r="AE735" s="1">
        <f t="shared" ca="1" si="629"/>
        <v>1.6095417809238843</v>
      </c>
      <c r="AF735">
        <f t="shared" ca="1" si="630"/>
        <v>-0.35913555103994332</v>
      </c>
      <c r="AH735">
        <f t="shared" ca="1" si="631"/>
        <v>121.21499085017274</v>
      </c>
      <c r="AI735" s="1">
        <f t="shared" ca="1" si="632"/>
        <v>-0.87644267093490091</v>
      </c>
      <c r="AJ735">
        <f t="shared" ca="1" si="633"/>
        <v>1.0914335211076462</v>
      </c>
      <c r="AL735">
        <f t="shared" ca="1" si="634"/>
        <v>162.21073292297106</v>
      </c>
      <c r="AM735" s="1">
        <f t="shared" ca="1" si="635"/>
        <v>1.328607420869552</v>
      </c>
      <c r="AN735">
        <f t="shared" ca="1" si="636"/>
        <v>0.88212550210148999</v>
      </c>
      <c r="AP735">
        <f t="shared" ca="1" si="637"/>
        <v>299.38950494922261</v>
      </c>
      <c r="AQ735" s="1">
        <f t="shared" ca="1" si="638"/>
        <v>0.59280862258211897</v>
      </c>
      <c r="AR735">
        <f t="shared" ca="1" si="639"/>
        <v>-1.2033036733595319</v>
      </c>
      <c r="AT735">
        <f t="shared" ca="1" si="640"/>
        <v>393.30928449740082</v>
      </c>
      <c r="AU735" s="1">
        <f t="shared" ca="1" si="641"/>
        <v>1.0009866249408841</v>
      </c>
      <c r="AV735">
        <f t="shared" ca="1" si="642"/>
        <v>2.3082978724599239</v>
      </c>
      <c r="AX735">
        <f t="shared" ca="1" si="643"/>
        <v>393.30928449740082</v>
      </c>
      <c r="AY735">
        <f t="shared" ca="1" si="644"/>
        <v>299.38950494922261</v>
      </c>
      <c r="AZ735">
        <f t="shared" ca="1" si="645"/>
        <v>162.21073292297106</v>
      </c>
      <c r="BA735">
        <f t="shared" ca="1" si="646"/>
        <v>121.21499085017274</v>
      </c>
      <c r="BB735">
        <f t="shared" ca="1" si="647"/>
        <v>79.25040622988395</v>
      </c>
      <c r="BC735">
        <f t="shared" ca="1" si="648"/>
        <v>71.470820789770912</v>
      </c>
      <c r="BD735">
        <f t="shared" ca="1" si="649"/>
        <v>39.915140737419627</v>
      </c>
      <c r="BE735">
        <f t="shared" ca="1" si="650"/>
        <v>16.601526466664996</v>
      </c>
      <c r="BF735">
        <f t="shared" ca="1" si="651"/>
        <v>4.7397962591449891</v>
      </c>
      <c r="BH735" s="3">
        <f t="shared" si="652"/>
        <v>377</v>
      </c>
      <c r="BI735">
        <f t="shared" si="653"/>
        <v>295.87</v>
      </c>
      <c r="BJ735">
        <f t="shared" si="654"/>
        <v>157.46</v>
      </c>
      <c r="BK735">
        <f t="shared" si="655"/>
        <v>115.2</v>
      </c>
      <c r="BL735">
        <f t="shared" si="656"/>
        <v>76.900000000000006</v>
      </c>
      <c r="BM735">
        <f t="shared" si="657"/>
        <v>72.75</v>
      </c>
      <c r="BN735">
        <f t="shared" si="658"/>
        <v>37.799999999999997</v>
      </c>
      <c r="BO735">
        <f t="shared" si="659"/>
        <v>17.2</v>
      </c>
      <c r="BP735">
        <f t="shared" si="660"/>
        <v>4.12</v>
      </c>
      <c r="BR735">
        <f t="shared" ca="1" si="661"/>
        <v>0.96700242310093498</v>
      </c>
      <c r="BS735">
        <f t="shared" ca="1" si="662"/>
        <v>0.60025445866391181</v>
      </c>
      <c r="BU735">
        <f t="shared" ca="1" si="663"/>
        <v>380.93128559574552</v>
      </c>
      <c r="BV735">
        <f t="shared" ca="1" si="664"/>
        <v>290.11063119555155</v>
      </c>
      <c r="BW735">
        <f t="shared" ca="1" si="665"/>
        <v>157.45842624815555</v>
      </c>
      <c r="BX735">
        <f t="shared" ca="1" si="666"/>
        <v>117.81544432693862</v>
      </c>
      <c r="BY735">
        <f t="shared" ca="1" si="667"/>
        <v>77.235589314695119</v>
      </c>
      <c r="BZ735">
        <f t="shared" ca="1" si="668"/>
        <v>69.712711343385067</v>
      </c>
      <c r="CA735">
        <f t="shared" ca="1" si="669"/>
        <v>39.198292270163535</v>
      </c>
      <c r="CB735">
        <f t="shared" ca="1" si="670"/>
        <v>16.653970779103268</v>
      </c>
      <c r="CC735">
        <f t="shared" ca="1" si="671"/>
        <v>5.1836489262618635</v>
      </c>
    </row>
    <row r="736" spans="14:81" x14ac:dyDescent="0.2">
      <c r="N736">
        <f t="shared" ca="1" si="616"/>
        <v>3.4798520878300878</v>
      </c>
      <c r="O736" s="1">
        <f t="shared" ca="1" si="617"/>
        <v>-0.49493276151777632</v>
      </c>
      <c r="P736">
        <f t="shared" ca="1" si="618"/>
        <v>-2.5215150652135698E-2</v>
      </c>
      <c r="R736">
        <f t="shared" ca="1" si="619"/>
        <v>17.995029278348586</v>
      </c>
      <c r="S736" s="1">
        <f t="shared" ca="1" si="620"/>
        <v>0.84608098492113992</v>
      </c>
      <c r="T736">
        <f t="shared" ca="1" si="621"/>
        <v>0.14894829342744312</v>
      </c>
      <c r="V736">
        <f t="shared" ca="1" si="622"/>
        <v>38.531553097798245</v>
      </c>
      <c r="W736" s="1">
        <f t="shared" ca="1" si="623"/>
        <v>-1.8312411466846275</v>
      </c>
      <c r="X736">
        <f t="shared" ca="1" si="624"/>
        <v>0.36279424448287079</v>
      </c>
      <c r="Z736">
        <f t="shared" ca="1" si="625"/>
        <v>71.132785753988884</v>
      </c>
      <c r="AA736" s="1">
        <f t="shared" ca="1" si="626"/>
        <v>0.68303536162665912</v>
      </c>
      <c r="AB736">
        <f t="shared" ca="1" si="627"/>
        <v>-0.55024960763778163</v>
      </c>
      <c r="AD736">
        <f t="shared" ca="1" si="628"/>
        <v>75.426951700414506</v>
      </c>
      <c r="AE736" s="1">
        <f t="shared" ca="1" si="629"/>
        <v>-1.8076133892398629</v>
      </c>
      <c r="AF736">
        <f t="shared" ca="1" si="630"/>
        <v>-0.76543491034563393</v>
      </c>
      <c r="AH736">
        <f t="shared" ca="1" si="631"/>
        <v>120.58513651257886</v>
      </c>
      <c r="AI736" s="1">
        <f t="shared" ca="1" si="632"/>
        <v>0.27226311203929399</v>
      </c>
      <c r="AJ736">
        <f t="shared" ca="1" si="633"/>
        <v>-0.68712659946044685</v>
      </c>
      <c r="AL736">
        <f t="shared" ca="1" si="634"/>
        <v>159.80069753074298</v>
      </c>
      <c r="AM736" s="1">
        <f t="shared" ca="1" si="635"/>
        <v>-8.2386266876227854E-2</v>
      </c>
      <c r="AN736">
        <f t="shared" ca="1" si="636"/>
        <v>-0.11691620238078082</v>
      </c>
      <c r="AP736">
        <f t="shared" ca="1" si="637"/>
        <v>301.27951835675458</v>
      </c>
      <c r="AQ736" s="1">
        <f t="shared" ca="1" si="638"/>
        <v>1.3651328836766874</v>
      </c>
      <c r="AR736">
        <f t="shared" ca="1" si="639"/>
        <v>-8.5614526922071832E-2</v>
      </c>
      <c r="AT736">
        <f t="shared" ca="1" si="640"/>
        <v>387.84001550421533</v>
      </c>
      <c r="AU736" s="1">
        <f t="shared" ca="1" si="641"/>
        <v>0.16260716281311494</v>
      </c>
      <c r="AV736">
        <f t="shared" ca="1" si="642"/>
        <v>-2.3225916585977742</v>
      </c>
      <c r="AX736">
        <f t="shared" ca="1" si="643"/>
        <v>387.84001550421533</v>
      </c>
      <c r="AY736">
        <f t="shared" ca="1" si="644"/>
        <v>301.27951835675458</v>
      </c>
      <c r="AZ736">
        <f t="shared" ca="1" si="645"/>
        <v>159.80069753074298</v>
      </c>
      <c r="BA736">
        <f t="shared" ca="1" si="646"/>
        <v>120.58513651257886</v>
      </c>
      <c r="BB736">
        <f t="shared" ca="1" si="647"/>
        <v>75.426951700414506</v>
      </c>
      <c r="BC736">
        <f t="shared" ca="1" si="648"/>
        <v>71.132785753988884</v>
      </c>
      <c r="BD736">
        <f t="shared" ca="1" si="649"/>
        <v>38.531553097798245</v>
      </c>
      <c r="BE736">
        <f t="shared" ca="1" si="650"/>
        <v>17.995029278348586</v>
      </c>
      <c r="BF736">
        <f t="shared" ca="1" si="651"/>
        <v>3.4798520878300878</v>
      </c>
      <c r="BH736" s="3">
        <f t="shared" si="652"/>
        <v>377</v>
      </c>
      <c r="BI736">
        <f t="shared" si="653"/>
        <v>295.87</v>
      </c>
      <c r="BJ736">
        <f t="shared" si="654"/>
        <v>157.46</v>
      </c>
      <c r="BK736">
        <f t="shared" si="655"/>
        <v>115.2</v>
      </c>
      <c r="BL736">
        <f t="shared" si="656"/>
        <v>76.900000000000006</v>
      </c>
      <c r="BM736">
        <f t="shared" si="657"/>
        <v>72.75</v>
      </c>
      <c r="BN736">
        <f t="shared" si="658"/>
        <v>37.799999999999997</v>
      </c>
      <c r="BO736">
        <f t="shared" si="659"/>
        <v>17.2</v>
      </c>
      <c r="BP736">
        <f t="shared" si="660"/>
        <v>4.12</v>
      </c>
      <c r="BR736">
        <f t="shared" ca="1" si="661"/>
        <v>0.97269763354585781</v>
      </c>
      <c r="BS736">
        <f t="shared" ca="1" si="662"/>
        <v>1.1486662593171104</v>
      </c>
      <c r="BU736">
        <f t="shared" ca="1" si="663"/>
        <v>378.39973153465615</v>
      </c>
      <c r="BV736">
        <f t="shared" ca="1" si="664"/>
        <v>294.20254080076813</v>
      </c>
      <c r="BW736">
        <f t="shared" ca="1" si="665"/>
        <v>156.5864265864482</v>
      </c>
      <c r="BX736">
        <f t="shared" ca="1" si="666"/>
        <v>118.44154318590678</v>
      </c>
      <c r="BY736">
        <f t="shared" ca="1" si="667"/>
        <v>74.51628368388802</v>
      </c>
      <c r="BZ736">
        <f t="shared" ca="1" si="668"/>
        <v>70.339358629746599</v>
      </c>
      <c r="CA736">
        <f t="shared" ca="1" si="669"/>
        <v>38.62821677439203</v>
      </c>
      <c r="CB736">
        <f t="shared" ca="1" si="670"/>
        <v>18.652388653955207</v>
      </c>
      <c r="CC736">
        <f t="shared" ca="1" si="671"/>
        <v>4.5335101502390494</v>
      </c>
    </row>
    <row r="737" spans="14:81" x14ac:dyDescent="0.2">
      <c r="N737">
        <f t="shared" ca="1" si="616"/>
        <v>2.2090851631412258</v>
      </c>
      <c r="O737" s="1">
        <f t="shared" ca="1" si="617"/>
        <v>-1.8045582233127</v>
      </c>
      <c r="P737">
        <f t="shared" ca="1" si="618"/>
        <v>1.3643386453925821E-2</v>
      </c>
      <c r="R737">
        <f t="shared" ca="1" si="619"/>
        <v>15.574468116971765</v>
      </c>
      <c r="S737" s="1">
        <f t="shared" ca="1" si="620"/>
        <v>-1.2556463349136266</v>
      </c>
      <c r="T737">
        <f t="shared" ca="1" si="621"/>
        <v>-0.16988554811460888</v>
      </c>
      <c r="V737">
        <f t="shared" ca="1" si="622"/>
        <v>40.596776861303731</v>
      </c>
      <c r="W737" s="1">
        <f t="shared" ca="1" si="623"/>
        <v>0.61818050312412742</v>
      </c>
      <c r="X737">
        <f t="shared" ca="1" si="624"/>
        <v>-2.1403641820399222E-2</v>
      </c>
      <c r="Z737">
        <f t="shared" ca="1" si="625"/>
        <v>71.515855245140855</v>
      </c>
      <c r="AA737" s="1">
        <f t="shared" ca="1" si="626"/>
        <v>0.44378601770462334</v>
      </c>
      <c r="AB737">
        <f t="shared" ca="1" si="627"/>
        <v>7.2069227436232564E-2</v>
      </c>
      <c r="AD737">
        <f t="shared" ca="1" si="628"/>
        <v>76.0504614332839</v>
      </c>
      <c r="AE737" s="1">
        <f t="shared" ca="1" si="629"/>
        <v>-1.2278432370186314</v>
      </c>
      <c r="AF737">
        <f t="shared" ca="1" si="630"/>
        <v>-0.72169532969746963</v>
      </c>
      <c r="AH737">
        <f t="shared" ca="1" si="631"/>
        <v>122.68368534847674</v>
      </c>
      <c r="AI737" s="1">
        <f t="shared" ca="1" si="632"/>
        <v>0.90754900135655037</v>
      </c>
      <c r="AJ737">
        <f t="shared" ca="1" si="633"/>
        <v>0.77613634712018653</v>
      </c>
      <c r="AL737">
        <f t="shared" ca="1" si="634"/>
        <v>160.50566123852866</v>
      </c>
      <c r="AM737" s="1">
        <f t="shared" ca="1" si="635"/>
        <v>-0.22759696672049978</v>
      </c>
      <c r="AN737">
        <f t="shared" ca="1" si="636"/>
        <v>0.73325820524916629</v>
      </c>
      <c r="AP737">
        <f t="shared" ca="1" si="637"/>
        <v>300.22781403582519</v>
      </c>
      <c r="AQ737" s="1">
        <f t="shared" ca="1" si="638"/>
        <v>-0.51816817533608939</v>
      </c>
      <c r="AR737">
        <f t="shared" ca="1" si="639"/>
        <v>0.74598221116125174</v>
      </c>
      <c r="AT737">
        <f t="shared" ca="1" si="640"/>
        <v>394.08166303895445</v>
      </c>
      <c r="AU737" s="1">
        <f t="shared" ca="1" si="641"/>
        <v>1.8070487949481562</v>
      </c>
      <c r="AV737">
        <f t="shared" ca="1" si="642"/>
        <v>2.2746142440062562</v>
      </c>
      <c r="AX737">
        <f t="shared" ca="1" si="643"/>
        <v>394.08166303895445</v>
      </c>
      <c r="AY737">
        <f t="shared" ca="1" si="644"/>
        <v>300.22781403582519</v>
      </c>
      <c r="AZ737">
        <f t="shared" ca="1" si="645"/>
        <v>160.50566123852866</v>
      </c>
      <c r="BA737">
        <f t="shared" ca="1" si="646"/>
        <v>122.68368534847674</v>
      </c>
      <c r="BB737">
        <f t="shared" ca="1" si="647"/>
        <v>76.0504614332839</v>
      </c>
      <c r="BC737">
        <f t="shared" ca="1" si="648"/>
        <v>71.515855245140855</v>
      </c>
      <c r="BD737">
        <f t="shared" ca="1" si="649"/>
        <v>40.596776861303731</v>
      </c>
      <c r="BE737">
        <f t="shared" ca="1" si="650"/>
        <v>15.574468116971765</v>
      </c>
      <c r="BF737">
        <f t="shared" ca="1" si="651"/>
        <v>2.2090851631412258</v>
      </c>
      <c r="BH737" s="3">
        <f t="shared" si="652"/>
        <v>377</v>
      </c>
      <c r="BI737">
        <f t="shared" si="653"/>
        <v>295.87</v>
      </c>
      <c r="BJ737">
        <f t="shared" si="654"/>
        <v>157.46</v>
      </c>
      <c r="BK737">
        <f t="shared" si="655"/>
        <v>115.2</v>
      </c>
      <c r="BL737">
        <f t="shared" si="656"/>
        <v>76.900000000000006</v>
      </c>
      <c r="BM737">
        <f t="shared" si="657"/>
        <v>72.75</v>
      </c>
      <c r="BN737">
        <f t="shared" si="658"/>
        <v>37.799999999999997</v>
      </c>
      <c r="BO737">
        <f t="shared" si="659"/>
        <v>17.2</v>
      </c>
      <c r="BP737">
        <f t="shared" si="660"/>
        <v>4.12</v>
      </c>
      <c r="BR737">
        <f t="shared" ca="1" si="661"/>
        <v>0.96133566000247705</v>
      </c>
      <c r="BS737">
        <f t="shared" ca="1" si="662"/>
        <v>1.8457408397337645</v>
      </c>
      <c r="BU737">
        <f t="shared" ca="1" si="663"/>
        <v>380.69049647216082</v>
      </c>
      <c r="BV737">
        <f t="shared" ca="1" si="664"/>
        <v>290.46544459696474</v>
      </c>
      <c r="BW737">
        <f t="shared" ca="1" si="665"/>
        <v>156.14555662060872</v>
      </c>
      <c r="BX737">
        <f t="shared" ca="1" si="666"/>
        <v>119.78594246574788</v>
      </c>
      <c r="BY737">
        <f t="shared" ca="1" si="667"/>
        <v>74.955761375192665</v>
      </c>
      <c r="BZ737">
        <f t="shared" ca="1" si="668"/>
        <v>70.596482742462854</v>
      </c>
      <c r="CA737">
        <f t="shared" ca="1" si="669"/>
        <v>40.872870117668477</v>
      </c>
      <c r="CB737">
        <f t="shared" ca="1" si="670"/>
        <v>16.818032426150353</v>
      </c>
      <c r="CC737">
        <f t="shared" ca="1" si="671"/>
        <v>3.9694131830438146</v>
      </c>
    </row>
    <row r="738" spans="14:81" x14ac:dyDescent="0.2">
      <c r="N738">
        <f t="shared" ca="1" si="616"/>
        <v>2.4195532918098284</v>
      </c>
      <c r="O738" s="1">
        <f t="shared" ca="1" si="617"/>
        <v>-1.607467323240765</v>
      </c>
      <c r="P738">
        <f t="shared" ca="1" si="618"/>
        <v>2.7020615050593284E-2</v>
      </c>
      <c r="R738">
        <f t="shared" ca="1" si="619"/>
        <v>18.794597063180841</v>
      </c>
      <c r="S738" s="1">
        <f t="shared" ca="1" si="620"/>
        <v>1.73800736970537</v>
      </c>
      <c r="T738">
        <f t="shared" ca="1" si="621"/>
        <v>5.6589693475470576E-2</v>
      </c>
      <c r="V738">
        <f t="shared" ca="1" si="622"/>
        <v>40.925328498846063</v>
      </c>
      <c r="W738" s="1">
        <f t="shared" ca="1" si="623"/>
        <v>0.65706171005028535</v>
      </c>
      <c r="X738">
        <f t="shared" ca="1" si="624"/>
        <v>0.2682667887957757</v>
      </c>
      <c r="Z738">
        <f t="shared" ca="1" si="625"/>
        <v>71.290285999320915</v>
      </c>
      <c r="AA738" s="1">
        <f t="shared" ca="1" si="626"/>
        <v>-0.13780045013553854</v>
      </c>
      <c r="AB738">
        <f t="shared" ca="1" si="627"/>
        <v>0.42808644945646224</v>
      </c>
      <c r="AD738">
        <f t="shared" ca="1" si="628"/>
        <v>78.393007663339787</v>
      </c>
      <c r="AE738" s="1">
        <f t="shared" ca="1" si="629"/>
        <v>0.98105634147680743</v>
      </c>
      <c r="AF738">
        <f t="shared" ca="1" si="630"/>
        <v>-0.58804867813701511</v>
      </c>
      <c r="AH738">
        <f t="shared" ca="1" si="631"/>
        <v>122.06734785089299</v>
      </c>
      <c r="AI738" s="1">
        <f t="shared" ca="1" si="632"/>
        <v>1.4820930686834397</v>
      </c>
      <c r="AJ738">
        <f t="shared" ca="1" si="633"/>
        <v>-0.41474521779045104</v>
      </c>
      <c r="AL738">
        <f t="shared" ca="1" si="634"/>
        <v>160.89001403662269</v>
      </c>
      <c r="AM738" s="1">
        <f t="shared" ca="1" si="635"/>
        <v>1.5126811843503698</v>
      </c>
      <c r="AN738">
        <f t="shared" ca="1" si="636"/>
        <v>-0.62266714772765974</v>
      </c>
      <c r="AP738">
        <f t="shared" ca="1" si="637"/>
        <v>302.94215445527311</v>
      </c>
      <c r="AQ738" s="1">
        <f t="shared" ca="1" si="638"/>
        <v>8.5617771023875022E-2</v>
      </c>
      <c r="AR738">
        <f t="shared" ca="1" si="639"/>
        <v>2.8565366842492406</v>
      </c>
      <c r="AT738">
        <f t="shared" ca="1" si="640"/>
        <v>387.66883898809209</v>
      </c>
      <c r="AU738" s="1">
        <f t="shared" ca="1" si="641"/>
        <v>1.5341303532547705</v>
      </c>
      <c r="AV738">
        <f t="shared" ca="1" si="642"/>
        <v>-3.8652913651626775</v>
      </c>
      <c r="AX738">
        <f t="shared" ca="1" si="643"/>
        <v>387.66883898809209</v>
      </c>
      <c r="AY738">
        <f t="shared" ca="1" si="644"/>
        <v>302.94215445527311</v>
      </c>
      <c r="AZ738">
        <f t="shared" ca="1" si="645"/>
        <v>160.89001403662269</v>
      </c>
      <c r="BA738">
        <f t="shared" ca="1" si="646"/>
        <v>122.06734785089299</v>
      </c>
      <c r="BB738">
        <f t="shared" ca="1" si="647"/>
        <v>78.393007663339787</v>
      </c>
      <c r="BC738">
        <f t="shared" ca="1" si="648"/>
        <v>71.290285999320915</v>
      </c>
      <c r="BD738">
        <f t="shared" ca="1" si="649"/>
        <v>40.925328498846063</v>
      </c>
      <c r="BE738">
        <f t="shared" ca="1" si="650"/>
        <v>18.794597063180841</v>
      </c>
      <c r="BF738">
        <f t="shared" ca="1" si="651"/>
        <v>2.4195532918098284</v>
      </c>
      <c r="BH738" s="3">
        <f t="shared" si="652"/>
        <v>377</v>
      </c>
      <c r="BI738">
        <f t="shared" si="653"/>
        <v>295.87</v>
      </c>
      <c r="BJ738">
        <f t="shared" si="654"/>
        <v>157.46</v>
      </c>
      <c r="BK738">
        <f t="shared" si="655"/>
        <v>115.2</v>
      </c>
      <c r="BL738">
        <f t="shared" si="656"/>
        <v>76.900000000000006</v>
      </c>
      <c r="BM738">
        <f t="shared" si="657"/>
        <v>72.75</v>
      </c>
      <c r="BN738">
        <f t="shared" si="658"/>
        <v>37.799999999999997</v>
      </c>
      <c r="BO738">
        <f t="shared" si="659"/>
        <v>17.2</v>
      </c>
      <c r="BP738">
        <f t="shared" si="660"/>
        <v>4.12</v>
      </c>
      <c r="BR738">
        <f t="shared" ca="1" si="661"/>
        <v>0.97328001281193888</v>
      </c>
      <c r="BS738">
        <f t="shared" ca="1" si="662"/>
        <v>6.4723100171647729E-2</v>
      </c>
      <c r="BU738">
        <f t="shared" ca="1" si="663"/>
        <v>377.37505567729141</v>
      </c>
      <c r="BV738">
        <f t="shared" ca="1" si="664"/>
        <v>294.9122670696762</v>
      </c>
      <c r="BW738">
        <f t="shared" ca="1" si="665"/>
        <v>156.6557580230488</v>
      </c>
      <c r="BX738">
        <f t="shared" ca="1" si="666"/>
        <v>118.87043298040817</v>
      </c>
      <c r="BY738">
        <f t="shared" ca="1" si="667"/>
        <v>76.363070603113414</v>
      </c>
      <c r="BZ738">
        <f t="shared" ca="1" si="668"/>
        <v>69.45013357095749</v>
      </c>
      <c r="CA738">
        <f t="shared" ca="1" si="669"/>
        <v>39.896527345861351</v>
      </c>
      <c r="CB738">
        <f t="shared" ca="1" si="670"/>
        <v>18.357128770619525</v>
      </c>
      <c r="CC738">
        <f t="shared" ca="1" si="671"/>
        <v>2.4196259590234863</v>
      </c>
    </row>
    <row r="739" spans="14:81" x14ac:dyDescent="0.2">
      <c r="N739">
        <f t="shared" ca="1" si="616"/>
        <v>5.2735280310493184</v>
      </c>
      <c r="O739" s="1">
        <f t="shared" ca="1" si="617"/>
        <v>1.2607517449097321</v>
      </c>
      <c r="P739">
        <f t="shared" ca="1" si="618"/>
        <v>1.2776286139586215E-2</v>
      </c>
      <c r="R739">
        <f t="shared" ca="1" si="619"/>
        <v>15.358044814031491</v>
      </c>
      <c r="S739" s="1">
        <f t="shared" ca="1" si="620"/>
        <v>-1.7931658002826447</v>
      </c>
      <c r="T739">
        <f t="shared" ca="1" si="621"/>
        <v>0.15121061431413405</v>
      </c>
      <c r="V739">
        <f t="shared" ca="1" si="622"/>
        <v>40.770376696650523</v>
      </c>
      <c r="W739" s="1">
        <f t="shared" ca="1" si="623"/>
        <v>0.84306167813687471</v>
      </c>
      <c r="X739">
        <f t="shared" ca="1" si="624"/>
        <v>-7.268498148635727E-2</v>
      </c>
      <c r="Z739">
        <f t="shared" ca="1" si="625"/>
        <v>70.868733406685195</v>
      </c>
      <c r="AA739" s="1">
        <f t="shared" ca="1" si="626"/>
        <v>-0.54896937768465781</v>
      </c>
      <c r="AB739">
        <f t="shared" ca="1" si="627"/>
        <v>0.41770278436985686</v>
      </c>
      <c r="AD739">
        <f t="shared" ca="1" si="628"/>
        <v>79.948215346896134</v>
      </c>
      <c r="AE739" s="1">
        <f t="shared" ca="1" si="629"/>
        <v>1.5034183474166429</v>
      </c>
      <c r="AF739">
        <f t="shared" ca="1" si="630"/>
        <v>0.44479699947949358</v>
      </c>
      <c r="AH739">
        <f t="shared" ca="1" si="631"/>
        <v>121.86041375188509</v>
      </c>
      <c r="AI739" s="1">
        <f t="shared" ca="1" si="632"/>
        <v>7.5147784014888419E-2</v>
      </c>
      <c r="AJ739">
        <f t="shared" ca="1" si="633"/>
        <v>0.78526596787019742</v>
      </c>
      <c r="AL739">
        <f t="shared" ca="1" si="634"/>
        <v>157.92951481487432</v>
      </c>
      <c r="AM739" s="1">
        <f t="shared" ca="1" si="635"/>
        <v>-0.76673025466737865</v>
      </c>
      <c r="AN739">
        <f t="shared" ca="1" si="636"/>
        <v>-1.3037549304582985</v>
      </c>
      <c r="AP739">
        <f t="shared" ca="1" si="637"/>
        <v>302.17009188109211</v>
      </c>
      <c r="AQ739" s="1">
        <f t="shared" ca="1" si="638"/>
        <v>1.2883869751028296</v>
      </c>
      <c r="AR739">
        <f t="shared" ca="1" si="639"/>
        <v>0.88170490598930673</v>
      </c>
      <c r="AT739">
        <f t="shared" ca="1" si="640"/>
        <v>393.90705523268355</v>
      </c>
      <c r="AU739" s="1">
        <f t="shared" ca="1" si="641"/>
        <v>1.2292289615373067</v>
      </c>
      <c r="AV739">
        <f t="shared" ca="1" si="642"/>
        <v>2.6778262711462397</v>
      </c>
      <c r="AX739">
        <f t="shared" ca="1" si="643"/>
        <v>393.90705523268355</v>
      </c>
      <c r="AY739">
        <f t="shared" ca="1" si="644"/>
        <v>302.17009188109211</v>
      </c>
      <c r="AZ739">
        <f t="shared" ca="1" si="645"/>
        <v>157.92951481487432</v>
      </c>
      <c r="BA739">
        <f t="shared" ca="1" si="646"/>
        <v>121.86041375188509</v>
      </c>
      <c r="BB739">
        <f t="shared" ca="1" si="647"/>
        <v>79.948215346896134</v>
      </c>
      <c r="BC739">
        <f t="shared" ca="1" si="648"/>
        <v>70.868733406685195</v>
      </c>
      <c r="BD739">
        <f t="shared" ca="1" si="649"/>
        <v>40.770376696650523</v>
      </c>
      <c r="BE739">
        <f t="shared" ca="1" si="650"/>
        <v>15.358044814031491</v>
      </c>
      <c r="BF739">
        <f t="shared" ca="1" si="651"/>
        <v>5.2735280310493184</v>
      </c>
      <c r="BH739" s="3">
        <f t="shared" si="652"/>
        <v>377</v>
      </c>
      <c r="BI739">
        <f t="shared" si="653"/>
        <v>295.87</v>
      </c>
      <c r="BJ739">
        <f t="shared" si="654"/>
        <v>157.46</v>
      </c>
      <c r="BK739">
        <f t="shared" si="655"/>
        <v>115.2</v>
      </c>
      <c r="BL739">
        <f t="shared" si="656"/>
        <v>76.900000000000006</v>
      </c>
      <c r="BM739">
        <f t="shared" si="657"/>
        <v>72.75</v>
      </c>
      <c r="BN739">
        <f t="shared" si="658"/>
        <v>37.799999999999997</v>
      </c>
      <c r="BO739">
        <f t="shared" si="659"/>
        <v>17.2</v>
      </c>
      <c r="BP739">
        <f t="shared" si="660"/>
        <v>4.12</v>
      </c>
      <c r="BR739">
        <f t="shared" ca="1" si="661"/>
        <v>0.96358637172303629</v>
      </c>
      <c r="BS739">
        <f t="shared" ca="1" si="662"/>
        <v>1.0529496712870241</v>
      </c>
      <c r="BU739">
        <f t="shared" ca="1" si="663"/>
        <v>380.61641981905422</v>
      </c>
      <c r="BV739">
        <f t="shared" ca="1" si="664"/>
        <v>292.21993215020507</v>
      </c>
      <c r="BW739">
        <f t="shared" ca="1" si="665"/>
        <v>153.23167783973128</v>
      </c>
      <c r="BX739">
        <f t="shared" ca="1" si="666"/>
        <v>118.47598361513397</v>
      </c>
      <c r="BY739">
        <f t="shared" ca="1" si="667"/>
        <v>78.089960423134642</v>
      </c>
      <c r="BZ739">
        <f t="shared" ca="1" si="668"/>
        <v>69.341095363241948</v>
      </c>
      <c r="CA739">
        <f t="shared" ca="1" si="669"/>
        <v>40.338729026193931</v>
      </c>
      <c r="CB739">
        <f t="shared" ca="1" si="670"/>
        <v>15.851752350399423</v>
      </c>
      <c r="CC739">
        <f t="shared" ca="1" si="671"/>
        <v>6.134449412905564</v>
      </c>
    </row>
    <row r="740" spans="14:81" x14ac:dyDescent="0.2">
      <c r="N740">
        <f t="shared" ca="1" si="616"/>
        <v>2.776069653620262</v>
      </c>
      <c r="O740" s="1">
        <f t="shared" ca="1" si="617"/>
        <v>-1.2125023839458038</v>
      </c>
      <c r="P740">
        <f t="shared" ca="1" si="618"/>
        <v>-1.1427962433933986E-2</v>
      </c>
      <c r="R740">
        <f t="shared" ca="1" si="619"/>
        <v>18.207386004035119</v>
      </c>
      <c r="S740" s="1">
        <f t="shared" ca="1" si="620"/>
        <v>1.0749558428626247</v>
      </c>
      <c r="T740">
        <f t="shared" ca="1" si="621"/>
        <v>0.13243016117249221</v>
      </c>
      <c r="V740">
        <f t="shared" ca="1" si="622"/>
        <v>38.568592180722653</v>
      </c>
      <c r="W740" s="1">
        <f t="shared" ca="1" si="623"/>
        <v>-1.3571999438837836</v>
      </c>
      <c r="X740">
        <f t="shared" ca="1" si="624"/>
        <v>-7.420787539356094E-2</v>
      </c>
      <c r="Z740">
        <f t="shared" ca="1" si="625"/>
        <v>70.599452427418584</v>
      </c>
      <c r="AA740" s="1">
        <f t="shared" ca="1" si="626"/>
        <v>0.22088741608788487</v>
      </c>
      <c r="AB740">
        <f t="shared" ca="1" si="627"/>
        <v>-0.62143498866930991</v>
      </c>
      <c r="AD740">
        <f t="shared" ca="1" si="628"/>
        <v>78.218766989288739</v>
      </c>
      <c r="AE740" s="1">
        <f t="shared" ca="1" si="629"/>
        <v>0.96871782135275541</v>
      </c>
      <c r="AF740">
        <f t="shared" ca="1" si="630"/>
        <v>-0.74995083206401869</v>
      </c>
      <c r="AH740">
        <f t="shared" ca="1" si="631"/>
        <v>119.84468018475256</v>
      </c>
      <c r="AI740" s="1">
        <f t="shared" ca="1" si="632"/>
        <v>-5.9392572256935949E-2</v>
      </c>
      <c r="AJ740">
        <f t="shared" ca="1" si="633"/>
        <v>-1.0959272429904947</v>
      </c>
      <c r="AL740">
        <f t="shared" ca="1" si="634"/>
        <v>159.62776095371515</v>
      </c>
      <c r="AM740" s="1">
        <f t="shared" ca="1" si="635"/>
        <v>0.2501474409153972</v>
      </c>
      <c r="AN740">
        <f t="shared" ca="1" si="636"/>
        <v>-0.62238648720023626</v>
      </c>
      <c r="AP740">
        <f t="shared" ca="1" si="637"/>
        <v>303.70163514371831</v>
      </c>
      <c r="AQ740" s="1">
        <f t="shared" ca="1" si="638"/>
        <v>0.99044082122089661</v>
      </c>
      <c r="AR740">
        <f t="shared" ca="1" si="639"/>
        <v>2.711194322497394</v>
      </c>
      <c r="AT740">
        <f t="shared" ca="1" si="640"/>
        <v>388.29661097371923</v>
      </c>
      <c r="AU740" s="1">
        <f t="shared" ca="1" si="641"/>
        <v>1.8087827211066076</v>
      </c>
      <c r="AV740">
        <f t="shared" ca="1" si="642"/>
        <v>-3.5121717473873613</v>
      </c>
      <c r="AX740">
        <f t="shared" ca="1" si="643"/>
        <v>388.29661097371923</v>
      </c>
      <c r="AY740">
        <f t="shared" ca="1" si="644"/>
        <v>303.70163514371831</v>
      </c>
      <c r="AZ740">
        <f t="shared" ca="1" si="645"/>
        <v>159.62776095371515</v>
      </c>
      <c r="BA740">
        <f t="shared" ca="1" si="646"/>
        <v>119.84468018475256</v>
      </c>
      <c r="BB740">
        <f t="shared" ca="1" si="647"/>
        <v>78.218766989288739</v>
      </c>
      <c r="BC740">
        <f t="shared" ca="1" si="648"/>
        <v>70.599452427418584</v>
      </c>
      <c r="BD740">
        <f t="shared" ca="1" si="649"/>
        <v>38.568592180722653</v>
      </c>
      <c r="BE740">
        <f t="shared" ca="1" si="650"/>
        <v>18.207386004035119</v>
      </c>
      <c r="BF740">
        <f t="shared" ca="1" si="651"/>
        <v>2.776069653620262</v>
      </c>
      <c r="BH740" s="3">
        <f t="shared" si="652"/>
        <v>377</v>
      </c>
      <c r="BI740">
        <f t="shared" si="653"/>
        <v>295.87</v>
      </c>
      <c r="BJ740">
        <f t="shared" si="654"/>
        <v>157.46</v>
      </c>
      <c r="BK740">
        <f t="shared" si="655"/>
        <v>115.2</v>
      </c>
      <c r="BL740">
        <f t="shared" si="656"/>
        <v>76.900000000000006</v>
      </c>
      <c r="BM740">
        <f t="shared" si="657"/>
        <v>72.75</v>
      </c>
      <c r="BN740">
        <f t="shared" si="658"/>
        <v>37.799999999999997</v>
      </c>
      <c r="BO740">
        <f t="shared" si="659"/>
        <v>17.2</v>
      </c>
      <c r="BP740">
        <f t="shared" si="660"/>
        <v>4.12</v>
      </c>
      <c r="BR740">
        <f t="shared" ca="1" si="661"/>
        <v>0.96942213736395644</v>
      </c>
      <c r="BS740">
        <f t="shared" ca="1" si="662"/>
        <v>1.1706733476028148</v>
      </c>
      <c r="BU740">
        <f t="shared" ca="1" si="663"/>
        <v>377.59400388892641</v>
      </c>
      <c r="BV740">
        <f t="shared" ca="1" si="664"/>
        <v>295.58576160955471</v>
      </c>
      <c r="BW740">
        <f t="shared" ca="1" si="665"/>
        <v>155.91735855397607</v>
      </c>
      <c r="BX740">
        <f t="shared" ca="1" si="666"/>
        <v>117.35075936400544</v>
      </c>
      <c r="BY740">
        <f t="shared" ca="1" si="667"/>
        <v>76.997677624332383</v>
      </c>
      <c r="BZ740">
        <f t="shared" ca="1" si="668"/>
        <v>69.611345416515903</v>
      </c>
      <c r="CA740">
        <f t="shared" ca="1" si="669"/>
        <v>38.559920414557745</v>
      </c>
      <c r="CB740">
        <f t="shared" ca="1" si="670"/>
        <v>18.821316403445124</v>
      </c>
      <c r="CC740">
        <f t="shared" ca="1" si="671"/>
        <v>3.8618567246865876</v>
      </c>
    </row>
    <row r="741" spans="14:81" x14ac:dyDescent="0.2">
      <c r="N741">
        <f t="shared" ca="1" si="616"/>
        <v>2.3662218639878594</v>
      </c>
      <c r="O741" s="1">
        <f t="shared" ca="1" si="617"/>
        <v>-1.6408666906296618</v>
      </c>
      <c r="P741">
        <f t="shared" ca="1" si="618"/>
        <v>7.0885546175211908E-3</v>
      </c>
      <c r="R741">
        <f t="shared" ca="1" si="619"/>
        <v>18.447231320892907</v>
      </c>
      <c r="S741" s="1">
        <f t="shared" ca="1" si="620"/>
        <v>1.4688519708238958</v>
      </c>
      <c r="T741">
        <f t="shared" ca="1" si="621"/>
        <v>-2.1620649930989222E-2</v>
      </c>
      <c r="V741">
        <f t="shared" ca="1" si="622"/>
        <v>39.065597891675694</v>
      </c>
      <c r="W741" s="1">
        <f t="shared" ca="1" si="623"/>
        <v>-0.60418544947374686</v>
      </c>
      <c r="X741">
        <f t="shared" ca="1" si="624"/>
        <v>-0.33021665885056123</v>
      </c>
      <c r="Z741">
        <f t="shared" ca="1" si="625"/>
        <v>71.710055201626062</v>
      </c>
      <c r="AA741" s="1">
        <f t="shared" ca="1" si="626"/>
        <v>0.50523453410277819</v>
      </c>
      <c r="AB741">
        <f t="shared" ca="1" si="627"/>
        <v>0.20482066752327333</v>
      </c>
      <c r="AD741">
        <f t="shared" ca="1" si="628"/>
        <v>75.562531194619254</v>
      </c>
      <c r="AE741" s="1">
        <f t="shared" ca="1" si="629"/>
        <v>-1.664281882919127</v>
      </c>
      <c r="AF741">
        <f t="shared" ca="1" si="630"/>
        <v>-0.77318692246162224</v>
      </c>
      <c r="AH741">
        <f t="shared" ca="1" si="631"/>
        <v>119.67646837180202</v>
      </c>
      <c r="AI741" s="1">
        <f t="shared" ca="1" si="632"/>
        <v>-1.0637723050797789</v>
      </c>
      <c r="AJ741">
        <f t="shared" ca="1" si="633"/>
        <v>-0.25975932311819827</v>
      </c>
      <c r="AL741">
        <f t="shared" ca="1" si="634"/>
        <v>160.0036324153327</v>
      </c>
      <c r="AM741" s="1">
        <f t="shared" ca="1" si="635"/>
        <v>-1.4618606232362552E-2</v>
      </c>
      <c r="AN741">
        <f t="shared" ca="1" si="636"/>
        <v>1.8251021565070191E-2</v>
      </c>
      <c r="AP741">
        <f t="shared" ca="1" si="637"/>
        <v>297.33718806546295</v>
      </c>
      <c r="AQ741" s="1">
        <f t="shared" ca="1" si="638"/>
        <v>-0.54300694840775288</v>
      </c>
      <c r="AR741">
        <f t="shared" ca="1" si="639"/>
        <v>-2.1198049861292918</v>
      </c>
      <c r="AT741">
        <f t="shared" ca="1" si="640"/>
        <v>388.07000157273296</v>
      </c>
      <c r="AU741" s="1">
        <f t="shared" ca="1" si="641"/>
        <v>-1.1965109483223855</v>
      </c>
      <c r="AV741">
        <f t="shared" ca="1" si="642"/>
        <v>-0.73348747894466326</v>
      </c>
      <c r="AX741">
        <f t="shared" ca="1" si="643"/>
        <v>388.07000157273296</v>
      </c>
      <c r="AY741">
        <f t="shared" ca="1" si="644"/>
        <v>297.33718806546295</v>
      </c>
      <c r="AZ741">
        <f t="shared" ca="1" si="645"/>
        <v>160.0036324153327</v>
      </c>
      <c r="BA741">
        <f t="shared" ca="1" si="646"/>
        <v>119.67646837180202</v>
      </c>
      <c r="BB741">
        <f t="shared" ca="1" si="647"/>
        <v>75.562531194619254</v>
      </c>
      <c r="BC741">
        <f t="shared" ca="1" si="648"/>
        <v>71.710055201626062</v>
      </c>
      <c r="BD741">
        <f t="shared" ca="1" si="649"/>
        <v>39.065597891675694</v>
      </c>
      <c r="BE741">
        <f t="shared" ca="1" si="650"/>
        <v>18.447231320892907</v>
      </c>
      <c r="BF741">
        <f t="shared" ca="1" si="651"/>
        <v>2.3662218639878594</v>
      </c>
      <c r="BH741" s="3">
        <f t="shared" si="652"/>
        <v>377</v>
      </c>
      <c r="BI741">
        <f t="shared" si="653"/>
        <v>295.87</v>
      </c>
      <c r="BJ741">
        <f t="shared" si="654"/>
        <v>157.46</v>
      </c>
      <c r="BK741">
        <f t="shared" si="655"/>
        <v>115.2</v>
      </c>
      <c r="BL741">
        <f t="shared" si="656"/>
        <v>76.900000000000006</v>
      </c>
      <c r="BM741">
        <f t="shared" si="657"/>
        <v>72.75</v>
      </c>
      <c r="BN741">
        <f t="shared" si="658"/>
        <v>37.799999999999997</v>
      </c>
      <c r="BO741">
        <f t="shared" si="659"/>
        <v>17.2</v>
      </c>
      <c r="BP741">
        <f t="shared" si="660"/>
        <v>4.12</v>
      </c>
      <c r="BR741">
        <f t="shared" ca="1" si="661"/>
        <v>0.97675052607604174</v>
      </c>
      <c r="BS741">
        <f t="shared" ca="1" si="662"/>
        <v>1.0350011654093549</v>
      </c>
      <c r="BU741">
        <f t="shared" ca="1" si="663"/>
        <v>380.08257935590666</v>
      </c>
      <c r="BV741">
        <f t="shared" ca="1" si="664"/>
        <v>291.45925603032128</v>
      </c>
      <c r="BW741">
        <f t="shared" ca="1" si="665"/>
        <v>157.31863330116317</v>
      </c>
      <c r="BX741">
        <f t="shared" ca="1" si="666"/>
        <v>117.92905460648974</v>
      </c>
      <c r="BY741">
        <f t="shared" ca="1" si="667"/>
        <v>74.840743261391026</v>
      </c>
      <c r="BZ741">
        <f t="shared" ca="1" si="668"/>
        <v>71.077835308539605</v>
      </c>
      <c r="CA741">
        <f t="shared" ca="1" si="669"/>
        <v>39.192344457578699</v>
      </c>
      <c r="CB741">
        <f t="shared" ca="1" si="670"/>
        <v>19.053344062737935</v>
      </c>
      <c r="CC741">
        <f t="shared" ca="1" si="671"/>
        <v>3.3462096158721288</v>
      </c>
    </row>
    <row r="742" spans="14:81" x14ac:dyDescent="0.2">
      <c r="N742">
        <f t="shared" ca="1" si="616"/>
        <v>5.0964146440088918</v>
      </c>
      <c r="O742" s="1">
        <f t="shared" ca="1" si="617"/>
        <v>1.1355849272581167</v>
      </c>
      <c r="P742">
        <f t="shared" ca="1" si="618"/>
        <v>-3.917028324922512E-2</v>
      </c>
      <c r="R742">
        <f t="shared" ca="1" si="619"/>
        <v>15.759217710922714</v>
      </c>
      <c r="S742" s="1">
        <f t="shared" ca="1" si="620"/>
        <v>-1.0763383762508956</v>
      </c>
      <c r="T742">
        <f t="shared" ca="1" si="621"/>
        <v>-0.16444391282639001</v>
      </c>
      <c r="V742">
        <f t="shared" ca="1" si="622"/>
        <v>40.079262159738356</v>
      </c>
      <c r="W742" s="1">
        <f t="shared" ca="1" si="623"/>
        <v>0.10377705239539203</v>
      </c>
      <c r="X742">
        <f t="shared" ca="1" si="624"/>
        <v>-2.4514892657035214E-2</v>
      </c>
      <c r="Z742">
        <f t="shared" ca="1" si="625"/>
        <v>70.769877572018942</v>
      </c>
      <c r="AA742" s="1">
        <f t="shared" ca="1" si="626"/>
        <v>-0.65703769622318475</v>
      </c>
      <c r="AB742">
        <f t="shared" ca="1" si="627"/>
        <v>0.42691526824212866</v>
      </c>
      <c r="AD742">
        <f t="shared" ca="1" si="628"/>
        <v>76.43155399181417</v>
      </c>
      <c r="AE742" s="1">
        <f t="shared" ca="1" si="629"/>
        <v>-1.6723440365501094</v>
      </c>
      <c r="AF742">
        <f t="shared" ca="1" si="630"/>
        <v>0.1038980283642833</v>
      </c>
      <c r="AH742">
        <f t="shared" ca="1" si="631"/>
        <v>122.42875296547012</v>
      </c>
      <c r="AI742" s="1">
        <f t="shared" ca="1" si="632"/>
        <v>1.5727040460902941</v>
      </c>
      <c r="AJ742">
        <f t="shared" ca="1" si="633"/>
        <v>-0.14395108062017381</v>
      </c>
      <c r="AL742">
        <f t="shared" ca="1" si="634"/>
        <v>159.55073840926039</v>
      </c>
      <c r="AM742" s="1">
        <f t="shared" ca="1" si="635"/>
        <v>-1.0364134518567973</v>
      </c>
      <c r="AN742">
        <f t="shared" ca="1" si="636"/>
        <v>0.58715186111716999</v>
      </c>
      <c r="AP742">
        <f t="shared" ca="1" si="637"/>
        <v>299.30372246891829</v>
      </c>
      <c r="AQ742" s="1">
        <f t="shared" ca="1" si="638"/>
        <v>-0.13770205028637239</v>
      </c>
      <c r="AR742">
        <f t="shared" ca="1" si="639"/>
        <v>-0.55857548079536024</v>
      </c>
      <c r="AT742">
        <f t="shared" ca="1" si="640"/>
        <v>394.70067601409835</v>
      </c>
      <c r="AU742" s="1">
        <f t="shared" ca="1" si="641"/>
        <v>1.1867878650193888</v>
      </c>
      <c r="AV742">
        <f t="shared" ca="1" si="642"/>
        <v>3.5138881490789928</v>
      </c>
      <c r="AX742">
        <f t="shared" ca="1" si="643"/>
        <v>394.70067601409835</v>
      </c>
      <c r="AY742">
        <f t="shared" ca="1" si="644"/>
        <v>299.30372246891829</v>
      </c>
      <c r="AZ742">
        <f t="shared" ca="1" si="645"/>
        <v>159.55073840926039</v>
      </c>
      <c r="BA742">
        <f t="shared" ca="1" si="646"/>
        <v>122.42875296547012</v>
      </c>
      <c r="BB742">
        <f t="shared" ca="1" si="647"/>
        <v>76.43155399181417</v>
      </c>
      <c r="BC742">
        <f t="shared" ca="1" si="648"/>
        <v>70.769877572018942</v>
      </c>
      <c r="BD742">
        <f t="shared" ca="1" si="649"/>
        <v>40.079262159738356</v>
      </c>
      <c r="BE742">
        <f t="shared" ca="1" si="650"/>
        <v>15.759217710922714</v>
      </c>
      <c r="BF742">
        <f t="shared" ca="1" si="651"/>
        <v>5.0964146440088918</v>
      </c>
      <c r="BH742" s="3">
        <f t="shared" si="652"/>
        <v>377</v>
      </c>
      <c r="BI742">
        <f t="shared" si="653"/>
        <v>295.87</v>
      </c>
      <c r="BJ742">
        <f t="shared" si="654"/>
        <v>157.46</v>
      </c>
      <c r="BK742">
        <f t="shared" si="655"/>
        <v>115.2</v>
      </c>
      <c r="BL742">
        <f t="shared" si="656"/>
        <v>76.900000000000006</v>
      </c>
      <c r="BM742">
        <f t="shared" si="657"/>
        <v>72.75</v>
      </c>
      <c r="BN742">
        <f t="shared" si="658"/>
        <v>37.799999999999997</v>
      </c>
      <c r="BO742">
        <f t="shared" si="659"/>
        <v>17.2</v>
      </c>
      <c r="BP742">
        <f t="shared" si="660"/>
        <v>4.12</v>
      </c>
      <c r="BR742">
        <f t="shared" ca="1" si="661"/>
        <v>0.96352430056397453</v>
      </c>
      <c r="BS742">
        <f t="shared" ca="1" si="662"/>
        <v>1.48571079515132</v>
      </c>
      <c r="BU742">
        <f t="shared" ca="1" si="663"/>
        <v>381.78940358376332</v>
      </c>
      <c r="BV742">
        <f t="shared" ca="1" si="664"/>
        <v>289.87212064320977</v>
      </c>
      <c r="BW742">
        <f t="shared" ca="1" si="665"/>
        <v>155.2167244253996</v>
      </c>
      <c r="BX742">
        <f t="shared" ca="1" si="666"/>
        <v>119.44878936512555</v>
      </c>
      <c r="BY742">
        <f t="shared" ca="1" si="667"/>
        <v>75.129370396131719</v>
      </c>
      <c r="BZ742">
        <f t="shared" ca="1" si="668"/>
        <v>69.674207583728986</v>
      </c>
      <c r="CA742">
        <f t="shared" ca="1" si="669"/>
        <v>40.103053834733387</v>
      </c>
      <c r="CB742">
        <f t="shared" ca="1" si="670"/>
        <v>16.670100017503529</v>
      </c>
      <c r="CC742">
        <f t="shared" ca="1" si="671"/>
        <v>6.3962301504039845</v>
      </c>
    </row>
    <row r="743" spans="14:81" x14ac:dyDescent="0.2">
      <c r="N743">
        <f t="shared" ca="1" si="616"/>
        <v>5.0340034135590308</v>
      </c>
      <c r="O743" s="1">
        <f t="shared" ca="1" si="617"/>
        <v>1.0000109151904768</v>
      </c>
      <c r="P743">
        <f t="shared" ca="1" si="618"/>
        <v>3.3992498368553829E-2</v>
      </c>
      <c r="R743">
        <f t="shared" ca="1" si="619"/>
        <v>16.434793636636734</v>
      </c>
      <c r="S743" s="1">
        <f t="shared" ca="1" si="620"/>
        <v>-0.57580960291161309</v>
      </c>
      <c r="T743">
        <f t="shared" ca="1" si="621"/>
        <v>1.0603239548345994E-2</v>
      </c>
      <c r="V743">
        <f t="shared" ca="1" si="622"/>
        <v>41.706981938077156</v>
      </c>
      <c r="W743" s="1">
        <f t="shared" ca="1" si="623"/>
        <v>1.3089285606425225</v>
      </c>
      <c r="X743">
        <f t="shared" ca="1" si="624"/>
        <v>0.39805337743463487</v>
      </c>
      <c r="Z743">
        <f t="shared" ca="1" si="625"/>
        <v>73.333443254730057</v>
      </c>
      <c r="AA743" s="1">
        <f t="shared" ca="1" si="626"/>
        <v>1.9236906624409738</v>
      </c>
      <c r="AB743">
        <f t="shared" ca="1" si="627"/>
        <v>0.40975259228907679</v>
      </c>
      <c r="AD743">
        <f t="shared" ca="1" si="628"/>
        <v>77.073839351706852</v>
      </c>
      <c r="AE743" s="1">
        <f t="shared" ca="1" si="629"/>
        <v>-0.44541827226468733</v>
      </c>
      <c r="AF743">
        <f t="shared" ca="1" si="630"/>
        <v>-0.48074237602846076</v>
      </c>
      <c r="AH743">
        <f t="shared" ca="1" si="631"/>
        <v>121.41039737387703</v>
      </c>
      <c r="AI743" s="1">
        <f t="shared" ca="1" si="632"/>
        <v>0.56445602885801627</v>
      </c>
      <c r="AJ743">
        <f t="shared" ca="1" si="633"/>
        <v>-0.15405865498099303</v>
      </c>
      <c r="AL743">
        <f t="shared" ca="1" si="634"/>
        <v>159.47055652945369</v>
      </c>
      <c r="AM743" s="1">
        <f t="shared" ca="1" si="635"/>
        <v>0.84032662893279442</v>
      </c>
      <c r="AN743">
        <f t="shared" ca="1" si="636"/>
        <v>-1.3697700994790893</v>
      </c>
      <c r="AP743">
        <f t="shared" ca="1" si="637"/>
        <v>300.31515596374277</v>
      </c>
      <c r="AQ743" s="1">
        <f t="shared" ca="1" si="638"/>
        <v>-0.4759119028427965</v>
      </c>
      <c r="AR743">
        <f t="shared" ca="1" si="639"/>
        <v>0.7910678665855686</v>
      </c>
      <c r="AT743">
        <f t="shared" ca="1" si="640"/>
        <v>387.16688067911156</v>
      </c>
      <c r="AU743" s="1">
        <f t="shared" ca="1" si="641"/>
        <v>-0.71974695719952031</v>
      </c>
      <c r="AV743">
        <f t="shared" ca="1" si="642"/>
        <v>-2.1133723636889634</v>
      </c>
      <c r="AX743">
        <f t="shared" ca="1" si="643"/>
        <v>387.16688067911156</v>
      </c>
      <c r="AY743">
        <f t="shared" ca="1" si="644"/>
        <v>300.31515596374277</v>
      </c>
      <c r="AZ743">
        <f t="shared" ca="1" si="645"/>
        <v>159.47055652945369</v>
      </c>
      <c r="BA743">
        <f t="shared" ca="1" si="646"/>
        <v>121.41039737387703</v>
      </c>
      <c r="BB743">
        <f t="shared" ca="1" si="647"/>
        <v>77.073839351706852</v>
      </c>
      <c r="BC743">
        <f t="shared" ca="1" si="648"/>
        <v>73.333443254730057</v>
      </c>
      <c r="BD743">
        <f t="shared" ca="1" si="649"/>
        <v>41.706981938077156</v>
      </c>
      <c r="BE743">
        <f t="shared" ca="1" si="650"/>
        <v>16.434793636636734</v>
      </c>
      <c r="BF743">
        <f t="shared" ca="1" si="651"/>
        <v>5.0340034135590308</v>
      </c>
      <c r="BH743" s="3">
        <f t="shared" si="652"/>
        <v>377</v>
      </c>
      <c r="BI743">
        <f t="shared" si="653"/>
        <v>295.87</v>
      </c>
      <c r="BJ743">
        <f t="shared" si="654"/>
        <v>157.46</v>
      </c>
      <c r="BK743">
        <f t="shared" si="655"/>
        <v>115.2</v>
      </c>
      <c r="BL743">
        <f t="shared" si="656"/>
        <v>76.900000000000006</v>
      </c>
      <c r="BM743">
        <f t="shared" si="657"/>
        <v>72.75</v>
      </c>
      <c r="BN743">
        <f t="shared" si="658"/>
        <v>37.799999999999997</v>
      </c>
      <c r="BO743">
        <f t="shared" si="659"/>
        <v>17.2</v>
      </c>
      <c r="BP743">
        <f t="shared" si="660"/>
        <v>4.12</v>
      </c>
      <c r="BR743">
        <f t="shared" ca="1" si="661"/>
        <v>0.97885443832054742</v>
      </c>
      <c r="BS743">
        <f t="shared" ca="1" si="662"/>
        <v>-0.29479322150712051</v>
      </c>
      <c r="BU743">
        <f t="shared" ca="1" si="663"/>
        <v>378.68522630196304</v>
      </c>
      <c r="BV743">
        <f t="shared" ca="1" si="664"/>
        <v>293.67003008852993</v>
      </c>
      <c r="BW743">
        <f t="shared" ca="1" si="665"/>
        <v>155.80366881879638</v>
      </c>
      <c r="BX743">
        <f t="shared" ca="1" si="666"/>
        <v>118.54831310617375</v>
      </c>
      <c r="BY743">
        <f t="shared" ca="1" si="667"/>
        <v>75.149276506315999</v>
      </c>
      <c r="BZ743">
        <f t="shared" ca="1" si="668"/>
        <v>71.4879731857134</v>
      </c>
      <c r="CA743">
        <f t="shared" ca="1" si="669"/>
        <v>40.530271157534614</v>
      </c>
      <c r="CB743">
        <f t="shared" ca="1" si="670"/>
        <v>15.792477472597035</v>
      </c>
      <c r="CC743">
        <f t="shared" ca="1" si="671"/>
        <v>4.6327633623759228</v>
      </c>
    </row>
    <row r="744" spans="14:81" x14ac:dyDescent="0.2">
      <c r="N744">
        <f t="shared" ca="1" si="616"/>
        <v>2.1718254081496626</v>
      </c>
      <c r="O744" s="1">
        <f t="shared" ca="1" si="617"/>
        <v>-1.8587478191408255</v>
      </c>
      <c r="P744">
        <f t="shared" ca="1" si="618"/>
        <v>3.0573227290488135E-2</v>
      </c>
      <c r="R744">
        <f t="shared" ca="1" si="619"/>
        <v>16.883889753364201</v>
      </c>
      <c r="S744" s="1">
        <f t="shared" ca="1" si="620"/>
        <v>-0.25630555963921742</v>
      </c>
      <c r="T744">
        <f t="shared" ca="1" si="621"/>
        <v>0.14019531300341756</v>
      </c>
      <c r="V744">
        <f t="shared" ca="1" si="622"/>
        <v>38.930713874943976</v>
      </c>
      <c r="W744" s="1">
        <f t="shared" ca="1" si="623"/>
        <v>-1.054104127324516</v>
      </c>
      <c r="X744">
        <f t="shared" ca="1" si="624"/>
        <v>-1.5181997731509966E-2</v>
      </c>
      <c r="Z744">
        <f t="shared" ca="1" si="625"/>
        <v>70.002158707383927</v>
      </c>
      <c r="AA744" s="1">
        <f t="shared" ca="1" si="626"/>
        <v>-1.1049153772949194</v>
      </c>
      <c r="AB744">
        <f t="shared" ca="1" si="627"/>
        <v>0.10707408467884894</v>
      </c>
      <c r="AD744">
        <f t="shared" ca="1" si="628"/>
        <v>76.894840997389835</v>
      </c>
      <c r="AE744" s="1">
        <f t="shared" ca="1" si="629"/>
        <v>-0.6868431102518664</v>
      </c>
      <c r="AF744">
        <f t="shared" ca="1" si="630"/>
        <v>-0.41831589235829203</v>
      </c>
      <c r="AH744">
        <f t="shared" ca="1" si="631"/>
        <v>120.07369946578392</v>
      </c>
      <c r="AI744" s="1">
        <f t="shared" ca="1" si="632"/>
        <v>-1.3119352014940033</v>
      </c>
      <c r="AJ744">
        <f t="shared" ca="1" si="633"/>
        <v>0.38563466727792317</v>
      </c>
      <c r="AL744">
        <f t="shared" ca="1" si="634"/>
        <v>159.48482427036683</v>
      </c>
      <c r="AM744" s="1">
        <f t="shared" ca="1" si="635"/>
        <v>0.66848108534126238</v>
      </c>
      <c r="AN744">
        <f t="shared" ca="1" si="636"/>
        <v>-1.1836568149744364</v>
      </c>
      <c r="AP744">
        <f t="shared" ca="1" si="637"/>
        <v>300.76919913431567</v>
      </c>
      <c r="AQ744" s="1">
        <f t="shared" ca="1" si="638"/>
        <v>-0.24515670776605614</v>
      </c>
      <c r="AR744">
        <f t="shared" ca="1" si="639"/>
        <v>1.0143558420817236</v>
      </c>
      <c r="AT744">
        <f t="shared" ca="1" si="640"/>
        <v>390.39905988781288</v>
      </c>
      <c r="AU744" s="1">
        <f t="shared" ca="1" si="641"/>
        <v>0.30477780756431994</v>
      </c>
      <c r="AV744">
        <f t="shared" ca="1" si="642"/>
        <v>9.4282080248533795E-2</v>
      </c>
      <c r="AX744">
        <f t="shared" ca="1" si="643"/>
        <v>390.39905988781288</v>
      </c>
      <c r="AY744">
        <f t="shared" ca="1" si="644"/>
        <v>300.76919913431567</v>
      </c>
      <c r="AZ744">
        <f t="shared" ca="1" si="645"/>
        <v>159.48482427036683</v>
      </c>
      <c r="BA744">
        <f t="shared" ca="1" si="646"/>
        <v>120.07369946578392</v>
      </c>
      <c r="BB744">
        <f t="shared" ca="1" si="647"/>
        <v>76.894840997389835</v>
      </c>
      <c r="BC744">
        <f t="shared" ca="1" si="648"/>
        <v>70.002158707383927</v>
      </c>
      <c r="BD744">
        <f t="shared" ca="1" si="649"/>
        <v>38.930713874943976</v>
      </c>
      <c r="BE744">
        <f t="shared" ca="1" si="650"/>
        <v>16.883889753364201</v>
      </c>
      <c r="BF744">
        <f t="shared" ca="1" si="651"/>
        <v>2.1718254081496626</v>
      </c>
      <c r="BH744" s="3">
        <f t="shared" si="652"/>
        <v>377</v>
      </c>
      <c r="BI744">
        <f t="shared" si="653"/>
        <v>295.87</v>
      </c>
      <c r="BJ744">
        <f t="shared" si="654"/>
        <v>157.46</v>
      </c>
      <c r="BK744">
        <f t="shared" si="655"/>
        <v>115.2</v>
      </c>
      <c r="BL744">
        <f t="shared" si="656"/>
        <v>76.900000000000006</v>
      </c>
      <c r="BM744">
        <f t="shared" si="657"/>
        <v>72.75</v>
      </c>
      <c r="BN744">
        <f t="shared" si="658"/>
        <v>37.799999999999997</v>
      </c>
      <c r="BO744">
        <f t="shared" si="659"/>
        <v>17.2</v>
      </c>
      <c r="BP744">
        <f t="shared" si="660"/>
        <v>4.12</v>
      </c>
      <c r="BR744">
        <f t="shared" ca="1" si="661"/>
        <v>0.96705719900226528</v>
      </c>
      <c r="BS744">
        <f t="shared" ca="1" si="662"/>
        <v>1.9352979720913766</v>
      </c>
      <c r="BU744">
        <f t="shared" ca="1" si="663"/>
        <v>379.47351932031734</v>
      </c>
      <c r="BV744">
        <f t="shared" ca="1" si="664"/>
        <v>292.79631723307727</v>
      </c>
      <c r="BW744">
        <f t="shared" ca="1" si="665"/>
        <v>156.16624541436082</v>
      </c>
      <c r="BX744">
        <f t="shared" ca="1" si="666"/>
        <v>118.05343345131217</v>
      </c>
      <c r="BY744">
        <f t="shared" ca="1" si="667"/>
        <v>76.297007524751749</v>
      </c>
      <c r="BZ744">
        <f t="shared" ca="1" si="668"/>
        <v>69.631389495766115</v>
      </c>
      <c r="CA744">
        <f t="shared" ca="1" si="669"/>
        <v>39.583525087153326</v>
      </c>
      <c r="CB744">
        <f t="shared" ca="1" si="670"/>
        <v>18.262985105242809</v>
      </c>
      <c r="CC744">
        <f t="shared" ca="1" si="671"/>
        <v>4.0355773680185409</v>
      </c>
    </row>
    <row r="745" spans="14:81" x14ac:dyDescent="0.2">
      <c r="N745">
        <f t="shared" ca="1" si="616"/>
        <v>4.371591626635194</v>
      </c>
      <c r="O745" s="1">
        <f t="shared" ca="1" si="617"/>
        <v>0.3731012487904608</v>
      </c>
      <c r="P745">
        <f t="shared" ca="1" si="618"/>
        <v>-1.5096221552663575E-3</v>
      </c>
      <c r="R745">
        <f t="shared" ca="1" si="619"/>
        <v>18.414020799026943</v>
      </c>
      <c r="S745" s="1">
        <f t="shared" ca="1" si="620"/>
        <v>1.5088610793316137</v>
      </c>
      <c r="T745">
        <f t="shared" ca="1" si="621"/>
        <v>-9.4840280304668234E-2</v>
      </c>
      <c r="V745">
        <f t="shared" ca="1" si="622"/>
        <v>41.611109187505278</v>
      </c>
      <c r="W745" s="1">
        <f t="shared" ca="1" si="623"/>
        <v>1.236610386935177</v>
      </c>
      <c r="X745">
        <f t="shared" ca="1" si="624"/>
        <v>0.3744988005701011</v>
      </c>
      <c r="Z745">
        <f t="shared" ca="1" si="625"/>
        <v>69.220973683245901</v>
      </c>
      <c r="AA745" s="1">
        <f t="shared" ca="1" si="626"/>
        <v>-1.5017083056621625</v>
      </c>
      <c r="AB745">
        <f t="shared" ca="1" si="627"/>
        <v>-0.27731801109194137</v>
      </c>
      <c r="AD745">
        <f t="shared" ca="1" si="628"/>
        <v>79.376432070238124</v>
      </c>
      <c r="AE745" s="1">
        <f t="shared" ca="1" si="629"/>
        <v>0.94520926726294086</v>
      </c>
      <c r="AF745">
        <f t="shared" ca="1" si="630"/>
        <v>0.43122280297518656</v>
      </c>
      <c r="AH745">
        <f t="shared" ca="1" si="631"/>
        <v>122.21177861078391</v>
      </c>
      <c r="AI745" s="1">
        <f t="shared" ca="1" si="632"/>
        <v>0.49205399092668589</v>
      </c>
      <c r="AJ745">
        <f t="shared" ca="1" si="633"/>
        <v>0.71972461985721692</v>
      </c>
      <c r="AL745">
        <f t="shared" ca="1" si="634"/>
        <v>159.63006562306828</v>
      </c>
      <c r="AM745" s="1">
        <f t="shared" ca="1" si="635"/>
        <v>1.1889102740230406</v>
      </c>
      <c r="AN745">
        <f t="shared" ca="1" si="636"/>
        <v>-1.5588446509547635</v>
      </c>
      <c r="AP745">
        <f t="shared" ca="1" si="637"/>
        <v>298.44200917176147</v>
      </c>
      <c r="AQ745" s="1">
        <f t="shared" ca="1" si="638"/>
        <v>1.2490646467336157</v>
      </c>
      <c r="AR745">
        <f t="shared" ca="1" si="639"/>
        <v>-2.8070554749721568</v>
      </c>
      <c r="AT745">
        <f t="shared" ca="1" si="640"/>
        <v>393.72477219784332</v>
      </c>
      <c r="AU745" s="1">
        <f t="shared" ca="1" si="641"/>
        <v>0.3874984231878722</v>
      </c>
      <c r="AV745">
        <f t="shared" ca="1" si="642"/>
        <v>3.3372737746554475</v>
      </c>
      <c r="AX745">
        <f t="shared" ca="1" si="643"/>
        <v>393.72477219784332</v>
      </c>
      <c r="AY745">
        <f t="shared" ca="1" si="644"/>
        <v>298.44200917176147</v>
      </c>
      <c r="AZ745">
        <f t="shared" ca="1" si="645"/>
        <v>159.63006562306828</v>
      </c>
      <c r="BA745">
        <f t="shared" ca="1" si="646"/>
        <v>122.21177861078391</v>
      </c>
      <c r="BB745">
        <f t="shared" ca="1" si="647"/>
        <v>79.376432070238124</v>
      </c>
      <c r="BC745">
        <f t="shared" ca="1" si="648"/>
        <v>69.220973683245901</v>
      </c>
      <c r="BD745">
        <f t="shared" ca="1" si="649"/>
        <v>41.611109187505278</v>
      </c>
      <c r="BE745">
        <f t="shared" ca="1" si="650"/>
        <v>18.414020799026943</v>
      </c>
      <c r="BF745">
        <f t="shared" ca="1" si="651"/>
        <v>4.371591626635194</v>
      </c>
      <c r="BH745" s="3">
        <f t="shared" si="652"/>
        <v>377</v>
      </c>
      <c r="BI745">
        <f t="shared" si="653"/>
        <v>295.87</v>
      </c>
      <c r="BJ745">
        <f t="shared" si="654"/>
        <v>157.46</v>
      </c>
      <c r="BK745">
        <f t="shared" si="655"/>
        <v>115.2</v>
      </c>
      <c r="BL745">
        <f t="shared" si="656"/>
        <v>76.900000000000006</v>
      </c>
      <c r="BM745">
        <f t="shared" si="657"/>
        <v>72.75</v>
      </c>
      <c r="BN745">
        <f t="shared" si="658"/>
        <v>37.799999999999997</v>
      </c>
      <c r="BO745">
        <f t="shared" si="659"/>
        <v>17.2</v>
      </c>
      <c r="BP745">
        <f t="shared" si="660"/>
        <v>4.12</v>
      </c>
      <c r="BR745">
        <f t="shared" ca="1" si="661"/>
        <v>0.96898627313065888</v>
      </c>
      <c r="BS745">
        <f t="shared" ca="1" si="662"/>
        <v>0.45673624485142739</v>
      </c>
      <c r="BU745">
        <f t="shared" ca="1" si="663"/>
        <v>381.97063589605727</v>
      </c>
      <c r="BV745">
        <f t="shared" ca="1" si="664"/>
        <v>289.64294645782246</v>
      </c>
      <c r="BW745">
        <f t="shared" ca="1" si="665"/>
        <v>155.13607861255088</v>
      </c>
      <c r="BX745">
        <f t="shared" ca="1" si="666"/>
        <v>118.8782721335841</v>
      </c>
      <c r="BY745">
        <f t="shared" ca="1" si="667"/>
        <v>77.371409331000379</v>
      </c>
      <c r="BZ745">
        <f t="shared" ca="1" si="668"/>
        <v>67.530909556655288</v>
      </c>
      <c r="CA745">
        <f t="shared" ca="1" si="669"/>
        <v>40.777329857285089</v>
      </c>
      <c r="CB745">
        <f t="shared" ca="1" si="670"/>
        <v>18.299669632250982</v>
      </c>
      <c r="CC745">
        <f t="shared" ca="1" si="671"/>
        <v>4.6927485227938588</v>
      </c>
    </row>
    <row r="746" spans="14:81" x14ac:dyDescent="0.2">
      <c r="N746">
        <f t="shared" ca="1" si="616"/>
        <v>5.8939845075815258</v>
      </c>
      <c r="O746" s="1">
        <f t="shared" ca="1" si="617"/>
        <v>1.8951934708270288</v>
      </c>
      <c r="P746">
        <f t="shared" ca="1" si="618"/>
        <v>-1.2089632455029517E-3</v>
      </c>
      <c r="R746">
        <f t="shared" ca="1" si="619"/>
        <v>17.580567840536414</v>
      </c>
      <c r="S746" s="1">
        <f t="shared" ca="1" si="620"/>
        <v>0.48327320540214025</v>
      </c>
      <c r="T746">
        <f t="shared" ca="1" si="621"/>
        <v>9.7294635134273472E-2</v>
      </c>
      <c r="V746">
        <f t="shared" ca="1" si="622"/>
        <v>41.322093718740369</v>
      </c>
      <c r="W746" s="1">
        <f t="shared" ca="1" si="623"/>
        <v>1.4335477995669881</v>
      </c>
      <c r="X746">
        <f t="shared" ca="1" si="624"/>
        <v>-0.11145408082661862</v>
      </c>
      <c r="Z746">
        <f t="shared" ca="1" si="625"/>
        <v>70.54568788011116</v>
      </c>
      <c r="AA746" s="1">
        <f t="shared" ca="1" si="626"/>
        <v>-2.7855819172653895E-2</v>
      </c>
      <c r="AB746">
        <f t="shared" ca="1" si="627"/>
        <v>-0.42645630071617896</v>
      </c>
      <c r="AD746">
        <f t="shared" ca="1" si="628"/>
        <v>77.604305053471904</v>
      </c>
      <c r="AE746" s="1">
        <f t="shared" ca="1" si="629"/>
        <v>-0.45910940327727179</v>
      </c>
      <c r="AF746">
        <f t="shared" ca="1" si="630"/>
        <v>6.3414456749177672E-2</v>
      </c>
      <c r="AH746">
        <f t="shared" ca="1" si="631"/>
        <v>121.1212916136907</v>
      </c>
      <c r="AI746" s="1">
        <f t="shared" ca="1" si="632"/>
        <v>1.1447455599268763</v>
      </c>
      <c r="AJ746">
        <f t="shared" ca="1" si="633"/>
        <v>-1.0234539462361727</v>
      </c>
      <c r="AL746">
        <f t="shared" ca="1" si="634"/>
        <v>157.58866901357189</v>
      </c>
      <c r="AM746" s="1">
        <f t="shared" ca="1" si="635"/>
        <v>-1.9766489662078652</v>
      </c>
      <c r="AN746">
        <f t="shared" ca="1" si="636"/>
        <v>-0.43468202022024904</v>
      </c>
      <c r="AP746">
        <f t="shared" ca="1" si="637"/>
        <v>299.48617903456983</v>
      </c>
      <c r="AQ746" s="1">
        <f t="shared" ca="1" si="638"/>
        <v>1.0484848307233285</v>
      </c>
      <c r="AR746">
        <f t="shared" ca="1" si="639"/>
        <v>-1.5623057961535263</v>
      </c>
      <c r="AT746">
        <f t="shared" ca="1" si="640"/>
        <v>393.50167644904639</v>
      </c>
      <c r="AU746" s="1">
        <f t="shared" ca="1" si="641"/>
        <v>1.4562930857711982</v>
      </c>
      <c r="AV746">
        <f t="shared" ca="1" si="642"/>
        <v>2.0453833632751537</v>
      </c>
      <c r="AX746">
        <f t="shared" ca="1" si="643"/>
        <v>393.50167644904639</v>
      </c>
      <c r="AY746">
        <f t="shared" ca="1" si="644"/>
        <v>299.48617903456983</v>
      </c>
      <c r="AZ746">
        <f t="shared" ca="1" si="645"/>
        <v>157.58866901357189</v>
      </c>
      <c r="BA746">
        <f t="shared" ca="1" si="646"/>
        <v>121.1212916136907</v>
      </c>
      <c r="BB746">
        <f t="shared" ca="1" si="647"/>
        <v>77.604305053471904</v>
      </c>
      <c r="BC746">
        <f t="shared" ca="1" si="648"/>
        <v>70.54568788011116</v>
      </c>
      <c r="BD746">
        <f t="shared" ca="1" si="649"/>
        <v>41.322093718740369</v>
      </c>
      <c r="BE746">
        <f t="shared" ca="1" si="650"/>
        <v>17.580567840536414</v>
      </c>
      <c r="BF746">
        <f t="shared" ca="1" si="651"/>
        <v>5.8939845075815258</v>
      </c>
      <c r="BH746" s="3">
        <f t="shared" si="652"/>
        <v>377</v>
      </c>
      <c r="BI746">
        <f t="shared" si="653"/>
        <v>295.87</v>
      </c>
      <c r="BJ746">
        <f t="shared" si="654"/>
        <v>157.46</v>
      </c>
      <c r="BK746">
        <f t="shared" si="655"/>
        <v>115.2</v>
      </c>
      <c r="BL746">
        <f t="shared" si="656"/>
        <v>76.900000000000006</v>
      </c>
      <c r="BM746">
        <f t="shared" si="657"/>
        <v>72.75</v>
      </c>
      <c r="BN746">
        <f t="shared" si="658"/>
        <v>37.799999999999997</v>
      </c>
      <c r="BO746">
        <f t="shared" si="659"/>
        <v>17.2</v>
      </c>
      <c r="BP746">
        <f t="shared" si="660"/>
        <v>4.12</v>
      </c>
      <c r="BR746">
        <f t="shared" ca="1" si="661"/>
        <v>0.96895994004552044</v>
      </c>
      <c r="BS746">
        <f t="shared" ca="1" si="662"/>
        <v>0.71410886667523243</v>
      </c>
      <c r="BU746">
        <f t="shared" ca="1" si="663"/>
        <v>382.00146968655503</v>
      </c>
      <c r="BV746">
        <f t="shared" ca="1" si="664"/>
        <v>290.90421894847401</v>
      </c>
      <c r="BW746">
        <f t="shared" ca="1" si="665"/>
        <v>153.41121614591924</v>
      </c>
      <c r="BX746">
        <f t="shared" ca="1" si="666"/>
        <v>118.07578832691297</v>
      </c>
      <c r="BY746">
        <f t="shared" ca="1" si="667"/>
        <v>75.909571638561644</v>
      </c>
      <c r="BZ746">
        <f t="shared" ca="1" si="668"/>
        <v>69.070054365457736</v>
      </c>
      <c r="CA746">
        <f t="shared" ca="1" si="669"/>
        <v>40.753562318941277</v>
      </c>
      <c r="CB746">
        <f t="shared" ca="1" si="670"/>
        <v>17.748974827407601</v>
      </c>
      <c r="CC746">
        <f t="shared" ca="1" si="671"/>
        <v>6.4251437417706541</v>
      </c>
    </row>
    <row r="747" spans="14:81" x14ac:dyDescent="0.2">
      <c r="N747">
        <f t="shared" ca="1" si="616"/>
        <v>3.8465561289058554</v>
      </c>
      <c r="O747" s="1">
        <f t="shared" ca="1" si="617"/>
        <v>-0.13873373139694412</v>
      </c>
      <c r="P747">
        <f t="shared" ca="1" si="618"/>
        <v>-1.4710139697200413E-2</v>
      </c>
      <c r="R747">
        <f t="shared" ca="1" si="619"/>
        <v>17.872769284658141</v>
      </c>
      <c r="S747" s="1">
        <f t="shared" ca="1" si="620"/>
        <v>0.86354090701946884</v>
      </c>
      <c r="T747">
        <f t="shared" ca="1" si="621"/>
        <v>9.2283776386720973E-3</v>
      </c>
      <c r="V747">
        <f t="shared" ca="1" si="622"/>
        <v>41.871824214573387</v>
      </c>
      <c r="W747" s="1">
        <f t="shared" ca="1" si="623"/>
        <v>1.5845101348879842</v>
      </c>
      <c r="X747">
        <f t="shared" ca="1" si="624"/>
        <v>0.28731407968539824</v>
      </c>
      <c r="Z747">
        <f t="shared" ca="1" si="625"/>
        <v>69.036096860077592</v>
      </c>
      <c r="AA747" s="1">
        <f t="shared" ca="1" si="626"/>
        <v>-1.5535573686303388</v>
      </c>
      <c r="AB747">
        <f t="shared" ca="1" si="627"/>
        <v>-0.41034577129206579</v>
      </c>
      <c r="AD747">
        <f t="shared" ca="1" si="628"/>
        <v>79.169098887226895</v>
      </c>
      <c r="AE747" s="1">
        <f t="shared" ca="1" si="629"/>
        <v>1.6853176052603493</v>
      </c>
      <c r="AF747">
        <f t="shared" ca="1" si="630"/>
        <v>-0.51621871803345099</v>
      </c>
      <c r="AH747">
        <f t="shared" ca="1" si="631"/>
        <v>120.63708317038552</v>
      </c>
      <c r="AI747" s="1">
        <f t="shared" ca="1" si="632"/>
        <v>-1.2018711952155146</v>
      </c>
      <c r="AJ747">
        <f t="shared" ca="1" si="633"/>
        <v>0.83895436560104253</v>
      </c>
      <c r="AL747">
        <f t="shared" ca="1" si="634"/>
        <v>157.87785167638742</v>
      </c>
      <c r="AM747" s="1">
        <f t="shared" ca="1" si="635"/>
        <v>-0.71503258814899562</v>
      </c>
      <c r="AN747">
        <f t="shared" ca="1" si="636"/>
        <v>-1.4071157354635748</v>
      </c>
      <c r="AP747">
        <f t="shared" ca="1" si="637"/>
        <v>301.98313926798056</v>
      </c>
      <c r="AQ747" s="1">
        <f t="shared" ca="1" si="638"/>
        <v>1.2694619870929431</v>
      </c>
      <c r="AR747">
        <f t="shared" ca="1" si="639"/>
        <v>0.71367728088760352</v>
      </c>
      <c r="AT747">
        <f t="shared" ca="1" si="640"/>
        <v>394.68940754539165</v>
      </c>
      <c r="AU747" s="1">
        <f t="shared" ca="1" si="641"/>
        <v>1.110137419052883</v>
      </c>
      <c r="AV747">
        <f t="shared" ca="1" si="642"/>
        <v>3.5792701263387907</v>
      </c>
      <c r="AX747">
        <f t="shared" ca="1" si="643"/>
        <v>394.68940754539165</v>
      </c>
      <c r="AY747">
        <f t="shared" ca="1" si="644"/>
        <v>301.98313926798056</v>
      </c>
      <c r="AZ747">
        <f t="shared" ca="1" si="645"/>
        <v>157.87785167638742</v>
      </c>
      <c r="BA747">
        <f t="shared" ca="1" si="646"/>
        <v>120.63708317038552</v>
      </c>
      <c r="BB747">
        <f t="shared" ca="1" si="647"/>
        <v>79.169098887226895</v>
      </c>
      <c r="BC747">
        <f t="shared" ca="1" si="648"/>
        <v>69.036096860077592</v>
      </c>
      <c r="BD747">
        <f t="shared" ca="1" si="649"/>
        <v>41.871824214573387</v>
      </c>
      <c r="BE747">
        <f t="shared" ca="1" si="650"/>
        <v>17.872769284658141</v>
      </c>
      <c r="BF747">
        <f t="shared" ca="1" si="651"/>
        <v>3.8465561289058554</v>
      </c>
      <c r="BH747" s="3">
        <f t="shared" si="652"/>
        <v>377</v>
      </c>
      <c r="BI747">
        <f t="shared" si="653"/>
        <v>295.87</v>
      </c>
      <c r="BJ747">
        <f t="shared" si="654"/>
        <v>157.46</v>
      </c>
      <c r="BK747">
        <f t="shared" si="655"/>
        <v>115.2</v>
      </c>
      <c r="BL747">
        <f t="shared" si="656"/>
        <v>76.900000000000006</v>
      </c>
      <c r="BM747">
        <f t="shared" si="657"/>
        <v>72.75</v>
      </c>
      <c r="BN747">
        <f t="shared" si="658"/>
        <v>37.799999999999997</v>
      </c>
      <c r="BO747">
        <f t="shared" si="659"/>
        <v>17.2</v>
      </c>
      <c r="BP747">
        <f t="shared" si="660"/>
        <v>4.12</v>
      </c>
      <c r="BR747">
        <f t="shared" ca="1" si="661"/>
        <v>0.9626366865055489</v>
      </c>
      <c r="BS747">
        <f t="shared" ca="1" si="662"/>
        <v>1.2962024229763784</v>
      </c>
      <c r="BU747">
        <f t="shared" ca="1" si="663"/>
        <v>381.23870590131037</v>
      </c>
      <c r="BV747">
        <f t="shared" ca="1" si="664"/>
        <v>291.99625098844888</v>
      </c>
      <c r="BW747">
        <f t="shared" ca="1" si="665"/>
        <v>153.27521443334848</v>
      </c>
      <c r="BX747">
        <f t="shared" ca="1" si="666"/>
        <v>117.42588443581062</v>
      </c>
      <c r="BY747">
        <f t="shared" ca="1" si="667"/>
        <v>77.507281449406619</v>
      </c>
      <c r="BZ747">
        <f t="shared" ca="1" si="668"/>
        <v>67.752881953637598</v>
      </c>
      <c r="CA747">
        <f t="shared" ca="1" si="669"/>
        <v>41.60355654283611</v>
      </c>
      <c r="CB747">
        <f t="shared" ca="1" si="670"/>
        <v>18.50118582583784</v>
      </c>
      <c r="CC747">
        <f t="shared" ca="1" si="671"/>
        <v>4.9990384693639225</v>
      </c>
    </row>
    <row r="748" spans="14:81" x14ac:dyDescent="0.2">
      <c r="N748">
        <f t="shared" ca="1" si="616"/>
        <v>2.0980149436947473</v>
      </c>
      <c r="O748" s="1">
        <f t="shared" ca="1" si="617"/>
        <v>-1.920341649647721</v>
      </c>
      <c r="P748">
        <f t="shared" ca="1" si="618"/>
        <v>1.8356593342468364E-2</v>
      </c>
      <c r="R748">
        <f t="shared" ca="1" si="619"/>
        <v>15.180885052273371</v>
      </c>
      <c r="S748" s="1">
        <f t="shared" ca="1" si="620"/>
        <v>-1.8597072377317465</v>
      </c>
      <c r="T748">
        <f t="shared" ca="1" si="621"/>
        <v>4.0592290005119575E-2</v>
      </c>
      <c r="V748">
        <f t="shared" ca="1" si="622"/>
        <v>38.086381296876731</v>
      </c>
      <c r="W748" s="1">
        <f t="shared" ca="1" si="623"/>
        <v>-1.9962683248474495</v>
      </c>
      <c r="X748">
        <f t="shared" ca="1" si="624"/>
        <v>8.2649621724179057E-2</v>
      </c>
      <c r="Z748">
        <f t="shared" ca="1" si="625"/>
        <v>69.418174184764354</v>
      </c>
      <c r="AA748" s="1">
        <f t="shared" ca="1" si="626"/>
        <v>-1.537283528457198</v>
      </c>
      <c r="AB748">
        <f t="shared" ca="1" si="627"/>
        <v>-4.4542286778454621E-2</v>
      </c>
      <c r="AD748">
        <f t="shared" ca="1" si="628"/>
        <v>79.475173087124816</v>
      </c>
      <c r="AE748" s="1">
        <f t="shared" ca="1" si="629"/>
        <v>1.8201630657077472</v>
      </c>
      <c r="AF748">
        <f t="shared" ca="1" si="630"/>
        <v>-0.34498997858292552</v>
      </c>
      <c r="AH748">
        <f t="shared" ca="1" si="631"/>
        <v>122.37619632980828</v>
      </c>
      <c r="AI748" s="1">
        <f t="shared" ca="1" si="632"/>
        <v>1.4551947238629976</v>
      </c>
      <c r="AJ748">
        <f t="shared" ca="1" si="633"/>
        <v>-7.8998394054724086E-2</v>
      </c>
      <c r="AL748">
        <f t="shared" ca="1" si="634"/>
        <v>159.87626584725598</v>
      </c>
      <c r="AM748" s="1">
        <f t="shared" ca="1" si="635"/>
        <v>6.2568320447415005E-2</v>
      </c>
      <c r="AN748">
        <f t="shared" ca="1" si="636"/>
        <v>-0.18630247319142823</v>
      </c>
      <c r="AP748">
        <f t="shared" ca="1" si="637"/>
        <v>297.40447623958556</v>
      </c>
      <c r="AQ748" s="1">
        <f t="shared" ca="1" si="638"/>
        <v>-0.91278556164550961</v>
      </c>
      <c r="AR748">
        <f t="shared" ca="1" si="639"/>
        <v>-1.6827381987689072</v>
      </c>
      <c r="AT748">
        <f t="shared" ca="1" si="640"/>
        <v>385.65636757677851</v>
      </c>
      <c r="AU748" s="1">
        <f t="shared" ca="1" si="641"/>
        <v>-0.57736659299827053</v>
      </c>
      <c r="AV748">
        <f t="shared" ca="1" si="642"/>
        <v>-3.7662658302232246</v>
      </c>
      <c r="AX748">
        <f t="shared" ca="1" si="643"/>
        <v>385.65636757677851</v>
      </c>
      <c r="AY748">
        <f t="shared" ca="1" si="644"/>
        <v>297.40447623958556</v>
      </c>
      <c r="AZ748">
        <f t="shared" ca="1" si="645"/>
        <v>159.87626584725598</v>
      </c>
      <c r="BA748">
        <f t="shared" ca="1" si="646"/>
        <v>122.37619632980828</v>
      </c>
      <c r="BB748">
        <f t="shared" ca="1" si="647"/>
        <v>79.475173087124816</v>
      </c>
      <c r="BC748">
        <f t="shared" ca="1" si="648"/>
        <v>69.418174184764354</v>
      </c>
      <c r="BD748">
        <f t="shared" ca="1" si="649"/>
        <v>38.086381296876731</v>
      </c>
      <c r="BE748">
        <f t="shared" ca="1" si="650"/>
        <v>15.180885052273371</v>
      </c>
      <c r="BF748">
        <f t="shared" ca="1" si="651"/>
        <v>2.0980149436947473</v>
      </c>
      <c r="BH748" s="3">
        <f t="shared" si="652"/>
        <v>377</v>
      </c>
      <c r="BI748">
        <f t="shared" si="653"/>
        <v>295.87</v>
      </c>
      <c r="BJ748">
        <f t="shared" si="654"/>
        <v>157.46</v>
      </c>
      <c r="BK748">
        <f t="shared" si="655"/>
        <v>115.2</v>
      </c>
      <c r="BL748">
        <f t="shared" si="656"/>
        <v>76.900000000000006</v>
      </c>
      <c r="BM748">
        <f t="shared" si="657"/>
        <v>72.75</v>
      </c>
      <c r="BN748">
        <f t="shared" si="658"/>
        <v>37.799999999999997</v>
      </c>
      <c r="BO748">
        <f t="shared" si="659"/>
        <v>17.2</v>
      </c>
      <c r="BP748">
        <f t="shared" si="660"/>
        <v>4.12</v>
      </c>
      <c r="BR748">
        <f t="shared" ca="1" si="661"/>
        <v>0.97817368300094354</v>
      </c>
      <c r="BS748">
        <f t="shared" ca="1" si="662"/>
        <v>1.1395014709670761</v>
      </c>
      <c r="BU748">
        <f t="shared" ca="1" si="663"/>
        <v>378.37841091631014</v>
      </c>
      <c r="BV748">
        <f t="shared" ca="1" si="664"/>
        <v>292.05273333520904</v>
      </c>
      <c r="BW748">
        <f t="shared" ca="1" si="665"/>
        <v>157.52625725921541</v>
      </c>
      <c r="BX748">
        <f t="shared" ca="1" si="666"/>
        <v>120.84467614654218</v>
      </c>
      <c r="BY748">
        <f t="shared" ca="1" si="667"/>
        <v>78.880024236737427</v>
      </c>
      <c r="BZ748">
        <f t="shared" ca="1" si="668"/>
        <v>69.042532580479048</v>
      </c>
      <c r="CA748">
        <f t="shared" ca="1" si="669"/>
        <v>38.394597336311243</v>
      </c>
      <c r="CB748">
        <f t="shared" ca="1" si="670"/>
        <v>15.989043713763291</v>
      </c>
      <c r="CC748">
        <f t="shared" ca="1" si="671"/>
        <v>3.1917244754319842</v>
      </c>
    </row>
    <row r="749" spans="14:81" x14ac:dyDescent="0.2">
      <c r="N749">
        <f t="shared" ca="1" si="616"/>
        <v>5.4050934731299281</v>
      </c>
      <c r="O749" s="1">
        <f t="shared" ca="1" si="617"/>
        <v>1.4197968071946523</v>
      </c>
      <c r="P749">
        <f t="shared" ca="1" si="618"/>
        <v>-1.4703334064724249E-2</v>
      </c>
      <c r="R749">
        <f t="shared" ca="1" si="619"/>
        <v>17.689703570809044</v>
      </c>
      <c r="S749" s="1">
        <f t="shared" ca="1" si="620"/>
        <v>0.64902480874262691</v>
      </c>
      <c r="T749">
        <f t="shared" ca="1" si="621"/>
        <v>4.0678762066417656E-2</v>
      </c>
      <c r="V749">
        <f t="shared" ca="1" si="622"/>
        <v>40.036677328690075</v>
      </c>
      <c r="W749" s="1">
        <f t="shared" ca="1" si="623"/>
        <v>-0.22275834294277397</v>
      </c>
      <c r="X749">
        <f t="shared" ca="1" si="624"/>
        <v>0.25943567163285364</v>
      </c>
      <c r="Z749">
        <f t="shared" ca="1" si="625"/>
        <v>70.940039426151543</v>
      </c>
      <c r="AA749" s="1">
        <f t="shared" ca="1" si="626"/>
        <v>0.11220335676860582</v>
      </c>
      <c r="AB749">
        <f t="shared" ca="1" si="627"/>
        <v>-0.17216393061706037</v>
      </c>
      <c r="AD749">
        <f t="shared" ca="1" si="628"/>
        <v>77.341709986941893</v>
      </c>
      <c r="AE749" s="1">
        <f t="shared" ca="1" si="629"/>
        <v>-0.30681885063437075</v>
      </c>
      <c r="AF749">
        <f t="shared" ca="1" si="630"/>
        <v>-0.35147116242373833</v>
      </c>
      <c r="AH749">
        <f t="shared" ca="1" si="631"/>
        <v>120.71673077932671</v>
      </c>
      <c r="AI749" s="1">
        <f t="shared" ca="1" si="632"/>
        <v>0.91678245591171592</v>
      </c>
      <c r="AJ749">
        <f t="shared" ca="1" si="633"/>
        <v>-1.2000516765850058</v>
      </c>
      <c r="AL749">
        <f t="shared" ca="1" si="634"/>
        <v>157.71824391067548</v>
      </c>
      <c r="AM749" s="1">
        <f t="shared" ca="1" si="635"/>
        <v>-0.82623859420849</v>
      </c>
      <c r="AN749">
        <f t="shared" ca="1" si="636"/>
        <v>-1.4555174951160208</v>
      </c>
      <c r="AP749">
        <f t="shared" ca="1" si="637"/>
        <v>298.01802264077241</v>
      </c>
      <c r="AQ749" s="1">
        <f t="shared" ca="1" si="638"/>
        <v>0.93194191934610737</v>
      </c>
      <c r="AR749">
        <f t="shared" ca="1" si="639"/>
        <v>-2.913919278573708</v>
      </c>
      <c r="AT749">
        <f t="shared" ca="1" si="640"/>
        <v>393.16371219000519</v>
      </c>
      <c r="AU749" s="1">
        <f t="shared" ca="1" si="641"/>
        <v>0.98903498106760646</v>
      </c>
      <c r="AV749">
        <f t="shared" ca="1" si="642"/>
        <v>2.1746772089375432</v>
      </c>
      <c r="AX749">
        <f t="shared" ca="1" si="643"/>
        <v>393.16371219000519</v>
      </c>
      <c r="AY749">
        <f t="shared" ca="1" si="644"/>
        <v>298.01802264077241</v>
      </c>
      <c r="AZ749">
        <f t="shared" ca="1" si="645"/>
        <v>157.71824391067548</v>
      </c>
      <c r="BA749">
        <f t="shared" ca="1" si="646"/>
        <v>120.71673077932671</v>
      </c>
      <c r="BB749">
        <f t="shared" ca="1" si="647"/>
        <v>77.341709986941893</v>
      </c>
      <c r="BC749">
        <f t="shared" ca="1" si="648"/>
        <v>70.940039426151543</v>
      </c>
      <c r="BD749">
        <f t="shared" ca="1" si="649"/>
        <v>40.036677328690075</v>
      </c>
      <c r="BE749">
        <f t="shared" ca="1" si="650"/>
        <v>17.689703570809044</v>
      </c>
      <c r="BF749">
        <f t="shared" ca="1" si="651"/>
        <v>5.4050934731299281</v>
      </c>
      <c r="BH749" s="3">
        <f t="shared" si="652"/>
        <v>377</v>
      </c>
      <c r="BI749">
        <f t="shared" si="653"/>
        <v>295.87</v>
      </c>
      <c r="BJ749">
        <f t="shared" si="654"/>
        <v>157.46</v>
      </c>
      <c r="BK749">
        <f t="shared" si="655"/>
        <v>115.2</v>
      </c>
      <c r="BL749">
        <f t="shared" si="656"/>
        <v>76.900000000000006</v>
      </c>
      <c r="BM749">
        <f t="shared" si="657"/>
        <v>72.75</v>
      </c>
      <c r="BN749">
        <f t="shared" si="658"/>
        <v>37.799999999999997</v>
      </c>
      <c r="BO749">
        <f t="shared" si="659"/>
        <v>17.2</v>
      </c>
      <c r="BP749">
        <f t="shared" si="660"/>
        <v>4.12</v>
      </c>
      <c r="BR749">
        <f t="shared" ca="1" si="661"/>
        <v>0.97013807218854053</v>
      </c>
      <c r="BS749">
        <f t="shared" ca="1" si="662"/>
        <v>0.94865525611881196</v>
      </c>
      <c r="BU749">
        <f t="shared" ca="1" si="663"/>
        <v>382.3717410546206</v>
      </c>
      <c r="BV749">
        <f t="shared" ca="1" si="664"/>
        <v>290.06728521827858</v>
      </c>
      <c r="BW749">
        <f t="shared" ca="1" si="665"/>
        <v>153.95712835258354</v>
      </c>
      <c r="BX749">
        <f t="shared" ca="1" si="666"/>
        <v>118.06055173527788</v>
      </c>
      <c r="BY749">
        <f t="shared" ca="1" si="667"/>
        <v>75.980792682615814</v>
      </c>
      <c r="BZ749">
        <f t="shared" ca="1" si="668"/>
        <v>69.770288345984525</v>
      </c>
      <c r="CA749">
        <f t="shared" ca="1" si="669"/>
        <v>39.789760216608848</v>
      </c>
      <c r="CB749">
        <f t="shared" ca="1" si="670"/>
        <v>18.110110175890238</v>
      </c>
      <c r="CC749">
        <f t="shared" ca="1" si="671"/>
        <v>6.1923422181399435</v>
      </c>
    </row>
    <row r="750" spans="14:81" x14ac:dyDescent="0.2">
      <c r="N750">
        <f t="shared" ca="1" si="616"/>
        <v>2.2697786808225717</v>
      </c>
      <c r="O750" s="1">
        <f t="shared" ca="1" si="617"/>
        <v>-1.7330912282262148</v>
      </c>
      <c r="P750">
        <f t="shared" ca="1" si="618"/>
        <v>2.8699090487864856E-3</v>
      </c>
      <c r="R750">
        <f t="shared" ca="1" si="619"/>
        <v>16.27498583762079</v>
      </c>
      <c r="S750" s="1">
        <f t="shared" ca="1" si="620"/>
        <v>-0.6626683563507636</v>
      </c>
      <c r="T750">
        <f t="shared" ca="1" si="621"/>
        <v>-6.2345806028445083E-2</v>
      </c>
      <c r="V750">
        <f t="shared" ca="1" si="622"/>
        <v>38.902702595188188</v>
      </c>
      <c r="W750" s="1">
        <f t="shared" ca="1" si="623"/>
        <v>-1.3482525748362733</v>
      </c>
      <c r="X750">
        <f t="shared" ca="1" si="624"/>
        <v>0.25095517002446432</v>
      </c>
      <c r="Z750">
        <f t="shared" ca="1" si="625"/>
        <v>69.090491320789909</v>
      </c>
      <c r="AA750" s="1">
        <f t="shared" ca="1" si="626"/>
        <v>-1.7653351658936294</v>
      </c>
      <c r="AB750">
        <f t="shared" ca="1" si="627"/>
        <v>-0.14417351331645789</v>
      </c>
      <c r="AD750">
        <f t="shared" ca="1" si="628"/>
        <v>76.124162783445428</v>
      </c>
      <c r="AE750" s="1">
        <f t="shared" ca="1" si="629"/>
        <v>-1.7966279749031253</v>
      </c>
      <c r="AF750">
        <f t="shared" ca="1" si="630"/>
        <v>-7.9209241651443718E-2</v>
      </c>
      <c r="AH750">
        <f t="shared" ca="1" si="631"/>
        <v>122.10365082933868</v>
      </c>
      <c r="AI750" s="1">
        <f t="shared" ca="1" si="632"/>
        <v>1.6103260140282698</v>
      </c>
      <c r="AJ750">
        <f t="shared" ca="1" si="633"/>
        <v>-0.50667518468960437</v>
      </c>
      <c r="AL750">
        <f t="shared" ca="1" si="634"/>
        <v>160.94061794942408</v>
      </c>
      <c r="AM750" s="1">
        <f t="shared" ca="1" si="635"/>
        <v>0.33832037472858678</v>
      </c>
      <c r="AN750">
        <f t="shared" ca="1" si="636"/>
        <v>0.60229757469548728</v>
      </c>
      <c r="AP750">
        <f t="shared" ca="1" si="637"/>
        <v>302.25592951385994</v>
      </c>
      <c r="AQ750" s="1">
        <f t="shared" ca="1" si="638"/>
        <v>1.0204405231988432</v>
      </c>
      <c r="AR750">
        <f t="shared" ca="1" si="639"/>
        <v>1.2354889906610875</v>
      </c>
      <c r="AT750">
        <f t="shared" ca="1" si="640"/>
        <v>392.42424480461813</v>
      </c>
      <c r="AU750" s="1">
        <f t="shared" ca="1" si="641"/>
        <v>9.1942389643478339E-2</v>
      </c>
      <c r="AV750">
        <f t="shared" ca="1" si="642"/>
        <v>2.3323024149746616</v>
      </c>
      <c r="AX750">
        <f t="shared" ca="1" si="643"/>
        <v>392.42424480461813</v>
      </c>
      <c r="AY750">
        <f t="shared" ca="1" si="644"/>
        <v>302.25592951385994</v>
      </c>
      <c r="AZ750">
        <f t="shared" ca="1" si="645"/>
        <v>160.94061794942408</v>
      </c>
      <c r="BA750">
        <f t="shared" ca="1" si="646"/>
        <v>122.10365082933868</v>
      </c>
      <c r="BB750">
        <f t="shared" ca="1" si="647"/>
        <v>76.124162783445428</v>
      </c>
      <c r="BC750">
        <f t="shared" ca="1" si="648"/>
        <v>69.090491320789909</v>
      </c>
      <c r="BD750">
        <f t="shared" ca="1" si="649"/>
        <v>38.902702595188188</v>
      </c>
      <c r="BE750">
        <f t="shared" ca="1" si="650"/>
        <v>16.27498583762079</v>
      </c>
      <c r="BF750">
        <f t="shared" ca="1" si="651"/>
        <v>2.2697786808225717</v>
      </c>
      <c r="BH750" s="3">
        <f t="shared" si="652"/>
        <v>377</v>
      </c>
      <c r="BI750">
        <f t="shared" si="653"/>
        <v>295.87</v>
      </c>
      <c r="BJ750">
        <f t="shared" si="654"/>
        <v>157.46</v>
      </c>
      <c r="BK750">
        <f t="shared" si="655"/>
        <v>115.2</v>
      </c>
      <c r="BL750">
        <f t="shared" si="656"/>
        <v>76.900000000000006</v>
      </c>
      <c r="BM750">
        <f t="shared" si="657"/>
        <v>72.75</v>
      </c>
      <c r="BN750">
        <f t="shared" si="658"/>
        <v>37.799999999999997</v>
      </c>
      <c r="BO750">
        <f t="shared" si="659"/>
        <v>17.2</v>
      </c>
      <c r="BP750">
        <f t="shared" si="660"/>
        <v>4.12</v>
      </c>
      <c r="BR750">
        <f t="shared" ca="1" si="661"/>
        <v>0.96049882413131105</v>
      </c>
      <c r="BS750">
        <f t="shared" ca="1" si="662"/>
        <v>2.2822325505489829</v>
      </c>
      <c r="BU750">
        <f t="shared" ca="1" si="663"/>
        <v>379.20525824600247</v>
      </c>
      <c r="BV750">
        <f t="shared" ca="1" si="664"/>
        <v>292.59869743532789</v>
      </c>
      <c r="BW750">
        <f t="shared" ca="1" si="665"/>
        <v>156.86550684593738</v>
      </c>
      <c r="BX750">
        <f t="shared" ca="1" si="666"/>
        <v>119.56264559426896</v>
      </c>
      <c r="BY750">
        <f t="shared" ca="1" si="667"/>
        <v>75.399401392028821</v>
      </c>
      <c r="BZ750">
        <f t="shared" ca="1" si="668"/>
        <v>68.643568222822239</v>
      </c>
      <c r="CA750">
        <f t="shared" ca="1" si="669"/>
        <v>39.648232648757343</v>
      </c>
      <c r="CB750">
        <f t="shared" ca="1" si="670"/>
        <v>17.914337310337494</v>
      </c>
      <c r="CC750">
        <f t="shared" ca="1" si="671"/>
        <v>4.4623523045173812</v>
      </c>
    </row>
    <row r="751" spans="14:81" x14ac:dyDescent="0.2">
      <c r="N751">
        <f t="shared" ca="1" si="616"/>
        <v>3.5057502845036872</v>
      </c>
      <c r="O751" s="1">
        <f t="shared" ca="1" si="617"/>
        <v>-0.49147630212901738</v>
      </c>
      <c r="P751">
        <f t="shared" ca="1" si="618"/>
        <v>-2.7734133672953146E-3</v>
      </c>
      <c r="R751">
        <f t="shared" ca="1" si="619"/>
        <v>15.136178112821305</v>
      </c>
      <c r="S751" s="1">
        <f t="shared" ca="1" si="620"/>
        <v>-1.9272490446033541</v>
      </c>
      <c r="T751">
        <f t="shared" ca="1" si="621"/>
        <v>6.342715742465907E-2</v>
      </c>
      <c r="V751">
        <f t="shared" ca="1" si="622"/>
        <v>40.90931273662347</v>
      </c>
      <c r="W751" s="1">
        <f t="shared" ca="1" si="623"/>
        <v>0.63960845026381152</v>
      </c>
      <c r="X751">
        <f t="shared" ca="1" si="624"/>
        <v>0.26970428635965316</v>
      </c>
      <c r="Z751">
        <f t="shared" ca="1" si="625"/>
        <v>70.50954447774204</v>
      </c>
      <c r="AA751" s="1">
        <f t="shared" ca="1" si="626"/>
        <v>-0.53828170651056162</v>
      </c>
      <c r="AB751">
        <f t="shared" ca="1" si="627"/>
        <v>4.7826184252600323E-2</v>
      </c>
      <c r="AD751">
        <f t="shared" ca="1" si="628"/>
        <v>80.44381993762002</v>
      </c>
      <c r="AE751" s="1">
        <f t="shared" ca="1" si="629"/>
        <v>1.6833928899780002</v>
      </c>
      <c r="AF751">
        <f t="shared" ca="1" si="630"/>
        <v>0.76042704764201985</v>
      </c>
      <c r="AH751">
        <f t="shared" ca="1" si="631"/>
        <v>121.40924572840953</v>
      </c>
      <c r="AI751" s="1">
        <f t="shared" ca="1" si="632"/>
        <v>-0.13287730643682094</v>
      </c>
      <c r="AJ751">
        <f t="shared" ca="1" si="633"/>
        <v>0.54212303484635105</v>
      </c>
      <c r="AL751">
        <f t="shared" ca="1" si="634"/>
        <v>161.72850721895708</v>
      </c>
      <c r="AM751" s="1">
        <f t="shared" ca="1" si="635"/>
        <v>1.9752765934399941</v>
      </c>
      <c r="AN751">
        <f t="shared" ca="1" si="636"/>
        <v>-0.24676937448290737</v>
      </c>
      <c r="AP751">
        <f t="shared" ca="1" si="637"/>
        <v>298.98823305993142</v>
      </c>
      <c r="AQ751" s="1">
        <f t="shared" ca="1" si="638"/>
        <v>0.9009416012590985</v>
      </c>
      <c r="AR751">
        <f t="shared" ca="1" si="639"/>
        <v>-1.912708541327699</v>
      </c>
      <c r="AT751">
        <f t="shared" ca="1" si="640"/>
        <v>393.78949934298936</v>
      </c>
      <c r="AU751" s="1">
        <f t="shared" ca="1" si="641"/>
        <v>-2.8172920463767515E-2</v>
      </c>
      <c r="AV751">
        <f t="shared" ca="1" si="642"/>
        <v>3.8176722634530988</v>
      </c>
      <c r="AX751">
        <f t="shared" ca="1" si="643"/>
        <v>393.78949934298936</v>
      </c>
      <c r="AY751">
        <f t="shared" ca="1" si="644"/>
        <v>298.98823305993142</v>
      </c>
      <c r="AZ751">
        <f t="shared" ca="1" si="645"/>
        <v>161.72850721895708</v>
      </c>
      <c r="BA751">
        <f t="shared" ca="1" si="646"/>
        <v>121.40924572840953</v>
      </c>
      <c r="BB751">
        <f t="shared" ca="1" si="647"/>
        <v>80.44381993762002</v>
      </c>
      <c r="BC751">
        <f t="shared" ca="1" si="648"/>
        <v>70.50954447774204</v>
      </c>
      <c r="BD751">
        <f t="shared" ca="1" si="649"/>
        <v>40.90931273662347</v>
      </c>
      <c r="BE751">
        <f t="shared" ca="1" si="650"/>
        <v>15.136178112821305</v>
      </c>
      <c r="BF751">
        <f t="shared" ca="1" si="651"/>
        <v>3.5057502845036872</v>
      </c>
      <c r="BH751" s="3">
        <f t="shared" si="652"/>
        <v>377</v>
      </c>
      <c r="BI751">
        <f t="shared" si="653"/>
        <v>295.87</v>
      </c>
      <c r="BJ751">
        <f t="shared" si="654"/>
        <v>157.46</v>
      </c>
      <c r="BK751">
        <f t="shared" si="655"/>
        <v>115.2</v>
      </c>
      <c r="BL751">
        <f t="shared" si="656"/>
        <v>76.900000000000006</v>
      </c>
      <c r="BM751">
        <f t="shared" si="657"/>
        <v>72.75</v>
      </c>
      <c r="BN751">
        <f t="shared" si="658"/>
        <v>37.799999999999997</v>
      </c>
      <c r="BO751">
        <f t="shared" si="659"/>
        <v>17.2</v>
      </c>
      <c r="BP751">
        <f t="shared" si="660"/>
        <v>4.12</v>
      </c>
      <c r="BR751">
        <f t="shared" ca="1" si="661"/>
        <v>0.96504513875552234</v>
      </c>
      <c r="BS751">
        <f t="shared" ca="1" si="662"/>
        <v>1.0390065283842631</v>
      </c>
      <c r="BU751">
        <f t="shared" ca="1" si="663"/>
        <v>381.06364856230709</v>
      </c>
      <c r="BV751">
        <f t="shared" ca="1" si="664"/>
        <v>289.57614738797423</v>
      </c>
      <c r="BW751">
        <f t="shared" ca="1" si="665"/>
        <v>157.11431621822618</v>
      </c>
      <c r="BX751">
        <f t="shared" ca="1" si="666"/>
        <v>118.20440891856055</v>
      </c>
      <c r="BY751">
        <f t="shared" ca="1" si="667"/>
        <v>78.670923902109024</v>
      </c>
      <c r="BZ751">
        <f t="shared" ca="1" si="668"/>
        <v>69.083899662495497</v>
      </c>
      <c r="CA751">
        <f t="shared" ca="1" si="669"/>
        <v>40.518339914692113</v>
      </c>
      <c r="CB751">
        <f t="shared" ca="1" si="670"/>
        <v>15.6461016355002</v>
      </c>
      <c r="CC751">
        <f t="shared" ca="1" si="671"/>
        <v>4.4222137981353358</v>
      </c>
    </row>
    <row r="752" spans="14:81" x14ac:dyDescent="0.2">
      <c r="N752">
        <f t="shared" ca="1" si="616"/>
        <v>5.6184891121106215</v>
      </c>
      <c r="O752" s="1">
        <f t="shared" ca="1" si="617"/>
        <v>1.6478172272368075</v>
      </c>
      <c r="P752">
        <f t="shared" ca="1" si="618"/>
        <v>-2.9328115126185487E-2</v>
      </c>
      <c r="R752">
        <f t="shared" ca="1" si="619"/>
        <v>18.225681916843055</v>
      </c>
      <c r="S752" s="1">
        <f t="shared" ca="1" si="620"/>
        <v>1.3744445466025104</v>
      </c>
      <c r="T752">
        <f t="shared" ca="1" si="621"/>
        <v>-0.14876262975945598</v>
      </c>
      <c r="V752">
        <f t="shared" ca="1" si="622"/>
        <v>40.909046996435471</v>
      </c>
      <c r="W752" s="1">
        <f t="shared" ca="1" si="623"/>
        <v>1.0056357304330348</v>
      </c>
      <c r="X752">
        <f t="shared" ca="1" si="624"/>
        <v>-9.6588733997566123E-2</v>
      </c>
      <c r="Z752">
        <f t="shared" ca="1" si="625"/>
        <v>70.543039259678139</v>
      </c>
      <c r="AA752" s="1">
        <f t="shared" ca="1" si="626"/>
        <v>-0.77621132529104342</v>
      </c>
      <c r="AB752">
        <f t="shared" ca="1" si="627"/>
        <v>0.3192505849691889</v>
      </c>
      <c r="AD752">
        <f t="shared" ca="1" si="628"/>
        <v>78.444707750884504</v>
      </c>
      <c r="AE752" s="1">
        <f t="shared" ca="1" si="629"/>
        <v>1.0943474516082246</v>
      </c>
      <c r="AF752">
        <f t="shared" ca="1" si="630"/>
        <v>-0.6496397007237279</v>
      </c>
      <c r="AH752">
        <f t="shared" ca="1" si="631"/>
        <v>119.26914490243419</v>
      </c>
      <c r="AI752" s="1">
        <f t="shared" ca="1" si="632"/>
        <v>-1.1094902267872699</v>
      </c>
      <c r="AJ752">
        <f t="shared" ca="1" si="633"/>
        <v>-0.62136487077852953</v>
      </c>
      <c r="AL752">
        <f t="shared" ca="1" si="634"/>
        <v>158.9049373766303</v>
      </c>
      <c r="AM752" s="1">
        <f t="shared" ca="1" si="635"/>
        <v>0.45306167661559194</v>
      </c>
      <c r="AN752">
        <f t="shared" ca="1" si="636"/>
        <v>-1.5481242999852975</v>
      </c>
      <c r="AP752">
        <f t="shared" ca="1" si="637"/>
        <v>302.1703103209332</v>
      </c>
      <c r="AQ752" s="1">
        <f t="shared" ca="1" si="638"/>
        <v>-0.39726899420048545</v>
      </c>
      <c r="AR752">
        <f t="shared" ca="1" si="639"/>
        <v>2.5675793151336688</v>
      </c>
      <c r="AT752">
        <f t="shared" ca="1" si="640"/>
        <v>386.95287730893796</v>
      </c>
      <c r="AU752" s="1">
        <f t="shared" ca="1" si="641"/>
        <v>0.38066904887795028</v>
      </c>
      <c r="AV752">
        <f t="shared" ca="1" si="642"/>
        <v>-3.4277917399400071</v>
      </c>
      <c r="AX752">
        <f t="shared" ca="1" si="643"/>
        <v>386.95287730893796</v>
      </c>
      <c r="AY752">
        <f t="shared" ca="1" si="644"/>
        <v>302.1703103209332</v>
      </c>
      <c r="AZ752">
        <f t="shared" ca="1" si="645"/>
        <v>158.9049373766303</v>
      </c>
      <c r="BA752">
        <f t="shared" ca="1" si="646"/>
        <v>119.26914490243419</v>
      </c>
      <c r="BB752">
        <f t="shared" ca="1" si="647"/>
        <v>78.444707750884504</v>
      </c>
      <c r="BC752">
        <f t="shared" ca="1" si="648"/>
        <v>70.543039259678139</v>
      </c>
      <c r="BD752">
        <f t="shared" ca="1" si="649"/>
        <v>40.909046996435471</v>
      </c>
      <c r="BE752">
        <f t="shared" ca="1" si="650"/>
        <v>18.225681916843055</v>
      </c>
      <c r="BF752">
        <f t="shared" ca="1" si="651"/>
        <v>5.6184891121106215</v>
      </c>
      <c r="BH752" s="3">
        <f t="shared" si="652"/>
        <v>377</v>
      </c>
      <c r="BI752">
        <f t="shared" si="653"/>
        <v>295.87</v>
      </c>
      <c r="BJ752">
        <f t="shared" si="654"/>
        <v>157.46</v>
      </c>
      <c r="BK752">
        <f t="shared" si="655"/>
        <v>115.2</v>
      </c>
      <c r="BL752">
        <f t="shared" si="656"/>
        <v>76.900000000000006</v>
      </c>
      <c r="BM752">
        <f t="shared" si="657"/>
        <v>72.75</v>
      </c>
      <c r="BN752">
        <f t="shared" si="658"/>
        <v>37.799999999999997</v>
      </c>
      <c r="BO752">
        <f t="shared" si="659"/>
        <v>17.2</v>
      </c>
      <c r="BP752">
        <f t="shared" si="660"/>
        <v>4.12</v>
      </c>
      <c r="BR752">
        <f t="shared" ca="1" si="661"/>
        <v>0.9777863082141085</v>
      </c>
      <c r="BS752">
        <f t="shared" ca="1" si="662"/>
        <v>-5.5890622940950152E-2</v>
      </c>
      <c r="BU752">
        <f t="shared" ca="1" si="663"/>
        <v>378.30133473379237</v>
      </c>
      <c r="BV752">
        <f t="shared" ca="1" si="664"/>
        <v>295.40210155767579</v>
      </c>
      <c r="BW752">
        <f t="shared" ca="1" si="665"/>
        <v>155.3191814515485</v>
      </c>
      <c r="BX752">
        <f t="shared" ca="1" si="666"/>
        <v>116.56384625506374</v>
      </c>
      <c r="BY752">
        <f t="shared" ca="1" si="667"/>
        <v>76.646270567731065</v>
      </c>
      <c r="BZ752">
        <f t="shared" ca="1" si="668"/>
        <v>68.920127304982657</v>
      </c>
      <c r="CA752">
        <f t="shared" ca="1" si="669"/>
        <v>39.944415412261151</v>
      </c>
      <c r="CB752">
        <f t="shared" ca="1" si="670"/>
        <v>17.764931613213658</v>
      </c>
      <c r="CC752">
        <f t="shared" ca="1" si="671"/>
        <v>5.4377911037308593</v>
      </c>
    </row>
    <row r="753" spans="14:81" x14ac:dyDescent="0.2">
      <c r="N753">
        <f t="shared" ca="1" si="616"/>
        <v>4.3974026788468823</v>
      </c>
      <c r="O753" s="1">
        <f t="shared" ca="1" si="617"/>
        <v>0.43079141699476731</v>
      </c>
      <c r="P753">
        <f t="shared" ca="1" si="618"/>
        <v>-3.3388738147884553E-2</v>
      </c>
      <c r="R753">
        <f t="shared" ca="1" si="619"/>
        <v>15.643032762882795</v>
      </c>
      <c r="S753" s="1">
        <f t="shared" ca="1" si="620"/>
        <v>-1.3846168471029654</v>
      </c>
      <c r="T753">
        <f t="shared" ca="1" si="621"/>
        <v>2.7649609985760409E-2</v>
      </c>
      <c r="V753">
        <f t="shared" ca="1" si="622"/>
        <v>38.709330185986559</v>
      </c>
      <c r="W753" s="1">
        <f t="shared" ca="1" si="623"/>
        <v>-1.3847947897015658</v>
      </c>
      <c r="X753">
        <f t="shared" ca="1" si="624"/>
        <v>9.4124975688126333E-2</v>
      </c>
      <c r="Z753">
        <f t="shared" ca="1" si="625"/>
        <v>72.561899432033528</v>
      </c>
      <c r="AA753" s="1">
        <f t="shared" ca="1" si="626"/>
        <v>1.2099777573665991</v>
      </c>
      <c r="AB753">
        <f t="shared" ca="1" si="627"/>
        <v>0.35192167466692159</v>
      </c>
      <c r="AD753">
        <f t="shared" ca="1" si="628"/>
        <v>76.816454724401709</v>
      </c>
      <c r="AE753" s="1">
        <f t="shared" ca="1" si="629"/>
        <v>-1.1337255356312235</v>
      </c>
      <c r="AF753">
        <f t="shared" ca="1" si="630"/>
        <v>-4.9819739967064014E-2</v>
      </c>
      <c r="AH753">
        <f t="shared" ca="1" si="631"/>
        <v>120.50166750430733</v>
      </c>
      <c r="AI753" s="1">
        <f t="shared" ca="1" si="632"/>
        <v>3.4961530980003985E-2</v>
      </c>
      <c r="AJ753">
        <f t="shared" ca="1" si="633"/>
        <v>-0.53329402667266468</v>
      </c>
      <c r="AL753">
        <f t="shared" ca="1" si="634"/>
        <v>159.34368546099577</v>
      </c>
      <c r="AM753" s="1">
        <f t="shared" ca="1" si="635"/>
        <v>-1.7762190493205141</v>
      </c>
      <c r="AN753">
        <f t="shared" ca="1" si="636"/>
        <v>1.1199045103162861</v>
      </c>
      <c r="AP753">
        <f t="shared" ca="1" si="637"/>
        <v>296.637208585015</v>
      </c>
      <c r="AQ753" s="1">
        <f t="shared" ca="1" si="638"/>
        <v>-1.4517344643134007</v>
      </c>
      <c r="AR753">
        <f t="shared" ca="1" si="639"/>
        <v>-1.911056950671578</v>
      </c>
      <c r="AT753">
        <f t="shared" ca="1" si="640"/>
        <v>389.30412078792659</v>
      </c>
      <c r="AU753" s="1">
        <f t="shared" ca="1" si="641"/>
        <v>-1.7135930428864179</v>
      </c>
      <c r="AV753">
        <f t="shared" ca="1" si="642"/>
        <v>1.0177138308130043</v>
      </c>
      <c r="AX753">
        <f t="shared" ca="1" si="643"/>
        <v>389.30412078792659</v>
      </c>
      <c r="AY753">
        <f t="shared" ca="1" si="644"/>
        <v>296.637208585015</v>
      </c>
      <c r="AZ753">
        <f t="shared" ca="1" si="645"/>
        <v>159.34368546099577</v>
      </c>
      <c r="BA753">
        <f t="shared" ca="1" si="646"/>
        <v>120.50166750430733</v>
      </c>
      <c r="BB753">
        <f t="shared" ca="1" si="647"/>
        <v>76.816454724401709</v>
      </c>
      <c r="BC753">
        <f t="shared" ca="1" si="648"/>
        <v>72.561899432033528</v>
      </c>
      <c r="BD753">
        <f t="shared" ca="1" si="649"/>
        <v>38.709330185986559</v>
      </c>
      <c r="BE753">
        <f t="shared" ca="1" si="650"/>
        <v>15.643032762882795</v>
      </c>
      <c r="BF753">
        <f t="shared" ca="1" si="651"/>
        <v>4.3974026788468823</v>
      </c>
      <c r="BH753" s="3">
        <f t="shared" si="652"/>
        <v>377</v>
      </c>
      <c r="BI753">
        <f t="shared" si="653"/>
        <v>295.87</v>
      </c>
      <c r="BJ753">
        <f t="shared" si="654"/>
        <v>157.46</v>
      </c>
      <c r="BK753">
        <f t="shared" si="655"/>
        <v>115.2</v>
      </c>
      <c r="BL753">
        <f t="shared" si="656"/>
        <v>76.900000000000006</v>
      </c>
      <c r="BM753">
        <f t="shared" si="657"/>
        <v>72.75</v>
      </c>
      <c r="BN753">
        <f t="shared" si="658"/>
        <v>37.799999999999997</v>
      </c>
      <c r="BO753">
        <f t="shared" si="659"/>
        <v>17.2</v>
      </c>
      <c r="BP753">
        <f t="shared" si="660"/>
        <v>4.12</v>
      </c>
      <c r="BR753">
        <f t="shared" ca="1" si="661"/>
        <v>0.97565771474529728</v>
      </c>
      <c r="BS753">
        <f t="shared" ca="1" si="662"/>
        <v>0.99566298395392039</v>
      </c>
      <c r="BU753">
        <f t="shared" ca="1" si="663"/>
        <v>380.82323181282959</v>
      </c>
      <c r="BV753">
        <f t="shared" ca="1" si="664"/>
        <v>290.41204402043377</v>
      </c>
      <c r="BW753">
        <f t="shared" ca="1" si="665"/>
        <v>156.46055899992251</v>
      </c>
      <c r="BX753">
        <f t="shared" ca="1" si="666"/>
        <v>118.56404452420406</v>
      </c>
      <c r="BY753">
        <f t="shared" ca="1" si="667"/>
        <v>75.942229655199284</v>
      </c>
      <c r="BZ753">
        <f t="shared" ca="1" si="668"/>
        <v>71.791239961389834</v>
      </c>
      <c r="CA753">
        <f t="shared" ca="1" si="669"/>
        <v>38.762719612534717</v>
      </c>
      <c r="CB753">
        <f t="shared" ca="1" si="670"/>
        <v>16.257908581073963</v>
      </c>
      <c r="CC753">
        <f t="shared" ca="1" si="671"/>
        <v>5.2860228324125176</v>
      </c>
    </row>
    <row r="754" spans="14:81" x14ac:dyDescent="0.2">
      <c r="N754">
        <f t="shared" ca="1" si="616"/>
        <v>2.3242425046203805</v>
      </c>
      <c r="O754" s="1">
        <f t="shared" ca="1" si="617"/>
        <v>-1.6964694708796308</v>
      </c>
      <c r="P754">
        <f t="shared" ca="1" si="618"/>
        <v>2.0711975500011394E-2</v>
      </c>
      <c r="R754">
        <f t="shared" ca="1" si="619"/>
        <v>14.938115131587864</v>
      </c>
      <c r="S754" s="1">
        <f t="shared" ca="1" si="620"/>
        <v>-1.9226158413025844</v>
      </c>
      <c r="T754">
        <f t="shared" ca="1" si="621"/>
        <v>-0.139269027109552</v>
      </c>
      <c r="V754">
        <f t="shared" ca="1" si="622"/>
        <v>41.595819030802119</v>
      </c>
      <c r="W754" s="1">
        <f t="shared" ca="1" si="623"/>
        <v>1.3757633462403676</v>
      </c>
      <c r="X754">
        <f t="shared" ca="1" si="624"/>
        <v>0.22005568456175151</v>
      </c>
      <c r="Z754">
        <f t="shared" ca="1" si="625"/>
        <v>69.806386927008646</v>
      </c>
      <c r="AA754" s="1">
        <f t="shared" ca="1" si="626"/>
        <v>-1.1899843846125715</v>
      </c>
      <c r="AB754">
        <f t="shared" ca="1" si="627"/>
        <v>-3.6286883787799429E-3</v>
      </c>
      <c r="AD754">
        <f t="shared" ca="1" si="628"/>
        <v>77.301273486740655</v>
      </c>
      <c r="AE754" s="1">
        <f t="shared" ca="1" si="629"/>
        <v>-0.38986082694019286</v>
      </c>
      <c r="AF754">
        <f t="shared" ca="1" si="630"/>
        <v>-0.30886568631915379</v>
      </c>
      <c r="AH754">
        <f t="shared" ca="1" si="631"/>
        <v>119.4626006457477</v>
      </c>
      <c r="AI754" s="1">
        <f t="shared" ca="1" si="632"/>
        <v>-1.2386019706850453</v>
      </c>
      <c r="AJ754">
        <f t="shared" ca="1" si="633"/>
        <v>-0.29879738356726304</v>
      </c>
      <c r="AL754">
        <f t="shared" ca="1" si="634"/>
        <v>158.78445787282254</v>
      </c>
      <c r="AM754" s="1">
        <f t="shared" ca="1" si="635"/>
        <v>3.0734529210265649E-3</v>
      </c>
      <c r="AN754">
        <f t="shared" ca="1" si="636"/>
        <v>-1.2186155800984855</v>
      </c>
      <c r="AP754">
        <f t="shared" ca="1" si="637"/>
        <v>298.35187994345785</v>
      </c>
      <c r="AQ754" s="1">
        <f t="shared" ca="1" si="638"/>
        <v>-0.51644326715382505</v>
      </c>
      <c r="AR754">
        <f t="shared" ca="1" si="639"/>
        <v>-1.1316767893883086</v>
      </c>
      <c r="AT754">
        <f t="shared" ca="1" si="640"/>
        <v>387.79482545718827</v>
      </c>
      <c r="AU754" s="1">
        <f t="shared" ca="1" si="641"/>
        <v>-0.33759466480146738</v>
      </c>
      <c r="AV754">
        <f t="shared" ca="1" si="642"/>
        <v>-1.8675798780102739</v>
      </c>
      <c r="AX754">
        <f t="shared" ca="1" si="643"/>
        <v>387.79482545718827</v>
      </c>
      <c r="AY754">
        <f t="shared" ca="1" si="644"/>
        <v>298.35187994345785</v>
      </c>
      <c r="AZ754">
        <f t="shared" ca="1" si="645"/>
        <v>158.78445787282254</v>
      </c>
      <c r="BA754">
        <f t="shared" ca="1" si="646"/>
        <v>119.4626006457477</v>
      </c>
      <c r="BB754">
        <f t="shared" ca="1" si="647"/>
        <v>77.301273486740655</v>
      </c>
      <c r="BC754">
        <f t="shared" ca="1" si="648"/>
        <v>69.806386927008646</v>
      </c>
      <c r="BD754">
        <f t="shared" ca="1" si="649"/>
        <v>41.595819030802119</v>
      </c>
      <c r="BE754">
        <f t="shared" ca="1" si="650"/>
        <v>14.938115131587864</v>
      </c>
      <c r="BF754">
        <f t="shared" ca="1" si="651"/>
        <v>2.3242425046203805</v>
      </c>
      <c r="BH754" s="3">
        <f t="shared" si="652"/>
        <v>377</v>
      </c>
      <c r="BI754">
        <f t="shared" si="653"/>
        <v>295.87</v>
      </c>
      <c r="BJ754">
        <f t="shared" si="654"/>
        <v>157.46</v>
      </c>
      <c r="BK754">
        <f t="shared" si="655"/>
        <v>115.2</v>
      </c>
      <c r="BL754">
        <f t="shared" si="656"/>
        <v>76.900000000000006</v>
      </c>
      <c r="BM754">
        <f t="shared" si="657"/>
        <v>72.75</v>
      </c>
      <c r="BN754">
        <f t="shared" si="658"/>
        <v>37.799999999999997</v>
      </c>
      <c r="BO754">
        <f t="shared" si="659"/>
        <v>17.2</v>
      </c>
      <c r="BP754">
        <f t="shared" si="660"/>
        <v>4.12</v>
      </c>
      <c r="BR754">
        <f t="shared" ca="1" si="661"/>
        <v>0.97488640521870729</v>
      </c>
      <c r="BS754">
        <f t="shared" ca="1" si="662"/>
        <v>1.4813706408814085</v>
      </c>
      <c r="BU754">
        <f t="shared" ca="1" si="663"/>
        <v>379.53727399325567</v>
      </c>
      <c r="BV754">
        <f t="shared" ca="1" si="664"/>
        <v>292.34056236920242</v>
      </c>
      <c r="BW754">
        <f t="shared" ca="1" si="665"/>
        <v>156.27817998111865</v>
      </c>
      <c r="BX754">
        <f t="shared" ca="1" si="666"/>
        <v>117.9438359424924</v>
      </c>
      <c r="BY754">
        <f t="shared" ca="1" si="667"/>
        <v>76.841331269198179</v>
      </c>
      <c r="BZ754">
        <f t="shared" ca="1" si="668"/>
        <v>69.534668253459031</v>
      </c>
      <c r="CA754">
        <f t="shared" ca="1" si="669"/>
        <v>42.03256912794798</v>
      </c>
      <c r="CB754">
        <f t="shared" ca="1" si="670"/>
        <v>16.044336002258277</v>
      </c>
      <c r="CC754">
        <f t="shared" ca="1" si="671"/>
        <v>3.7472430610672958</v>
      </c>
    </row>
    <row r="755" spans="14:81" x14ac:dyDescent="0.2">
      <c r="N755">
        <f t="shared" ca="1" si="616"/>
        <v>2.4013641375872057</v>
      </c>
      <c r="O755" s="1">
        <f t="shared" ca="1" si="617"/>
        <v>-1.6239324870606651</v>
      </c>
      <c r="P755">
        <f t="shared" ca="1" si="618"/>
        <v>2.5296624647870601E-2</v>
      </c>
      <c r="R755">
        <f t="shared" ca="1" si="619"/>
        <v>15.152881155285721</v>
      </c>
      <c r="S755" s="1">
        <f t="shared" ca="1" si="620"/>
        <v>-1.7970090717458738</v>
      </c>
      <c r="T755">
        <f t="shared" ca="1" si="621"/>
        <v>-5.0109772968405547E-2</v>
      </c>
      <c r="V755">
        <f t="shared" ca="1" si="622"/>
        <v>39.915162471537862</v>
      </c>
      <c r="W755" s="1">
        <f t="shared" ca="1" si="623"/>
        <v>9.0429565720400173E-2</v>
      </c>
      <c r="X755">
        <f t="shared" ca="1" si="624"/>
        <v>-0.17526709418254038</v>
      </c>
      <c r="Z755">
        <f t="shared" ca="1" si="625"/>
        <v>69.269845643678636</v>
      </c>
      <c r="AA755" s="1">
        <f t="shared" ca="1" si="626"/>
        <v>-1.3599882014523539</v>
      </c>
      <c r="AB755">
        <f t="shared" ca="1" si="627"/>
        <v>-0.37016615486901416</v>
      </c>
      <c r="AD755">
        <f t="shared" ca="1" si="628"/>
        <v>78.074175933553846</v>
      </c>
      <c r="AE755" s="1">
        <f t="shared" ca="1" si="629"/>
        <v>-0.51731476777733532</v>
      </c>
      <c r="AF755">
        <f t="shared" ca="1" si="630"/>
        <v>0.59149070133118897</v>
      </c>
      <c r="AH755">
        <f t="shared" ca="1" si="631"/>
        <v>121.41391973110656</v>
      </c>
      <c r="AI755" s="1">
        <f t="shared" ca="1" si="632"/>
        <v>1.2615171974208224</v>
      </c>
      <c r="AJ755">
        <f t="shared" ca="1" si="633"/>
        <v>-0.84759746631426558</v>
      </c>
      <c r="AL755">
        <f t="shared" ca="1" si="634"/>
        <v>160.6347499368413</v>
      </c>
      <c r="AM755" s="1">
        <f t="shared" ca="1" si="635"/>
        <v>0.52864057906137241</v>
      </c>
      <c r="AN755">
        <f t="shared" ca="1" si="636"/>
        <v>0.10610935777992947</v>
      </c>
      <c r="AP755">
        <f t="shared" ca="1" si="637"/>
        <v>301.33644793319002</v>
      </c>
      <c r="AQ755" s="1">
        <f t="shared" ca="1" si="638"/>
        <v>-1.5754227513414079</v>
      </c>
      <c r="AR755">
        <f t="shared" ca="1" si="639"/>
        <v>2.9118706845314311</v>
      </c>
      <c r="AT755">
        <f t="shared" ca="1" si="640"/>
        <v>391.93401339275994</v>
      </c>
      <c r="AU755" s="1">
        <f t="shared" ca="1" si="641"/>
        <v>-1.2548151659855851</v>
      </c>
      <c r="AV755">
        <f t="shared" ca="1" si="642"/>
        <v>3.1888285587454885</v>
      </c>
      <c r="AX755">
        <f t="shared" ca="1" si="643"/>
        <v>391.93401339275994</v>
      </c>
      <c r="AY755">
        <f t="shared" ca="1" si="644"/>
        <v>301.33644793319002</v>
      </c>
      <c r="AZ755">
        <f t="shared" ca="1" si="645"/>
        <v>160.6347499368413</v>
      </c>
      <c r="BA755">
        <f t="shared" ca="1" si="646"/>
        <v>121.41391973110656</v>
      </c>
      <c r="BB755">
        <f t="shared" ca="1" si="647"/>
        <v>78.074175933553846</v>
      </c>
      <c r="BC755">
        <f t="shared" ca="1" si="648"/>
        <v>69.269845643678636</v>
      </c>
      <c r="BD755">
        <f t="shared" ca="1" si="649"/>
        <v>39.915162471537862</v>
      </c>
      <c r="BE755">
        <f t="shared" ca="1" si="650"/>
        <v>15.152881155285721</v>
      </c>
      <c r="BF755">
        <f t="shared" ca="1" si="651"/>
        <v>2.4013641375872057</v>
      </c>
      <c r="BH755" s="3">
        <f t="shared" si="652"/>
        <v>377</v>
      </c>
      <c r="BI755">
        <f t="shared" si="653"/>
        <v>295.87</v>
      </c>
      <c r="BJ755">
        <f t="shared" si="654"/>
        <v>157.46</v>
      </c>
      <c r="BK755">
        <f t="shared" si="655"/>
        <v>115.2</v>
      </c>
      <c r="BL755">
        <f t="shared" si="656"/>
        <v>76.900000000000006</v>
      </c>
      <c r="BM755">
        <f t="shared" si="657"/>
        <v>72.75</v>
      </c>
      <c r="BN755">
        <f t="shared" si="658"/>
        <v>37.799999999999997</v>
      </c>
      <c r="BO755">
        <f t="shared" si="659"/>
        <v>17.2</v>
      </c>
      <c r="BP755">
        <f t="shared" si="660"/>
        <v>4.12</v>
      </c>
      <c r="BR755">
        <f t="shared" ca="1" si="661"/>
        <v>0.96307903712701803</v>
      </c>
      <c r="BS755">
        <f t="shared" ca="1" si="662"/>
        <v>1.9710077899783016</v>
      </c>
      <c r="BU755">
        <f t="shared" ca="1" si="663"/>
        <v>379.43444002560534</v>
      </c>
      <c r="BV755">
        <f t="shared" ca="1" si="664"/>
        <v>292.18182391675077</v>
      </c>
      <c r="BW755">
        <f t="shared" ca="1" si="665"/>
        <v>156.67496808829074</v>
      </c>
      <c r="BX755">
        <f t="shared" ca="1" si="666"/>
        <v>118.90220869842946</v>
      </c>
      <c r="BY755">
        <f t="shared" ca="1" si="667"/>
        <v>77.16260997255074</v>
      </c>
      <c r="BZ755">
        <f t="shared" ca="1" si="668"/>
        <v>68.683344034429481</v>
      </c>
      <c r="CA755">
        <f t="shared" ca="1" si="669"/>
        <v>40.412464029835469</v>
      </c>
      <c r="CB755">
        <f t="shared" ca="1" si="670"/>
        <v>16.564429982711012</v>
      </c>
      <c r="CC755">
        <f t="shared" ca="1" si="671"/>
        <v>4.2837112513971398</v>
      </c>
    </row>
    <row r="756" spans="14:81" x14ac:dyDescent="0.2">
      <c r="N756">
        <f t="shared" ca="1" si="616"/>
        <v>3.4208473520601386</v>
      </c>
      <c r="O756" s="1">
        <f t="shared" ca="1" si="617"/>
        <v>-0.60318110735365948</v>
      </c>
      <c r="P756">
        <f t="shared" ca="1" si="618"/>
        <v>2.4028459413797949E-2</v>
      </c>
      <c r="R756">
        <f t="shared" ca="1" si="619"/>
        <v>17.944666764136489</v>
      </c>
      <c r="S756" s="1">
        <f t="shared" ca="1" si="620"/>
        <v>1.1062062295488744</v>
      </c>
      <c r="T756">
        <f t="shared" ca="1" si="621"/>
        <v>-0.16153946541238537</v>
      </c>
      <c r="V756">
        <f t="shared" ca="1" si="622"/>
        <v>38.616900146269288</v>
      </c>
      <c r="W756" s="1">
        <f t="shared" ca="1" si="623"/>
        <v>-1.3832251910759448</v>
      </c>
      <c r="X756">
        <f t="shared" ca="1" si="624"/>
        <v>1.2533734522895967E-4</v>
      </c>
      <c r="Z756">
        <f t="shared" ca="1" si="625"/>
        <v>68.612228181501308</v>
      </c>
      <c r="AA756" s="1">
        <f t="shared" ca="1" si="626"/>
        <v>-1.9677514743632973</v>
      </c>
      <c r="AB756">
        <f t="shared" ca="1" si="627"/>
        <v>-0.42002034413539568</v>
      </c>
      <c r="AD756">
        <f t="shared" ca="1" si="628"/>
        <v>78.419672094362227</v>
      </c>
      <c r="AE756" s="1">
        <f t="shared" ca="1" si="629"/>
        <v>-0.22261517301926048</v>
      </c>
      <c r="AF756">
        <f t="shared" ca="1" si="630"/>
        <v>0.64228726738148412</v>
      </c>
      <c r="AH756">
        <f t="shared" ca="1" si="631"/>
        <v>119.49675565973925</v>
      </c>
      <c r="AI756" s="1">
        <f t="shared" ca="1" si="632"/>
        <v>-1.4879448062906175</v>
      </c>
      <c r="AJ756">
        <f t="shared" ca="1" si="633"/>
        <v>-1.5299533970138723E-2</v>
      </c>
      <c r="AL756">
        <f t="shared" ca="1" si="634"/>
        <v>160.58453510871595</v>
      </c>
      <c r="AM756" s="1">
        <f t="shared" ca="1" si="635"/>
        <v>1.5831430193328391</v>
      </c>
      <c r="AN756">
        <f t="shared" ca="1" si="636"/>
        <v>-0.99860791061688559</v>
      </c>
      <c r="AP756">
        <f t="shared" ca="1" si="637"/>
        <v>298.02138650568349</v>
      </c>
      <c r="AQ756" s="1">
        <f t="shared" ca="1" si="638"/>
        <v>-0.56493683723487642</v>
      </c>
      <c r="AR756">
        <f t="shared" ca="1" si="639"/>
        <v>-1.4136766570816246</v>
      </c>
      <c r="AT756">
        <f t="shared" ca="1" si="640"/>
        <v>386.22139838597627</v>
      </c>
      <c r="AU756" s="1">
        <f t="shared" ca="1" si="641"/>
        <v>-1.8609058290050755</v>
      </c>
      <c r="AV756">
        <f t="shared" ca="1" si="642"/>
        <v>-1.9176957850186951</v>
      </c>
      <c r="AX756">
        <f t="shared" ca="1" si="643"/>
        <v>386.22139838597627</v>
      </c>
      <c r="AY756">
        <f t="shared" ca="1" si="644"/>
        <v>298.02138650568349</v>
      </c>
      <c r="AZ756">
        <f t="shared" ca="1" si="645"/>
        <v>160.58453510871595</v>
      </c>
      <c r="BA756">
        <f t="shared" ca="1" si="646"/>
        <v>119.49675565973925</v>
      </c>
      <c r="BB756">
        <f t="shared" ca="1" si="647"/>
        <v>78.419672094362227</v>
      </c>
      <c r="BC756">
        <f t="shared" ca="1" si="648"/>
        <v>68.612228181501308</v>
      </c>
      <c r="BD756">
        <f t="shared" ca="1" si="649"/>
        <v>38.616900146269288</v>
      </c>
      <c r="BE756">
        <f t="shared" ca="1" si="650"/>
        <v>17.944666764136489</v>
      </c>
      <c r="BF756">
        <f t="shared" ca="1" si="651"/>
        <v>3.4208473520601386</v>
      </c>
      <c r="BH756" s="3">
        <f t="shared" si="652"/>
        <v>377</v>
      </c>
      <c r="BI756">
        <f t="shared" si="653"/>
        <v>295.87</v>
      </c>
      <c r="BJ756">
        <f t="shared" si="654"/>
        <v>157.46</v>
      </c>
      <c r="BK756">
        <f t="shared" si="655"/>
        <v>115.2</v>
      </c>
      <c r="BL756">
        <f t="shared" si="656"/>
        <v>76.900000000000006</v>
      </c>
      <c r="BM756">
        <f t="shared" si="657"/>
        <v>72.75</v>
      </c>
      <c r="BN756">
        <f t="shared" si="658"/>
        <v>37.799999999999997</v>
      </c>
      <c r="BO756">
        <f t="shared" si="659"/>
        <v>17.2</v>
      </c>
      <c r="BP756">
        <f t="shared" si="660"/>
        <v>4.12</v>
      </c>
      <c r="BR756">
        <f t="shared" ca="1" si="661"/>
        <v>0.97918696067150635</v>
      </c>
      <c r="BS756">
        <f t="shared" ca="1" si="662"/>
        <v>0.81563575374782715</v>
      </c>
      <c r="BU756">
        <f t="shared" ca="1" si="663"/>
        <v>378.99859298561097</v>
      </c>
      <c r="BV756">
        <f t="shared" ca="1" si="664"/>
        <v>292.63429142135629</v>
      </c>
      <c r="BW756">
        <f t="shared" ca="1" si="665"/>
        <v>158.05791861769819</v>
      </c>
      <c r="BX756">
        <f t="shared" ca="1" si="666"/>
        <v>117.82530073831353</v>
      </c>
      <c r="BY756">
        <f t="shared" ca="1" si="667"/>
        <v>77.603156128682514</v>
      </c>
      <c r="BZ756">
        <f t="shared" ca="1" si="668"/>
        <v>67.999834931691964</v>
      </c>
      <c r="CA756">
        <f t="shared" ca="1" si="669"/>
        <v>38.628800838528299</v>
      </c>
      <c r="CB756">
        <f t="shared" ca="1" si="670"/>
        <v>18.386819462785631</v>
      </c>
      <c r="CC756">
        <f t="shared" ca="1" si="671"/>
        <v>4.1652848753327643</v>
      </c>
    </row>
    <row r="757" spans="14:81" x14ac:dyDescent="0.2">
      <c r="N757">
        <f t="shared" ca="1" si="616"/>
        <v>2.7692966915582633</v>
      </c>
      <c r="O757" s="1">
        <f t="shared" ca="1" si="617"/>
        <v>-1.2196316864821659</v>
      </c>
      <c r="P757">
        <f t="shared" ca="1" si="618"/>
        <v>-1.107162195957076E-2</v>
      </c>
      <c r="R757">
        <f t="shared" ca="1" si="619"/>
        <v>15.54638712974552</v>
      </c>
      <c r="S757" s="1">
        <f t="shared" ca="1" si="620"/>
        <v>-1.5972199048095721</v>
      </c>
      <c r="T757">
        <f t="shared" ca="1" si="621"/>
        <v>0.14360703455509197</v>
      </c>
      <c r="V757">
        <f t="shared" ca="1" si="622"/>
        <v>38.727042837059592</v>
      </c>
      <c r="W757" s="1">
        <f t="shared" ca="1" si="623"/>
        <v>-1.6102547442560819</v>
      </c>
      <c r="X757">
        <f t="shared" ca="1" si="624"/>
        <v>0.33729758131567111</v>
      </c>
      <c r="Z757">
        <f t="shared" ca="1" si="625"/>
        <v>71.27755356588348</v>
      </c>
      <c r="AA757" s="1">
        <f t="shared" ca="1" si="626"/>
        <v>-6.2469099256462712E-2</v>
      </c>
      <c r="AB757">
        <f t="shared" ca="1" si="627"/>
        <v>0.34002266513994761</v>
      </c>
      <c r="AD757">
        <f t="shared" ca="1" si="628"/>
        <v>77.477532141977875</v>
      </c>
      <c r="AE757" s="1">
        <f t="shared" ca="1" si="629"/>
        <v>-4.4457067576376907E-2</v>
      </c>
      <c r="AF757">
        <f t="shared" ca="1" si="630"/>
        <v>-0.47801079044575212</v>
      </c>
      <c r="AH757">
        <f t="shared" ca="1" si="631"/>
        <v>119.79412584396387</v>
      </c>
      <c r="AI757" s="1">
        <f t="shared" ca="1" si="632"/>
        <v>-0.46770758954817504</v>
      </c>
      <c r="AJ757">
        <f t="shared" ca="1" si="633"/>
        <v>-0.73816656648796419</v>
      </c>
      <c r="AL757">
        <f t="shared" ca="1" si="634"/>
        <v>162.4956398047363</v>
      </c>
      <c r="AM757" s="1">
        <f t="shared" ca="1" si="635"/>
        <v>1.0512177555220044</v>
      </c>
      <c r="AN757">
        <f t="shared" ca="1" si="636"/>
        <v>1.4444220492142841</v>
      </c>
      <c r="AP757">
        <f t="shared" ca="1" si="637"/>
        <v>302.23345302962042</v>
      </c>
      <c r="AQ757" s="1">
        <f t="shared" ca="1" si="638"/>
        <v>0.23520510728081945</v>
      </c>
      <c r="AR757">
        <f t="shared" ca="1" si="639"/>
        <v>1.9982479223396119</v>
      </c>
      <c r="AT757">
        <f t="shared" ca="1" si="640"/>
        <v>387.86919648810635</v>
      </c>
      <c r="AU757" s="1">
        <f t="shared" ca="1" si="641"/>
        <v>1.4674657434520189</v>
      </c>
      <c r="AV757">
        <f t="shared" ca="1" si="642"/>
        <v>-3.5982692553456666</v>
      </c>
      <c r="AX757">
        <f t="shared" ca="1" si="643"/>
        <v>387.86919648810635</v>
      </c>
      <c r="AY757">
        <f t="shared" ca="1" si="644"/>
        <v>302.23345302962042</v>
      </c>
      <c r="AZ757">
        <f t="shared" ca="1" si="645"/>
        <v>162.4956398047363</v>
      </c>
      <c r="BA757">
        <f t="shared" ca="1" si="646"/>
        <v>119.79412584396387</v>
      </c>
      <c r="BB757">
        <f t="shared" ca="1" si="647"/>
        <v>77.477532141977875</v>
      </c>
      <c r="BC757">
        <f t="shared" ca="1" si="648"/>
        <v>71.27755356588348</v>
      </c>
      <c r="BD757">
        <f t="shared" ca="1" si="649"/>
        <v>38.727042837059592</v>
      </c>
      <c r="BE757">
        <f t="shared" ca="1" si="650"/>
        <v>15.54638712974552</v>
      </c>
      <c r="BF757">
        <f t="shared" ca="1" si="651"/>
        <v>2.7692966915582633</v>
      </c>
      <c r="BH757" s="3">
        <f t="shared" si="652"/>
        <v>377</v>
      </c>
      <c r="BI757">
        <f t="shared" si="653"/>
        <v>295.87</v>
      </c>
      <c r="BJ757">
        <f t="shared" si="654"/>
        <v>157.46</v>
      </c>
      <c r="BK757">
        <f t="shared" si="655"/>
        <v>115.2</v>
      </c>
      <c r="BL757">
        <f t="shared" si="656"/>
        <v>76.900000000000006</v>
      </c>
      <c r="BM757">
        <f t="shared" si="657"/>
        <v>72.75</v>
      </c>
      <c r="BN757">
        <f t="shared" si="658"/>
        <v>37.799999999999997</v>
      </c>
      <c r="BO757">
        <f t="shared" si="659"/>
        <v>17.2</v>
      </c>
      <c r="BP757">
        <f t="shared" si="660"/>
        <v>4.12</v>
      </c>
      <c r="BR757">
        <f t="shared" ca="1" si="661"/>
        <v>0.96934593062530905</v>
      </c>
      <c r="BS757">
        <f t="shared" ca="1" si="662"/>
        <v>1.3584552709685624</v>
      </c>
      <c r="BU757">
        <f t="shared" ca="1" si="663"/>
        <v>377.33788250162286</v>
      </c>
      <c r="BV757">
        <f t="shared" ca="1" si="664"/>
        <v>294.32722306406663</v>
      </c>
      <c r="BW757">
        <f t="shared" ca="1" si="665"/>
        <v>158.87294246004569</v>
      </c>
      <c r="BX757">
        <f t="shared" ca="1" si="666"/>
        <v>117.48040367063111</v>
      </c>
      <c r="BY757">
        <f t="shared" ca="1" si="667"/>
        <v>76.460985767686395</v>
      </c>
      <c r="BZ757">
        <f t="shared" ca="1" si="668"/>
        <v>70.451061764985198</v>
      </c>
      <c r="CA757">
        <f t="shared" ca="1" si="669"/>
        <v>38.898356650224301</v>
      </c>
      <c r="CB757">
        <f t="shared" ca="1" si="670"/>
        <v>16.428282371113063</v>
      </c>
      <c r="CC757">
        <f t="shared" ca="1" si="671"/>
        <v>4.0428617496246968</v>
      </c>
    </row>
    <row r="758" spans="14:81" x14ac:dyDescent="0.2">
      <c r="N758">
        <f t="shared" ca="1" si="616"/>
        <v>3.5111591171862995</v>
      </c>
      <c r="O758" s="1">
        <f t="shared" ca="1" si="617"/>
        <v>-0.52563543222019193</v>
      </c>
      <c r="P758">
        <f t="shared" ca="1" si="618"/>
        <v>3.6794549406491329E-2</v>
      </c>
      <c r="R758">
        <f t="shared" ca="1" si="619"/>
        <v>15.813686069729757</v>
      </c>
      <c r="S758" s="1">
        <f t="shared" ca="1" si="620"/>
        <v>-1.246173297075496</v>
      </c>
      <c r="T758">
        <f t="shared" ca="1" si="621"/>
        <v>5.9859366805253084E-2</v>
      </c>
      <c r="V758">
        <f t="shared" ca="1" si="622"/>
        <v>37.901789171212009</v>
      </c>
      <c r="W758" s="1">
        <f t="shared" ca="1" si="623"/>
        <v>-1.8401783337746371</v>
      </c>
      <c r="X758">
        <f t="shared" ca="1" si="624"/>
        <v>-0.25803249501335457</v>
      </c>
      <c r="Z758">
        <f t="shared" ca="1" si="625"/>
        <v>70.603533263919047</v>
      </c>
      <c r="AA758" s="1">
        <f t="shared" ca="1" si="626"/>
        <v>0.24949934095067805</v>
      </c>
      <c r="AB758">
        <f t="shared" ca="1" si="627"/>
        <v>-0.6459660770316269</v>
      </c>
      <c r="AD758">
        <f t="shared" ca="1" si="628"/>
        <v>76.302362283625641</v>
      </c>
      <c r="AE758" s="1">
        <f t="shared" ca="1" si="629"/>
        <v>-1.538674267306487</v>
      </c>
      <c r="AF758">
        <f t="shared" ca="1" si="630"/>
        <v>-0.1589634490678723</v>
      </c>
      <c r="AH758">
        <f t="shared" ca="1" si="631"/>
        <v>122.17523835840149</v>
      </c>
      <c r="AI758" s="1">
        <f t="shared" ca="1" si="632"/>
        <v>1.7946722227271921</v>
      </c>
      <c r="AJ758">
        <f t="shared" ca="1" si="633"/>
        <v>-0.61943386432570002</v>
      </c>
      <c r="AL758">
        <f t="shared" ca="1" si="634"/>
        <v>157.5885531212908</v>
      </c>
      <c r="AM758" s="1">
        <f t="shared" ca="1" si="635"/>
        <v>-1.5099444173784748</v>
      </c>
      <c r="AN758">
        <f t="shared" ca="1" si="636"/>
        <v>-0.90150246133070844</v>
      </c>
      <c r="AP758">
        <f t="shared" ca="1" si="637"/>
        <v>300.2885355589616</v>
      </c>
      <c r="AQ758" s="1">
        <f t="shared" ca="1" si="638"/>
        <v>-0.10615166083925409</v>
      </c>
      <c r="AR758">
        <f t="shared" ca="1" si="639"/>
        <v>0.39468721980083732</v>
      </c>
      <c r="AT758">
        <f t="shared" ca="1" si="640"/>
        <v>390.59178116206567</v>
      </c>
      <c r="AU758" s="1">
        <f t="shared" ca="1" si="641"/>
        <v>0.5457763092863166</v>
      </c>
      <c r="AV758">
        <f t="shared" ca="1" si="642"/>
        <v>4.6004852779353733E-2</v>
      </c>
      <c r="AX758">
        <f t="shared" ca="1" si="643"/>
        <v>390.59178116206567</v>
      </c>
      <c r="AY758">
        <f t="shared" ca="1" si="644"/>
        <v>300.2885355589616</v>
      </c>
      <c r="AZ758">
        <f t="shared" ca="1" si="645"/>
        <v>157.5885531212908</v>
      </c>
      <c r="BA758">
        <f t="shared" ca="1" si="646"/>
        <v>122.17523835840149</v>
      </c>
      <c r="BB758">
        <f t="shared" ca="1" si="647"/>
        <v>76.302362283625641</v>
      </c>
      <c r="BC758">
        <f t="shared" ca="1" si="648"/>
        <v>70.603533263919047</v>
      </c>
      <c r="BD758">
        <f t="shared" ca="1" si="649"/>
        <v>37.901789171212009</v>
      </c>
      <c r="BE758">
        <f t="shared" ca="1" si="650"/>
        <v>15.813686069729757</v>
      </c>
      <c r="BF758">
        <f t="shared" ca="1" si="651"/>
        <v>3.5111591171862995</v>
      </c>
      <c r="BH758" s="3">
        <f t="shared" si="652"/>
        <v>377</v>
      </c>
      <c r="BI758">
        <f t="shared" si="653"/>
        <v>295.87</v>
      </c>
      <c r="BJ758">
        <f t="shared" si="654"/>
        <v>157.46</v>
      </c>
      <c r="BK758">
        <f t="shared" si="655"/>
        <v>115.2</v>
      </c>
      <c r="BL758">
        <f t="shared" si="656"/>
        <v>76.900000000000006</v>
      </c>
      <c r="BM758">
        <f t="shared" si="657"/>
        <v>72.75</v>
      </c>
      <c r="BN758">
        <f t="shared" si="658"/>
        <v>37.799999999999997</v>
      </c>
      <c r="BO758">
        <f t="shared" si="659"/>
        <v>17.2</v>
      </c>
      <c r="BP758">
        <f t="shared" si="660"/>
        <v>4.12</v>
      </c>
      <c r="BR758">
        <f t="shared" ca="1" si="661"/>
        <v>0.96740058457404388</v>
      </c>
      <c r="BS758">
        <f t="shared" ca="1" si="662"/>
        <v>1.9800437279940439</v>
      </c>
      <c r="BU758">
        <f t="shared" ca="1" si="663"/>
        <v>379.8387611539934</v>
      </c>
      <c r="BV758">
        <f t="shared" ca="1" si="664"/>
        <v>292.47934856861701</v>
      </c>
      <c r="BW758">
        <f t="shared" ca="1" si="665"/>
        <v>154.43130213970852</v>
      </c>
      <c r="BX758">
        <f t="shared" ca="1" si="666"/>
        <v>120.17244073638479</v>
      </c>
      <c r="BY758">
        <f t="shared" ca="1" si="667"/>
        <v>75.794993605553969</v>
      </c>
      <c r="BZ758">
        <f t="shared" ca="1" si="668"/>
        <v>70.281943080502288</v>
      </c>
      <c r="CA758">
        <f t="shared" ca="1" si="669"/>
        <v>38.64625672862671</v>
      </c>
      <c r="CB758">
        <f t="shared" ca="1" si="670"/>
        <v>17.278212876121025</v>
      </c>
      <c r="CC758">
        <f t="shared" ca="1" si="671"/>
        <v>5.3767411104925538</v>
      </c>
    </row>
    <row r="759" spans="14:81" x14ac:dyDescent="0.2">
      <c r="N759">
        <f t="shared" ca="1" si="616"/>
        <v>1.991052007424311</v>
      </c>
      <c r="O759" s="1">
        <f t="shared" ca="1" si="617"/>
        <v>-1.9899208680854374</v>
      </c>
      <c r="P759">
        <f t="shared" ca="1" si="618"/>
        <v>-1.9027124490251551E-2</v>
      </c>
      <c r="R759">
        <f t="shared" ca="1" si="619"/>
        <v>16.609372979758867</v>
      </c>
      <c r="S759" s="1">
        <f t="shared" ca="1" si="620"/>
        <v>-0.37841884000938641</v>
      </c>
      <c r="T759">
        <f t="shared" ca="1" si="621"/>
        <v>-1.2208180231744331E-2</v>
      </c>
      <c r="V759">
        <f t="shared" ca="1" si="622"/>
        <v>42.069438599881927</v>
      </c>
      <c r="W759" s="1">
        <f t="shared" ca="1" si="623"/>
        <v>1.6981465963323652</v>
      </c>
      <c r="X759">
        <f t="shared" ca="1" si="624"/>
        <v>0.37129200354956471</v>
      </c>
      <c r="Z759">
        <f t="shared" ca="1" si="625"/>
        <v>70.824579439175366</v>
      </c>
      <c r="AA759" s="1">
        <f t="shared" ca="1" si="626"/>
        <v>0.37625667311986088</v>
      </c>
      <c r="AB759">
        <f t="shared" ca="1" si="627"/>
        <v>-0.55167723394449164</v>
      </c>
      <c r="AD759">
        <f t="shared" ca="1" si="628"/>
        <v>77.148639586237195</v>
      </c>
      <c r="AE759" s="1">
        <f t="shared" ca="1" si="629"/>
        <v>-0.69896423695468801</v>
      </c>
      <c r="AF759">
        <f t="shared" ca="1" si="630"/>
        <v>-0.15239617680811546</v>
      </c>
      <c r="AH759">
        <f t="shared" ca="1" si="631"/>
        <v>121.90517074110241</v>
      </c>
      <c r="AI759" s="1">
        <f t="shared" ca="1" si="632"/>
        <v>1.9482160481236837</v>
      </c>
      <c r="AJ759">
        <f t="shared" ca="1" si="633"/>
        <v>-1.0430453070212686</v>
      </c>
      <c r="AL759">
        <f t="shared" ca="1" si="634"/>
        <v>161.96163428191659</v>
      </c>
      <c r="AM759" s="1">
        <f t="shared" ca="1" si="635"/>
        <v>1.6801341975753235</v>
      </c>
      <c r="AN759">
        <f t="shared" ca="1" si="636"/>
        <v>0.28150008434127649</v>
      </c>
      <c r="AP759">
        <f t="shared" ca="1" si="637"/>
        <v>301.42758153723952</v>
      </c>
      <c r="AQ759" s="1">
        <f t="shared" ca="1" si="638"/>
        <v>1.7890539688064693</v>
      </c>
      <c r="AR759">
        <f t="shared" ca="1" si="639"/>
        <v>-0.3614724315669311</v>
      </c>
      <c r="AT759">
        <f t="shared" ca="1" si="640"/>
        <v>389.35616899391675</v>
      </c>
      <c r="AU759" s="1">
        <f t="shared" ca="1" si="641"/>
        <v>1.7144638629393811</v>
      </c>
      <c r="AV759">
        <f t="shared" ca="1" si="642"/>
        <v>-2.358294869022636</v>
      </c>
      <c r="AX759">
        <f t="shared" ca="1" si="643"/>
        <v>389.35616899391675</v>
      </c>
      <c r="AY759">
        <f t="shared" ca="1" si="644"/>
        <v>301.42758153723952</v>
      </c>
      <c r="AZ759">
        <f t="shared" ca="1" si="645"/>
        <v>161.96163428191659</v>
      </c>
      <c r="BA759">
        <f t="shared" ca="1" si="646"/>
        <v>121.90517074110241</v>
      </c>
      <c r="BB759">
        <f t="shared" ca="1" si="647"/>
        <v>77.148639586237195</v>
      </c>
      <c r="BC759">
        <f t="shared" ca="1" si="648"/>
        <v>70.824579439175366</v>
      </c>
      <c r="BD759">
        <f t="shared" ca="1" si="649"/>
        <v>42.069438599881927</v>
      </c>
      <c r="BE759">
        <f t="shared" ca="1" si="650"/>
        <v>16.609372979758867</v>
      </c>
      <c r="BF759">
        <f t="shared" ca="1" si="651"/>
        <v>1.991052007424311</v>
      </c>
      <c r="BH759" s="3">
        <f t="shared" si="652"/>
        <v>377</v>
      </c>
      <c r="BI759">
        <f t="shared" si="653"/>
        <v>295.87</v>
      </c>
      <c r="BJ759">
        <f t="shared" si="654"/>
        <v>157.46</v>
      </c>
      <c r="BK759">
        <f t="shared" si="655"/>
        <v>115.2</v>
      </c>
      <c r="BL759">
        <f t="shared" si="656"/>
        <v>76.900000000000006</v>
      </c>
      <c r="BM759">
        <f t="shared" si="657"/>
        <v>72.75</v>
      </c>
      <c r="BN759">
        <f t="shared" si="658"/>
        <v>37.799999999999997</v>
      </c>
      <c r="BO759">
        <f t="shared" si="659"/>
        <v>17.2</v>
      </c>
      <c r="BP759">
        <f t="shared" si="660"/>
        <v>4.12</v>
      </c>
      <c r="BR759">
        <f t="shared" ca="1" si="661"/>
        <v>0.96972127871908176</v>
      </c>
      <c r="BS759">
        <f t="shared" ca="1" si="662"/>
        <v>0.759442232986558</v>
      </c>
      <c r="BU759">
        <f t="shared" ca="1" si="663"/>
        <v>378.32640430693039</v>
      </c>
      <c r="BV759">
        <f t="shared" ca="1" si="664"/>
        <v>293.06018204247874</v>
      </c>
      <c r="BW759">
        <f t="shared" ca="1" si="665"/>
        <v>157.81708533227896</v>
      </c>
      <c r="BX759">
        <f t="shared" ca="1" si="666"/>
        <v>118.97348028651638</v>
      </c>
      <c r="BY759">
        <f t="shared" ca="1" si="667"/>
        <v>75.572119663990065</v>
      </c>
      <c r="BZ759">
        <f t="shared" ca="1" si="668"/>
        <v>69.439543971484881</v>
      </c>
      <c r="CA759">
        <f t="shared" ca="1" si="669"/>
        <v>41.55507202705796</v>
      </c>
      <c r="CB759">
        <f t="shared" ca="1" si="670"/>
        <v>16.86590463764049</v>
      </c>
      <c r="CC759">
        <f t="shared" ca="1" si="671"/>
        <v>2.6902077316222552</v>
      </c>
    </row>
    <row r="760" spans="14:81" x14ac:dyDescent="0.2">
      <c r="N760">
        <f t="shared" ca="1" si="616"/>
        <v>5.1151407768566592</v>
      </c>
      <c r="O760" s="1">
        <f t="shared" ca="1" si="617"/>
        <v>1.0786974295727036</v>
      </c>
      <c r="P760">
        <f t="shared" ca="1" si="618"/>
        <v>3.6443347283956033E-2</v>
      </c>
      <c r="R760">
        <f t="shared" ca="1" si="619"/>
        <v>18.664065423977334</v>
      </c>
      <c r="S760" s="1">
        <f t="shared" ca="1" si="620"/>
        <v>1.5282699465437322</v>
      </c>
      <c r="T760">
        <f t="shared" ca="1" si="621"/>
        <v>0.13579547743360301</v>
      </c>
      <c r="V760">
        <f t="shared" ca="1" si="622"/>
        <v>37.754197524524393</v>
      </c>
      <c r="W760" s="1">
        <f t="shared" ca="1" si="623"/>
        <v>-1.9120191216554878</v>
      </c>
      <c r="X760">
        <f t="shared" ca="1" si="624"/>
        <v>-0.33378335382011354</v>
      </c>
      <c r="Z760">
        <f t="shared" ca="1" si="625"/>
        <v>69.718919884774024</v>
      </c>
      <c r="AA760" s="1">
        <f t="shared" ca="1" si="626"/>
        <v>-1.759745447681337</v>
      </c>
      <c r="AB760">
        <f t="shared" ca="1" si="627"/>
        <v>0.47866533245537024</v>
      </c>
      <c r="AD760">
        <f t="shared" ca="1" si="628"/>
        <v>78.508273362245973</v>
      </c>
      <c r="AE760" s="1">
        <f t="shared" ca="1" si="629"/>
        <v>1.1438385903876447</v>
      </c>
      <c r="AF760">
        <f t="shared" ca="1" si="630"/>
        <v>-0.63556522814166749</v>
      </c>
      <c r="AH760">
        <f t="shared" ca="1" si="631"/>
        <v>118.73571854324331</v>
      </c>
      <c r="AI760" s="1">
        <f t="shared" ca="1" si="632"/>
        <v>-1.233083778947007</v>
      </c>
      <c r="AJ760">
        <f t="shared" ca="1" si="633"/>
        <v>-1.0311976778096921</v>
      </c>
      <c r="AL760">
        <f t="shared" ca="1" si="634"/>
        <v>161.11136501402763</v>
      </c>
      <c r="AM760" s="1">
        <f t="shared" ca="1" si="635"/>
        <v>1.4296524593233486</v>
      </c>
      <c r="AN760">
        <f t="shared" ca="1" si="636"/>
        <v>-0.31828744529570585</v>
      </c>
      <c r="AP760">
        <f t="shared" ca="1" si="637"/>
        <v>301.40474364888775</v>
      </c>
      <c r="AQ760" s="1">
        <f t="shared" ca="1" si="638"/>
        <v>0.73286605433907681</v>
      </c>
      <c r="AR760">
        <f t="shared" ca="1" si="639"/>
        <v>0.6718775945486577</v>
      </c>
      <c r="AT760">
        <f t="shared" ca="1" si="640"/>
        <v>387.43225321884137</v>
      </c>
      <c r="AU760" s="1">
        <f t="shared" ca="1" si="641"/>
        <v>-0.26275904418501073</v>
      </c>
      <c r="AV760">
        <f t="shared" ca="1" si="642"/>
        <v>-2.3049877369735983</v>
      </c>
      <c r="AX760">
        <f t="shared" ca="1" si="643"/>
        <v>387.43225321884137</v>
      </c>
      <c r="AY760">
        <f t="shared" ca="1" si="644"/>
        <v>301.40474364888775</v>
      </c>
      <c r="AZ760">
        <f t="shared" ca="1" si="645"/>
        <v>161.11136501402763</v>
      </c>
      <c r="BA760">
        <f t="shared" ca="1" si="646"/>
        <v>118.73571854324331</v>
      </c>
      <c r="BB760">
        <f t="shared" ca="1" si="647"/>
        <v>78.508273362245973</v>
      </c>
      <c r="BC760">
        <f t="shared" ca="1" si="648"/>
        <v>69.718919884774024</v>
      </c>
      <c r="BD760">
        <f t="shared" ca="1" si="649"/>
        <v>37.754197524524393</v>
      </c>
      <c r="BE760">
        <f t="shared" ca="1" si="650"/>
        <v>18.664065423977334</v>
      </c>
      <c r="BF760">
        <f t="shared" ca="1" si="651"/>
        <v>5.1151407768566592</v>
      </c>
      <c r="BH760" s="3">
        <f t="shared" si="652"/>
        <v>377</v>
      </c>
      <c r="BI760">
        <f t="shared" si="653"/>
        <v>295.87</v>
      </c>
      <c r="BJ760">
        <f t="shared" si="654"/>
        <v>157.46</v>
      </c>
      <c r="BK760">
        <f t="shared" si="655"/>
        <v>115.2</v>
      </c>
      <c r="BL760">
        <f t="shared" si="656"/>
        <v>76.900000000000006</v>
      </c>
      <c r="BM760">
        <f t="shared" si="657"/>
        <v>72.75</v>
      </c>
      <c r="BN760">
        <f t="shared" si="658"/>
        <v>37.799999999999997</v>
      </c>
      <c r="BO760">
        <f t="shared" si="659"/>
        <v>17.2</v>
      </c>
      <c r="BP760">
        <f t="shared" si="660"/>
        <v>4.12</v>
      </c>
      <c r="BR760">
        <f t="shared" ca="1" si="661"/>
        <v>0.97489866672360304</v>
      </c>
      <c r="BS760">
        <f t="shared" ca="1" si="662"/>
        <v>0.60398391086324921</v>
      </c>
      <c r="BU760">
        <f t="shared" ca="1" si="663"/>
        <v>378.31117101963304</v>
      </c>
      <c r="BV760">
        <f t="shared" ca="1" si="664"/>
        <v>294.44306663833328</v>
      </c>
      <c r="BW760">
        <f t="shared" ca="1" si="665"/>
        <v>157.67123885705854</v>
      </c>
      <c r="BX760">
        <f t="shared" ca="1" si="666"/>
        <v>116.35927761114014</v>
      </c>
      <c r="BY760">
        <f t="shared" ca="1" si="667"/>
        <v>77.141594938489007</v>
      </c>
      <c r="BZ760">
        <f t="shared" ca="1" si="668"/>
        <v>68.572865951939136</v>
      </c>
      <c r="CA760">
        <f t="shared" ca="1" si="669"/>
        <v>37.410500740741632</v>
      </c>
      <c r="CB760">
        <f t="shared" ca="1" si="670"/>
        <v>18.799556408340852</v>
      </c>
      <c r="CC760">
        <f t="shared" ca="1" si="671"/>
        <v>5.5907278343243414</v>
      </c>
    </row>
    <row r="761" spans="14:81" x14ac:dyDescent="0.2">
      <c r="N761">
        <f t="shared" ca="1" si="616"/>
        <v>4.613453337286197</v>
      </c>
      <c r="O761" s="1">
        <f t="shared" ca="1" si="617"/>
        <v>0.6051988487035187</v>
      </c>
      <c r="P761">
        <f t="shared" ca="1" si="618"/>
        <v>8.2544885826780351E-3</v>
      </c>
      <c r="R761">
        <f t="shared" ca="1" si="619"/>
        <v>18.696913726550498</v>
      </c>
      <c r="S761" s="1">
        <f t="shared" ca="1" si="620"/>
        <v>1.8584558422088211</v>
      </c>
      <c r="T761">
        <f t="shared" ca="1" si="621"/>
        <v>-0.16154211565832249</v>
      </c>
      <c r="V761">
        <f t="shared" ca="1" si="622"/>
        <v>41.12020476230245</v>
      </c>
      <c r="W761" s="1">
        <f t="shared" ca="1" si="623"/>
        <v>1.0751597356981915</v>
      </c>
      <c r="X761">
        <f t="shared" ca="1" si="624"/>
        <v>4.5045026604259575E-2</v>
      </c>
      <c r="Z761">
        <f t="shared" ca="1" si="625"/>
        <v>71.144538115105675</v>
      </c>
      <c r="AA761" s="1">
        <f t="shared" ca="1" si="626"/>
        <v>0.70516760811948398</v>
      </c>
      <c r="AB761">
        <f t="shared" ca="1" si="627"/>
        <v>-0.56062949301381271</v>
      </c>
      <c r="AD761">
        <f t="shared" ca="1" si="628"/>
        <v>79.876004755109207</v>
      </c>
      <c r="AE761" s="1">
        <f t="shared" ca="1" si="629"/>
        <v>1.8458582522884082</v>
      </c>
      <c r="AF761">
        <f t="shared" ca="1" si="630"/>
        <v>3.0146502820796783E-2</v>
      </c>
      <c r="AH761">
        <f t="shared" ca="1" si="631"/>
        <v>119.35666260675406</v>
      </c>
      <c r="AI761" s="1">
        <f t="shared" ca="1" si="632"/>
        <v>-1.7548223744795752</v>
      </c>
      <c r="AJ761">
        <f t="shared" ca="1" si="633"/>
        <v>0.11148498123362738</v>
      </c>
      <c r="AL761">
        <f t="shared" ca="1" si="634"/>
        <v>158.20501112519497</v>
      </c>
      <c r="AM761" s="1">
        <f t="shared" ca="1" si="635"/>
        <v>-0.2937938127408235</v>
      </c>
      <c r="AN761">
        <f t="shared" ca="1" si="636"/>
        <v>-1.5011950620641952</v>
      </c>
      <c r="AP761">
        <f t="shared" ca="1" si="637"/>
        <v>295.77331644639747</v>
      </c>
      <c r="AQ761" s="1">
        <f t="shared" ca="1" si="638"/>
        <v>-1.2276420299497439</v>
      </c>
      <c r="AR761">
        <f t="shared" ca="1" si="639"/>
        <v>-2.9990415236528203</v>
      </c>
      <c r="AT761">
        <f t="shared" ca="1" si="640"/>
        <v>389.10947293431229</v>
      </c>
      <c r="AU761" s="1">
        <f t="shared" ca="1" si="641"/>
        <v>1.6206348560972406</v>
      </c>
      <c r="AV761">
        <f t="shared" ca="1" si="642"/>
        <v>-2.5111619217849293</v>
      </c>
      <c r="AX761">
        <f t="shared" ca="1" si="643"/>
        <v>389.10947293431229</v>
      </c>
      <c r="AY761">
        <f t="shared" ca="1" si="644"/>
        <v>295.77331644639747</v>
      </c>
      <c r="AZ761">
        <f t="shared" ca="1" si="645"/>
        <v>158.20501112519497</v>
      </c>
      <c r="BA761">
        <f t="shared" ca="1" si="646"/>
        <v>119.35666260675406</v>
      </c>
      <c r="BB761">
        <f t="shared" ca="1" si="647"/>
        <v>79.876004755109207</v>
      </c>
      <c r="BC761">
        <f t="shared" ca="1" si="648"/>
        <v>71.144538115105675</v>
      </c>
      <c r="BD761">
        <f t="shared" ca="1" si="649"/>
        <v>41.12020476230245</v>
      </c>
      <c r="BE761">
        <f t="shared" ca="1" si="650"/>
        <v>18.696913726550498</v>
      </c>
      <c r="BF761">
        <f t="shared" ca="1" si="651"/>
        <v>4.613453337286197</v>
      </c>
      <c r="BH761" s="3">
        <f t="shared" si="652"/>
        <v>377</v>
      </c>
      <c r="BI761">
        <f t="shared" si="653"/>
        <v>295.87</v>
      </c>
      <c r="BJ761">
        <f t="shared" si="654"/>
        <v>157.46</v>
      </c>
      <c r="BK761">
        <f t="shared" si="655"/>
        <v>115.2</v>
      </c>
      <c r="BL761">
        <f t="shared" si="656"/>
        <v>76.900000000000006</v>
      </c>
      <c r="BM761">
        <f t="shared" si="657"/>
        <v>72.75</v>
      </c>
      <c r="BN761">
        <f t="shared" si="658"/>
        <v>37.799999999999997</v>
      </c>
      <c r="BO761">
        <f t="shared" si="659"/>
        <v>17.2</v>
      </c>
      <c r="BP761">
        <f t="shared" si="660"/>
        <v>4.12</v>
      </c>
      <c r="BR761">
        <f t="shared" ca="1" si="661"/>
        <v>0.98182295958176202</v>
      </c>
      <c r="BS761">
        <f t="shared" ca="1" si="662"/>
        <v>-0.24276914252382653</v>
      </c>
      <c r="BU761">
        <f t="shared" ca="1" si="663"/>
        <v>381.79384517514222</v>
      </c>
      <c r="BV761">
        <f t="shared" ca="1" si="664"/>
        <v>290.15426377619121</v>
      </c>
      <c r="BW761">
        <f t="shared" ca="1" si="665"/>
        <v>155.08654310108068</v>
      </c>
      <c r="BX761">
        <f t="shared" ca="1" si="666"/>
        <v>116.94434258384126</v>
      </c>
      <c r="BY761">
        <f t="shared" ca="1" si="667"/>
        <v>78.181326245704398</v>
      </c>
      <c r="BZ761">
        <f t="shared" ca="1" si="668"/>
        <v>69.608571827726706</v>
      </c>
      <c r="CA761">
        <f t="shared" ca="1" si="669"/>
        <v>40.129991995808027</v>
      </c>
      <c r="CB761">
        <f t="shared" ca="1" si="670"/>
        <v>18.114290027522856</v>
      </c>
      <c r="CC761">
        <f t="shared" ca="1" si="671"/>
        <v>4.2868252669828646</v>
      </c>
    </row>
    <row r="762" spans="14:81" x14ac:dyDescent="0.2">
      <c r="N762">
        <f t="shared" ca="1" si="616"/>
        <v>4.7335526698483497</v>
      </c>
      <c r="O762" s="1">
        <f t="shared" ca="1" si="617"/>
        <v>0.74029019440013055</v>
      </c>
      <c r="P762">
        <f t="shared" ca="1" si="618"/>
        <v>-6.7375245517805812E-3</v>
      </c>
      <c r="R762">
        <f t="shared" ca="1" si="619"/>
        <v>16.938503496328629</v>
      </c>
      <c r="S762" s="1">
        <f t="shared" ca="1" si="620"/>
        <v>2.2322211211246668E-2</v>
      </c>
      <c r="T762">
        <f t="shared" ca="1" si="621"/>
        <v>-8.3818714882618287E-2</v>
      </c>
      <c r="V762">
        <f t="shared" ca="1" si="622"/>
        <v>40.300028055392517</v>
      </c>
      <c r="W762" s="1">
        <f t="shared" ca="1" si="623"/>
        <v>0.10642011416261621</v>
      </c>
      <c r="X762">
        <f t="shared" ca="1" si="624"/>
        <v>0.19360794122989589</v>
      </c>
      <c r="Z762">
        <f t="shared" ca="1" si="625"/>
        <v>70.639554495307706</v>
      </c>
      <c r="AA762" s="1">
        <f t="shared" ca="1" si="626"/>
        <v>0.22711059673597944</v>
      </c>
      <c r="AB762">
        <f t="shared" ca="1" si="627"/>
        <v>-0.58755610142827874</v>
      </c>
      <c r="AD762">
        <f t="shared" ca="1" si="628"/>
        <v>77.871245408932836</v>
      </c>
      <c r="AE762" s="1">
        <f t="shared" ca="1" si="629"/>
        <v>5.7107229559544059E-2</v>
      </c>
      <c r="AF762">
        <f t="shared" ca="1" si="630"/>
        <v>-0.18586182062671941</v>
      </c>
      <c r="AH762">
        <f t="shared" ca="1" si="631"/>
        <v>119.42401374865567</v>
      </c>
      <c r="AI762" s="1">
        <f t="shared" ca="1" si="632"/>
        <v>-1.2532008964588015</v>
      </c>
      <c r="AJ762">
        <f t="shared" ca="1" si="633"/>
        <v>-0.32278535488552651</v>
      </c>
      <c r="AL762">
        <f t="shared" ca="1" si="634"/>
        <v>159.48004154322433</v>
      </c>
      <c r="AM762" s="1">
        <f t="shared" ca="1" si="635"/>
        <v>0.43559683821550355</v>
      </c>
      <c r="AN762">
        <f t="shared" ca="1" si="636"/>
        <v>-0.95555529499117575</v>
      </c>
      <c r="AP762">
        <f t="shared" ca="1" si="637"/>
        <v>299.20543226897644</v>
      </c>
      <c r="AQ762" s="1">
        <f t="shared" ca="1" si="638"/>
        <v>1.6437895498442057</v>
      </c>
      <c r="AR762">
        <f t="shared" ca="1" si="639"/>
        <v>-2.4383572808677512</v>
      </c>
      <c r="AT762">
        <f t="shared" ca="1" si="640"/>
        <v>394.26375325906139</v>
      </c>
      <c r="AU762" s="1">
        <f t="shared" ca="1" si="641"/>
        <v>0.76036948881719457</v>
      </c>
      <c r="AV762">
        <f t="shared" ca="1" si="642"/>
        <v>3.503383770244167</v>
      </c>
      <c r="AX762">
        <f t="shared" ca="1" si="643"/>
        <v>394.26375325906139</v>
      </c>
      <c r="AY762">
        <f t="shared" ca="1" si="644"/>
        <v>299.20543226897644</v>
      </c>
      <c r="AZ762">
        <f t="shared" ca="1" si="645"/>
        <v>159.48004154322433</v>
      </c>
      <c r="BA762">
        <f t="shared" ca="1" si="646"/>
        <v>119.42401374865567</v>
      </c>
      <c r="BB762">
        <f t="shared" ca="1" si="647"/>
        <v>77.871245408932836</v>
      </c>
      <c r="BC762">
        <f t="shared" ca="1" si="648"/>
        <v>70.639554495307706</v>
      </c>
      <c r="BD762">
        <f t="shared" ca="1" si="649"/>
        <v>40.300028055392517</v>
      </c>
      <c r="BE762">
        <f t="shared" ca="1" si="650"/>
        <v>16.938503496328629</v>
      </c>
      <c r="BF762">
        <f t="shared" ca="1" si="651"/>
        <v>4.7335526698483497</v>
      </c>
      <c r="BH762" s="3">
        <f t="shared" si="652"/>
        <v>377</v>
      </c>
      <c r="BI762">
        <f t="shared" si="653"/>
        <v>295.87</v>
      </c>
      <c r="BJ762">
        <f t="shared" si="654"/>
        <v>157.46</v>
      </c>
      <c r="BK762">
        <f t="shared" si="655"/>
        <v>115.2</v>
      </c>
      <c r="BL762">
        <f t="shared" si="656"/>
        <v>76.900000000000006</v>
      </c>
      <c r="BM762">
        <f t="shared" si="657"/>
        <v>72.75</v>
      </c>
      <c r="BN762">
        <f t="shared" si="658"/>
        <v>37.799999999999997</v>
      </c>
      <c r="BO762">
        <f t="shared" si="659"/>
        <v>17.2</v>
      </c>
      <c r="BP762">
        <f t="shared" si="660"/>
        <v>4.12</v>
      </c>
      <c r="BR762">
        <f t="shared" ca="1" si="661"/>
        <v>0.96551274598444481</v>
      </c>
      <c r="BS762">
        <f t="shared" ca="1" si="662"/>
        <v>1.3597038554589886</v>
      </c>
      <c r="BU762">
        <f t="shared" ca="1" si="663"/>
        <v>382.02638290674895</v>
      </c>
      <c r="BV762">
        <f t="shared" ca="1" si="664"/>
        <v>290.24636237894123</v>
      </c>
      <c r="BW762">
        <f t="shared" ca="1" si="665"/>
        <v>155.33971669557087</v>
      </c>
      <c r="BX762">
        <f t="shared" ca="1" si="666"/>
        <v>116.66511130640761</v>
      </c>
      <c r="BY762">
        <f t="shared" ca="1" si="667"/>
        <v>76.545383843466325</v>
      </c>
      <c r="BZ762">
        <f t="shared" ca="1" si="668"/>
        <v>69.56309409134137</v>
      </c>
      <c r="CA762">
        <f t="shared" ca="1" si="669"/>
        <v>40.269894606471183</v>
      </c>
      <c r="CB762">
        <f t="shared" ca="1" si="670"/>
        <v>17.71404487906636</v>
      </c>
      <c r="CC762">
        <f t="shared" ca="1" si="671"/>
        <v>5.930009291986269</v>
      </c>
    </row>
    <row r="763" spans="14:81" x14ac:dyDescent="0.2">
      <c r="N763">
        <f t="shared" ca="1" si="616"/>
        <v>3.6543335454010104</v>
      </c>
      <c r="O763" s="1">
        <f t="shared" ca="1" si="617"/>
        <v>-0.30797905839127804</v>
      </c>
      <c r="P763">
        <f t="shared" ca="1" si="618"/>
        <v>-3.7687396207711624E-2</v>
      </c>
      <c r="R763">
        <f t="shared" ca="1" si="619"/>
        <v>17.739987981386474</v>
      </c>
      <c r="S763" s="1">
        <f t="shared" ca="1" si="620"/>
        <v>0.7720220260788504</v>
      </c>
      <c r="T763">
        <f t="shared" ca="1" si="621"/>
        <v>-3.2034044692376945E-2</v>
      </c>
      <c r="V763">
        <f t="shared" ca="1" si="622"/>
        <v>41.02149032871354</v>
      </c>
      <c r="W763" s="1">
        <f t="shared" ca="1" si="623"/>
        <v>0.81531858063155394</v>
      </c>
      <c r="X763">
        <f t="shared" ca="1" si="624"/>
        <v>0.20617174808198158</v>
      </c>
      <c r="Z763">
        <f t="shared" ca="1" si="625"/>
        <v>72.021981628575233</v>
      </c>
      <c r="AA763" s="1">
        <f t="shared" ca="1" si="626"/>
        <v>0.52308784466774316</v>
      </c>
      <c r="AB763">
        <f t="shared" ca="1" si="627"/>
        <v>0.49889378390748562</v>
      </c>
      <c r="AD763">
        <f t="shared" ca="1" si="628"/>
        <v>77.475187668782738</v>
      </c>
      <c r="AE763" s="1">
        <f t="shared" ca="1" si="629"/>
        <v>-0.4055577564684314</v>
      </c>
      <c r="AF763">
        <f t="shared" ca="1" si="630"/>
        <v>-0.11925457474883439</v>
      </c>
      <c r="AH763">
        <f t="shared" ca="1" si="631"/>
        <v>118.14321503264111</v>
      </c>
      <c r="AI763" s="1">
        <f t="shared" ca="1" si="632"/>
        <v>-1.9824212731142645</v>
      </c>
      <c r="AJ763">
        <f t="shared" ca="1" si="633"/>
        <v>-0.87436369424462368</v>
      </c>
      <c r="AL763">
        <f t="shared" ca="1" si="634"/>
        <v>161.02998897605269</v>
      </c>
      <c r="AM763" s="1">
        <f t="shared" ca="1" si="635"/>
        <v>1.2896282728500856</v>
      </c>
      <c r="AN763">
        <f t="shared" ca="1" si="636"/>
        <v>-0.25963929679739195</v>
      </c>
      <c r="AP763">
        <f t="shared" ca="1" si="637"/>
        <v>301.67354287968573</v>
      </c>
      <c r="AQ763" s="1">
        <f t="shared" ca="1" si="638"/>
        <v>1.7263509208923153</v>
      </c>
      <c r="AR763">
        <f t="shared" ca="1" si="639"/>
        <v>-5.2808041206568124E-2</v>
      </c>
      <c r="AT763">
        <f t="shared" ca="1" si="640"/>
        <v>393.08075131111701</v>
      </c>
      <c r="AU763" s="1">
        <f t="shared" ca="1" si="641"/>
        <v>-0.62178645767782648</v>
      </c>
      <c r="AV763">
        <f t="shared" ca="1" si="642"/>
        <v>3.7025377687948713</v>
      </c>
      <c r="AX763">
        <f t="shared" ca="1" si="643"/>
        <v>393.08075131111701</v>
      </c>
      <c r="AY763">
        <f t="shared" ca="1" si="644"/>
        <v>301.67354287968573</v>
      </c>
      <c r="AZ763">
        <f t="shared" ca="1" si="645"/>
        <v>161.02998897605269</v>
      </c>
      <c r="BA763">
        <f t="shared" ca="1" si="646"/>
        <v>118.14321503264111</v>
      </c>
      <c r="BB763">
        <f t="shared" ca="1" si="647"/>
        <v>77.475187668782738</v>
      </c>
      <c r="BC763">
        <f t="shared" ca="1" si="648"/>
        <v>72.021981628575233</v>
      </c>
      <c r="BD763">
        <f t="shared" ca="1" si="649"/>
        <v>41.02149032871354</v>
      </c>
      <c r="BE763">
        <f t="shared" ca="1" si="650"/>
        <v>17.739987981386474</v>
      </c>
      <c r="BF763">
        <f t="shared" ca="1" si="651"/>
        <v>3.6543335454010104</v>
      </c>
      <c r="BH763" s="3">
        <f t="shared" si="652"/>
        <v>377</v>
      </c>
      <c r="BI763">
        <f t="shared" si="653"/>
        <v>295.87</v>
      </c>
      <c r="BJ763">
        <f t="shared" si="654"/>
        <v>157.46</v>
      </c>
      <c r="BK763">
        <f t="shared" si="655"/>
        <v>115.2</v>
      </c>
      <c r="BL763">
        <f t="shared" si="656"/>
        <v>76.900000000000006</v>
      </c>
      <c r="BM763">
        <f t="shared" si="657"/>
        <v>72.75</v>
      </c>
      <c r="BN763">
        <f t="shared" si="658"/>
        <v>37.799999999999997</v>
      </c>
      <c r="BO763">
        <f t="shared" si="659"/>
        <v>17.2</v>
      </c>
      <c r="BP763">
        <f t="shared" si="660"/>
        <v>4.12</v>
      </c>
      <c r="BR763">
        <f t="shared" ca="1" si="661"/>
        <v>0.96508343460231849</v>
      </c>
      <c r="BS763">
        <f t="shared" ca="1" si="662"/>
        <v>1.0961108106854169</v>
      </c>
      <c r="BU763">
        <f t="shared" ca="1" si="663"/>
        <v>380.45183236207799</v>
      </c>
      <c r="BV763">
        <f t="shared" ca="1" si="664"/>
        <v>292.23624970166236</v>
      </c>
      <c r="BW763">
        <f t="shared" ca="1" si="665"/>
        <v>156.50348564566784</v>
      </c>
      <c r="BX763">
        <f t="shared" ca="1" si="666"/>
        <v>115.11417054934697</v>
      </c>
      <c r="BY763">
        <f t="shared" ca="1" si="667"/>
        <v>75.866131022533452</v>
      </c>
      <c r="BZ763">
        <f t="shared" ca="1" si="668"/>
        <v>70.603332207655882</v>
      </c>
      <c r="CA763">
        <f t="shared" ca="1" si="669"/>
        <v>40.685271589626069</v>
      </c>
      <c r="CB763">
        <f t="shared" ca="1" si="670"/>
        <v>18.216679341565726</v>
      </c>
      <c r="CC763">
        <f t="shared" ca="1" si="671"/>
        <v>4.6228475798634916</v>
      </c>
    </row>
    <row r="764" spans="14:81" x14ac:dyDescent="0.2">
      <c r="N764">
        <f t="shared" ca="1" si="616"/>
        <v>5.5049473005619367</v>
      </c>
      <c r="O764" s="1">
        <f t="shared" ca="1" si="617"/>
        <v>1.5028690245063245</v>
      </c>
      <c r="P764">
        <f t="shared" ca="1" si="618"/>
        <v>2.0782760556120536E-3</v>
      </c>
      <c r="R764">
        <f t="shared" ca="1" si="619"/>
        <v>17.832683825911253</v>
      </c>
      <c r="S764" s="1">
        <f t="shared" ca="1" si="620"/>
        <v>0.92450360706632573</v>
      </c>
      <c r="T764">
        <f t="shared" ca="1" si="621"/>
        <v>-9.1819781155072583E-2</v>
      </c>
      <c r="V764">
        <f t="shared" ca="1" si="622"/>
        <v>40.122150430262977</v>
      </c>
      <c r="W764" s="1">
        <f t="shared" ca="1" si="623"/>
        <v>0.45340378912835222</v>
      </c>
      <c r="X764">
        <f t="shared" ca="1" si="624"/>
        <v>-0.33125335886537477</v>
      </c>
      <c r="Z764">
        <f t="shared" ca="1" si="625"/>
        <v>71.46081621200824</v>
      </c>
      <c r="AA764" s="1">
        <f t="shared" ca="1" si="626"/>
        <v>0.25011424509648217</v>
      </c>
      <c r="AB764">
        <f t="shared" ca="1" si="627"/>
        <v>0.21070196691175658</v>
      </c>
      <c r="AD764">
        <f t="shared" ca="1" si="628"/>
        <v>76.917390873031991</v>
      </c>
      <c r="AE764" s="1">
        <f t="shared" ca="1" si="629"/>
        <v>-0.79934749563828023</v>
      </c>
      <c r="AF764">
        <f t="shared" ca="1" si="630"/>
        <v>-0.28326163132971843</v>
      </c>
      <c r="AH764">
        <f t="shared" ca="1" si="631"/>
        <v>122.50521996981738</v>
      </c>
      <c r="AI764" s="1">
        <f t="shared" ca="1" si="632"/>
        <v>1.793210099984007</v>
      </c>
      <c r="AJ764">
        <f t="shared" ca="1" si="633"/>
        <v>-0.28799013016663844</v>
      </c>
      <c r="AL764">
        <f t="shared" ca="1" si="634"/>
        <v>160.68093345956424</v>
      </c>
      <c r="AM764" s="1">
        <f t="shared" ca="1" si="635"/>
        <v>-7.8228402190251067E-2</v>
      </c>
      <c r="AN764">
        <f t="shared" ca="1" si="636"/>
        <v>0.75916186175449329</v>
      </c>
      <c r="AP764">
        <f t="shared" ca="1" si="637"/>
        <v>299.31165869829022</v>
      </c>
      <c r="AQ764" s="1">
        <f t="shared" ca="1" si="638"/>
        <v>-0.5405359334751112</v>
      </c>
      <c r="AR764">
        <f t="shared" ca="1" si="639"/>
        <v>-0.14780536823470758</v>
      </c>
      <c r="AT764">
        <f t="shared" ca="1" si="640"/>
        <v>393.63905963965328</v>
      </c>
      <c r="AU764" s="1">
        <f t="shared" ca="1" si="641"/>
        <v>9.8968415004304866E-2</v>
      </c>
      <c r="AV764">
        <f t="shared" ca="1" si="642"/>
        <v>3.540091224648958</v>
      </c>
      <c r="AX764">
        <f t="shared" ca="1" si="643"/>
        <v>393.63905963965328</v>
      </c>
      <c r="AY764">
        <f t="shared" ca="1" si="644"/>
        <v>299.31165869829022</v>
      </c>
      <c r="AZ764">
        <f t="shared" ca="1" si="645"/>
        <v>160.68093345956424</v>
      </c>
      <c r="BA764">
        <f t="shared" ca="1" si="646"/>
        <v>122.50521996981738</v>
      </c>
      <c r="BB764">
        <f t="shared" ca="1" si="647"/>
        <v>76.917390873031991</v>
      </c>
      <c r="BC764">
        <f t="shared" ca="1" si="648"/>
        <v>71.46081621200824</v>
      </c>
      <c r="BD764">
        <f t="shared" ca="1" si="649"/>
        <v>40.122150430262977</v>
      </c>
      <c r="BE764">
        <f t="shared" ca="1" si="650"/>
        <v>17.832683825911253</v>
      </c>
      <c r="BF764">
        <f t="shared" ca="1" si="651"/>
        <v>5.5049473005619367</v>
      </c>
      <c r="BH764" s="3">
        <f t="shared" si="652"/>
        <v>377</v>
      </c>
      <c r="BI764">
        <f t="shared" si="653"/>
        <v>295.87</v>
      </c>
      <c r="BJ764">
        <f t="shared" si="654"/>
        <v>157.46</v>
      </c>
      <c r="BK764">
        <f t="shared" si="655"/>
        <v>115.2</v>
      </c>
      <c r="BL764">
        <f t="shared" si="656"/>
        <v>76.900000000000006</v>
      </c>
      <c r="BM764">
        <f t="shared" si="657"/>
        <v>72.75</v>
      </c>
      <c r="BN764">
        <f t="shared" si="658"/>
        <v>37.799999999999997</v>
      </c>
      <c r="BO764">
        <f t="shared" si="659"/>
        <v>17.2</v>
      </c>
      <c r="BP764">
        <f t="shared" si="660"/>
        <v>4.12</v>
      </c>
      <c r="BR764">
        <f t="shared" ca="1" si="661"/>
        <v>0.96772086962500159</v>
      </c>
      <c r="BS764">
        <f t="shared" ca="1" si="662"/>
        <v>0.51910388802934904</v>
      </c>
      <c r="BU764">
        <f t="shared" ca="1" si="663"/>
        <v>381.45183700088251</v>
      </c>
      <c r="BV764">
        <f t="shared" ca="1" si="664"/>
        <v>290.16924253244042</v>
      </c>
      <c r="BW764">
        <f t="shared" ca="1" si="665"/>
        <v>156.01339654767588</v>
      </c>
      <c r="BX764">
        <f t="shared" ca="1" si="666"/>
        <v>119.06996189082314</v>
      </c>
      <c r="BY764">
        <f t="shared" ca="1" si="667"/>
        <v>74.953668272966027</v>
      </c>
      <c r="BZ764">
        <f t="shared" ca="1" si="668"/>
        <v>69.67322709682638</v>
      </c>
      <c r="CA764">
        <f t="shared" ca="1" si="669"/>
        <v>39.34614619362857</v>
      </c>
      <c r="CB764">
        <f t="shared" ca="1" si="670"/>
        <v>17.776164187787888</v>
      </c>
      <c r="CC764">
        <f t="shared" ca="1" si="671"/>
        <v>5.846356276968951</v>
      </c>
    </row>
    <row r="765" spans="14:81" x14ac:dyDescent="0.2">
      <c r="N765">
        <f t="shared" ca="1" si="616"/>
        <v>3.6462570994831669</v>
      </c>
      <c r="O765" s="1">
        <f t="shared" ca="1" si="617"/>
        <v>-0.36338143708743109</v>
      </c>
      <c r="P765">
        <f t="shared" ca="1" si="618"/>
        <v>9.6385365705979192E-3</v>
      </c>
      <c r="R765">
        <f t="shared" ca="1" si="619"/>
        <v>18.098351376064471</v>
      </c>
      <c r="S765" s="1">
        <f t="shared" ca="1" si="620"/>
        <v>0.99691201043502176</v>
      </c>
      <c r="T765">
        <f t="shared" ca="1" si="621"/>
        <v>0.10143936562945002</v>
      </c>
      <c r="V765">
        <f t="shared" ca="1" si="622"/>
        <v>39.147701228009872</v>
      </c>
      <c r="W765" s="1">
        <f t="shared" ca="1" si="623"/>
        <v>-0.88618611045522533</v>
      </c>
      <c r="X765">
        <f t="shared" ca="1" si="624"/>
        <v>3.3887338465096506E-2</v>
      </c>
      <c r="Z765">
        <f t="shared" ca="1" si="625"/>
        <v>70.258069724423166</v>
      </c>
      <c r="AA765" s="1">
        <f t="shared" ca="1" si="626"/>
        <v>-0.42122005498170223</v>
      </c>
      <c r="AB765">
        <f t="shared" ca="1" si="627"/>
        <v>-0.32071022059513837</v>
      </c>
      <c r="AD765">
        <f t="shared" ca="1" si="628"/>
        <v>76.055617660821198</v>
      </c>
      <c r="AE765" s="1">
        <f t="shared" ca="1" si="629"/>
        <v>-1.7467716531233126</v>
      </c>
      <c r="AF765">
        <f t="shared" ca="1" si="630"/>
        <v>-0.19761068605547971</v>
      </c>
      <c r="AH765">
        <f t="shared" ca="1" si="631"/>
        <v>120.73945415441044</v>
      </c>
      <c r="AI765" s="1">
        <f t="shared" ca="1" si="632"/>
        <v>0.68832585803535773</v>
      </c>
      <c r="AJ765">
        <f t="shared" ca="1" si="633"/>
        <v>-0.94887170362492024</v>
      </c>
      <c r="AL765">
        <f t="shared" ca="1" si="634"/>
        <v>160.26068546055663</v>
      </c>
      <c r="AM765" s="1">
        <f t="shared" ca="1" si="635"/>
        <v>-0.57005100738091574</v>
      </c>
      <c r="AN765">
        <f t="shared" ca="1" si="636"/>
        <v>0.83073646793756284</v>
      </c>
      <c r="AP765">
        <f t="shared" ca="1" si="637"/>
        <v>302.35414401702224</v>
      </c>
      <c r="AQ765" s="1">
        <f t="shared" ca="1" si="638"/>
        <v>0.20441588365898777</v>
      </c>
      <c r="AR765">
        <f t="shared" ca="1" si="639"/>
        <v>2.149728133363249</v>
      </c>
      <c r="AT765">
        <f t="shared" ca="1" si="640"/>
        <v>389.15762463753703</v>
      </c>
      <c r="AU765" s="1">
        <f t="shared" ca="1" si="641"/>
        <v>-0.28453373654723491</v>
      </c>
      <c r="AV765">
        <f t="shared" ca="1" si="642"/>
        <v>-0.55784162591573194</v>
      </c>
      <c r="AX765">
        <f t="shared" ca="1" si="643"/>
        <v>389.15762463753703</v>
      </c>
      <c r="AY765">
        <f t="shared" ca="1" si="644"/>
        <v>302.35414401702224</v>
      </c>
      <c r="AZ765">
        <f t="shared" ca="1" si="645"/>
        <v>160.26068546055663</v>
      </c>
      <c r="BA765">
        <f t="shared" ca="1" si="646"/>
        <v>120.73945415441044</v>
      </c>
      <c r="BB765">
        <f t="shared" ca="1" si="647"/>
        <v>76.055617660821198</v>
      </c>
      <c r="BC765">
        <f t="shared" ca="1" si="648"/>
        <v>70.258069724423166</v>
      </c>
      <c r="BD765">
        <f t="shared" ca="1" si="649"/>
        <v>39.147701228009872</v>
      </c>
      <c r="BE765">
        <f t="shared" ca="1" si="650"/>
        <v>18.098351376064471</v>
      </c>
      <c r="BF765">
        <f t="shared" ca="1" si="651"/>
        <v>3.6462570994831669</v>
      </c>
      <c r="BH765" s="3">
        <f t="shared" si="652"/>
        <v>377</v>
      </c>
      <c r="BI765">
        <f t="shared" si="653"/>
        <v>295.87</v>
      </c>
      <c r="BJ765">
        <f t="shared" si="654"/>
        <v>157.46</v>
      </c>
      <c r="BK765">
        <f t="shared" si="655"/>
        <v>115.2</v>
      </c>
      <c r="BL765">
        <f t="shared" si="656"/>
        <v>76.900000000000006</v>
      </c>
      <c r="BM765">
        <f t="shared" si="657"/>
        <v>72.75</v>
      </c>
      <c r="BN765">
        <f t="shared" si="658"/>
        <v>37.799999999999997</v>
      </c>
      <c r="BO765">
        <f t="shared" si="659"/>
        <v>17.2</v>
      </c>
      <c r="BP765">
        <f t="shared" si="660"/>
        <v>4.12</v>
      </c>
      <c r="BR765">
        <f t="shared" ca="1" si="661"/>
        <v>0.96948095088754627</v>
      </c>
      <c r="BS765">
        <f t="shared" ca="1" si="662"/>
        <v>1.1762181482381777</v>
      </c>
      <c r="BU765">
        <f t="shared" ca="1" si="663"/>
        <v>378.4571221269764</v>
      </c>
      <c r="BV765">
        <f t="shared" ca="1" si="664"/>
        <v>294.30280119465101</v>
      </c>
      <c r="BW765">
        <f t="shared" ca="1" si="665"/>
        <v>156.54589987842857</v>
      </c>
      <c r="BX765">
        <f t="shared" ca="1" si="666"/>
        <v>118.2308189714993</v>
      </c>
      <c r="BY765">
        <f t="shared" ca="1" si="667"/>
        <v>74.910690678390765</v>
      </c>
      <c r="BZ765">
        <f t="shared" ca="1" si="668"/>
        <v>69.290078392195468</v>
      </c>
      <c r="CA765">
        <f t="shared" ca="1" si="669"/>
        <v>39.129168759830748</v>
      </c>
      <c r="CB765">
        <f t="shared" ca="1" si="670"/>
        <v>18.722225049802091</v>
      </c>
      <c r="CC765">
        <f t="shared" ca="1" si="671"/>
        <v>4.7111949482255842</v>
      </c>
    </row>
    <row r="766" spans="14:81" x14ac:dyDescent="0.2">
      <c r="N766">
        <f t="shared" ca="1" si="616"/>
        <v>3.4272289153260997</v>
      </c>
      <c r="O766" s="1">
        <f t="shared" ca="1" si="617"/>
        <v>-0.55055061708444297</v>
      </c>
      <c r="P766">
        <f t="shared" ca="1" si="618"/>
        <v>-2.2220467589457196E-2</v>
      </c>
      <c r="R766">
        <f t="shared" ca="1" si="619"/>
        <v>17.56160482030413</v>
      </c>
      <c r="S766" s="1">
        <f t="shared" ca="1" si="620"/>
        <v>0.43903591638885064</v>
      </c>
      <c r="T766">
        <f t="shared" ca="1" si="621"/>
        <v>0.12256890391527911</v>
      </c>
      <c r="V766">
        <f t="shared" ca="1" si="622"/>
        <v>41.191848371123356</v>
      </c>
      <c r="W766" s="1">
        <f t="shared" ca="1" si="623"/>
        <v>1.2211035255344371</v>
      </c>
      <c r="X766">
        <f t="shared" ca="1" si="624"/>
        <v>-2.9255154411079176E-2</v>
      </c>
      <c r="Z766">
        <f t="shared" ca="1" si="625"/>
        <v>71.342085240335919</v>
      </c>
      <c r="AA766" s="1">
        <f t="shared" ca="1" si="626"/>
        <v>0.57535096502870653</v>
      </c>
      <c r="AB766">
        <f t="shared" ca="1" si="627"/>
        <v>-0.23326572469278922</v>
      </c>
      <c r="AD766">
        <f t="shared" ca="1" si="628"/>
        <v>79.383153154607101</v>
      </c>
      <c r="AE766" s="1">
        <f t="shared" ca="1" si="629"/>
        <v>1.2862399268398081</v>
      </c>
      <c r="AF766">
        <f t="shared" ca="1" si="630"/>
        <v>9.6913227767291499E-2</v>
      </c>
      <c r="AH766">
        <f t="shared" ca="1" si="631"/>
        <v>121.88069501973605</v>
      </c>
      <c r="AI766" s="1">
        <f t="shared" ca="1" si="632"/>
        <v>1.5169259390606529</v>
      </c>
      <c r="AJ766">
        <f t="shared" ca="1" si="633"/>
        <v>-0.63623091932459763</v>
      </c>
      <c r="AL766">
        <f t="shared" ca="1" si="634"/>
        <v>160.86174420067672</v>
      </c>
      <c r="AM766" s="1">
        <f t="shared" ca="1" si="635"/>
        <v>1.5828417326248156</v>
      </c>
      <c r="AN766">
        <f t="shared" ca="1" si="636"/>
        <v>-0.7210975319480778</v>
      </c>
      <c r="AP766">
        <f t="shared" ca="1" si="637"/>
        <v>297.10359025203462</v>
      </c>
      <c r="AQ766" s="1">
        <f t="shared" ca="1" si="638"/>
        <v>-0.88285529335461366</v>
      </c>
      <c r="AR766">
        <f t="shared" ca="1" si="639"/>
        <v>-2.0135544546107589</v>
      </c>
      <c r="AT766">
        <f t="shared" ca="1" si="640"/>
        <v>390.91613772903202</v>
      </c>
      <c r="AU766" s="1">
        <f t="shared" ca="1" si="641"/>
        <v>0.26842327708815539</v>
      </c>
      <c r="AV766">
        <f t="shared" ca="1" si="642"/>
        <v>0.64771445194386823</v>
      </c>
      <c r="AX766">
        <f t="shared" ca="1" si="643"/>
        <v>390.91613772903202</v>
      </c>
      <c r="AY766">
        <f t="shared" ca="1" si="644"/>
        <v>297.10359025203462</v>
      </c>
      <c r="AZ766">
        <f t="shared" ca="1" si="645"/>
        <v>160.86174420067672</v>
      </c>
      <c r="BA766">
        <f t="shared" ca="1" si="646"/>
        <v>121.88069501973605</v>
      </c>
      <c r="BB766">
        <f t="shared" ca="1" si="647"/>
        <v>79.383153154607101</v>
      </c>
      <c r="BC766">
        <f t="shared" ca="1" si="648"/>
        <v>71.342085240335919</v>
      </c>
      <c r="BD766">
        <f t="shared" ca="1" si="649"/>
        <v>41.191848371123356</v>
      </c>
      <c r="BE766">
        <f t="shared" ca="1" si="650"/>
        <v>17.56160482030413</v>
      </c>
      <c r="BF766">
        <f t="shared" ca="1" si="651"/>
        <v>3.4272289153260997</v>
      </c>
      <c r="BH766" s="3">
        <f t="shared" si="652"/>
        <v>377</v>
      </c>
      <c r="BI766">
        <f t="shared" si="653"/>
        <v>295.87</v>
      </c>
      <c r="BJ766">
        <f t="shared" si="654"/>
        <v>157.46</v>
      </c>
      <c r="BK766">
        <f t="shared" si="655"/>
        <v>115.2</v>
      </c>
      <c r="BL766">
        <f t="shared" si="656"/>
        <v>76.900000000000006</v>
      </c>
      <c r="BM766">
        <f t="shared" si="657"/>
        <v>72.75</v>
      </c>
      <c r="BN766">
        <f t="shared" si="658"/>
        <v>37.799999999999997</v>
      </c>
      <c r="BO766">
        <f t="shared" si="659"/>
        <v>17.2</v>
      </c>
      <c r="BP766">
        <f t="shared" si="660"/>
        <v>4.12</v>
      </c>
      <c r="BR766">
        <f t="shared" ca="1" si="661"/>
        <v>0.97459052845691163</v>
      </c>
      <c r="BS766">
        <f t="shared" ca="1" si="662"/>
        <v>7.8699209753267496E-2</v>
      </c>
      <c r="BU766">
        <f t="shared" ca="1" si="663"/>
        <v>381.06186446142544</v>
      </c>
      <c r="BV766">
        <f t="shared" ca="1" si="664"/>
        <v>289.6330442399294</v>
      </c>
      <c r="BW766">
        <f t="shared" ca="1" si="665"/>
        <v>156.85303149879132</v>
      </c>
      <c r="BX766">
        <f t="shared" ca="1" si="666"/>
        <v>118.8624701777335</v>
      </c>
      <c r="BY766">
        <f t="shared" ca="1" si="667"/>
        <v>77.444768393277755</v>
      </c>
      <c r="BZ766">
        <f t="shared" ca="1" si="668"/>
        <v>69.608019765350292</v>
      </c>
      <c r="CA766">
        <f t="shared" ca="1" si="669"/>
        <v>40.223884481883353</v>
      </c>
      <c r="CB766">
        <f t="shared" ca="1" si="670"/>
        <v>17.194072932124914</v>
      </c>
      <c r="CC766">
        <f t="shared" ca="1" si="671"/>
        <v>3.4188440494837389</v>
      </c>
    </row>
    <row r="767" spans="14:81" x14ac:dyDescent="0.2">
      <c r="N767">
        <f t="shared" ca="1" si="616"/>
        <v>5.6243690766160208</v>
      </c>
      <c r="O767" s="1">
        <f t="shared" ca="1" si="617"/>
        <v>1.6107778792399761</v>
      </c>
      <c r="P767">
        <f t="shared" ca="1" si="618"/>
        <v>1.3591197376045576E-2</v>
      </c>
      <c r="R767">
        <f t="shared" ca="1" si="619"/>
        <v>17.882867485471085</v>
      </c>
      <c r="S767" s="1">
        <f t="shared" ca="1" si="620"/>
        <v>0.96301300137991186</v>
      </c>
      <c r="T767">
        <f t="shared" ca="1" si="621"/>
        <v>-8.0145515908828097E-2</v>
      </c>
      <c r="V767">
        <f t="shared" ca="1" si="622"/>
        <v>39.028117914453908</v>
      </c>
      <c r="W767" s="1">
        <f t="shared" ca="1" si="623"/>
        <v>-0.83260235833420282</v>
      </c>
      <c r="X767">
        <f t="shared" ca="1" si="624"/>
        <v>-0.13927972721189169</v>
      </c>
      <c r="Z767">
        <f t="shared" ca="1" si="625"/>
        <v>72.267773424847618</v>
      </c>
      <c r="AA767" s="1">
        <f t="shared" ca="1" si="626"/>
        <v>0.82793622720592008</v>
      </c>
      <c r="AB767">
        <f t="shared" ca="1" si="627"/>
        <v>0.43983719764169238</v>
      </c>
      <c r="AD767">
        <f t="shared" ca="1" si="628"/>
        <v>77.479591639208166</v>
      </c>
      <c r="AE767" s="1">
        <f t="shared" ca="1" si="629"/>
        <v>-0.33115756204096147</v>
      </c>
      <c r="AF767">
        <f t="shared" ca="1" si="630"/>
        <v>-0.18925079875087347</v>
      </c>
      <c r="AH767">
        <f t="shared" ca="1" si="631"/>
        <v>118.55602927445051</v>
      </c>
      <c r="AI767" s="1">
        <f t="shared" ca="1" si="632"/>
        <v>-1.5544100202811322</v>
      </c>
      <c r="AJ767">
        <f t="shared" ca="1" si="633"/>
        <v>-0.88956070526836317</v>
      </c>
      <c r="AL767">
        <f t="shared" ca="1" si="634"/>
        <v>160.13762361818996</v>
      </c>
      <c r="AM767" s="1">
        <f t="shared" ca="1" si="635"/>
        <v>1.7250007985967097</v>
      </c>
      <c r="AN767">
        <f t="shared" ca="1" si="636"/>
        <v>-1.5873771804067465</v>
      </c>
      <c r="AP767">
        <f t="shared" ca="1" si="637"/>
        <v>300.49767218193398</v>
      </c>
      <c r="AQ767" s="1">
        <f t="shared" ca="1" si="638"/>
        <v>0.35932193734503803</v>
      </c>
      <c r="AR767">
        <f t="shared" ca="1" si="639"/>
        <v>0.13835024458895484</v>
      </c>
      <c r="AT767">
        <f t="shared" ca="1" si="640"/>
        <v>391.91872024306377</v>
      </c>
      <c r="AU767" s="1">
        <f t="shared" ca="1" si="641"/>
        <v>1.6867556590830013</v>
      </c>
      <c r="AV767">
        <f t="shared" ca="1" si="642"/>
        <v>0.2319645839807607</v>
      </c>
      <c r="AX767">
        <f t="shared" ca="1" si="643"/>
        <v>391.91872024306377</v>
      </c>
      <c r="AY767">
        <f t="shared" ca="1" si="644"/>
        <v>300.49767218193398</v>
      </c>
      <c r="AZ767">
        <f t="shared" ca="1" si="645"/>
        <v>160.13762361818996</v>
      </c>
      <c r="BA767">
        <f t="shared" ca="1" si="646"/>
        <v>118.55602927445051</v>
      </c>
      <c r="BB767">
        <f t="shared" ca="1" si="647"/>
        <v>77.479591639208166</v>
      </c>
      <c r="BC767">
        <f t="shared" ca="1" si="648"/>
        <v>72.267773424847618</v>
      </c>
      <c r="BD767">
        <f t="shared" ca="1" si="649"/>
        <v>39.028117914453908</v>
      </c>
      <c r="BE767">
        <f t="shared" ca="1" si="650"/>
        <v>17.882867485471085</v>
      </c>
      <c r="BF767">
        <f t="shared" ca="1" si="651"/>
        <v>5.6243690766160208</v>
      </c>
      <c r="BH767" s="3">
        <f t="shared" si="652"/>
        <v>377</v>
      </c>
      <c r="BI767">
        <f t="shared" si="653"/>
        <v>295.87</v>
      </c>
      <c r="BJ767">
        <f t="shared" si="654"/>
        <v>157.46</v>
      </c>
      <c r="BK767">
        <f t="shared" si="655"/>
        <v>115.2</v>
      </c>
      <c r="BL767">
        <f t="shared" si="656"/>
        <v>76.900000000000006</v>
      </c>
      <c r="BM767">
        <f t="shared" si="657"/>
        <v>72.75</v>
      </c>
      <c r="BN767">
        <f t="shared" si="658"/>
        <v>37.799999999999997</v>
      </c>
      <c r="BO767">
        <f t="shared" si="659"/>
        <v>17.2</v>
      </c>
      <c r="BP767">
        <f t="shared" si="660"/>
        <v>4.12</v>
      </c>
      <c r="BR767">
        <f t="shared" ca="1" si="661"/>
        <v>0.9694004500499992</v>
      </c>
      <c r="BS767">
        <f t="shared" ca="1" si="662"/>
        <v>0.79094679561271164</v>
      </c>
      <c r="BU767">
        <f t="shared" ca="1" si="663"/>
        <v>380.71713058225851</v>
      </c>
      <c r="BV767">
        <f t="shared" ca="1" si="664"/>
        <v>292.09352544775663</v>
      </c>
      <c r="BW767">
        <f t="shared" ca="1" si="665"/>
        <v>156.02843120102344</v>
      </c>
      <c r="BX767">
        <f t="shared" ca="1" si="666"/>
        <v>115.71921493040591</v>
      </c>
      <c r="BY767">
        <f t="shared" ca="1" si="667"/>
        <v>75.899697800351262</v>
      </c>
      <c r="BZ767">
        <f t="shared" ca="1" si="668"/>
        <v>70.84735887777137</v>
      </c>
      <c r="CA767">
        <f t="shared" ca="1" si="669"/>
        <v>38.624821866488766</v>
      </c>
      <c r="CB767">
        <f t="shared" ca="1" si="670"/>
        <v>18.12660658421288</v>
      </c>
      <c r="CC767">
        <f t="shared" ca="1" si="671"/>
        <v>6.2432127097315808</v>
      </c>
    </row>
    <row r="768" spans="14:81" x14ac:dyDescent="0.2">
      <c r="N768">
        <f t="shared" ca="1" si="616"/>
        <v>4.0064492823206992</v>
      </c>
      <c r="O768" s="1">
        <f t="shared" ca="1" si="617"/>
        <v>2.5703345214711515E-2</v>
      </c>
      <c r="P768">
        <f t="shared" ca="1" si="618"/>
        <v>-1.9254062894012689E-2</v>
      </c>
      <c r="R768">
        <f t="shared" ca="1" si="619"/>
        <v>18.083136215355719</v>
      </c>
      <c r="S768" s="1">
        <f t="shared" ca="1" si="620"/>
        <v>0.99296047889220151</v>
      </c>
      <c r="T768">
        <f t="shared" ca="1" si="621"/>
        <v>9.0175736463517647E-2</v>
      </c>
      <c r="V768">
        <f t="shared" ca="1" si="622"/>
        <v>39.669361547405735</v>
      </c>
      <c r="W768" s="1">
        <f t="shared" ca="1" si="623"/>
        <v>-0.59456031944533416</v>
      </c>
      <c r="X768">
        <f t="shared" ca="1" si="624"/>
        <v>0.26392186685107144</v>
      </c>
      <c r="Z768">
        <f t="shared" ca="1" si="625"/>
        <v>71.158445337739977</v>
      </c>
      <c r="AA768" s="1">
        <f t="shared" ca="1" si="626"/>
        <v>-0.37313733988707432</v>
      </c>
      <c r="AB768">
        <f t="shared" ca="1" si="627"/>
        <v>0.5315826776270498</v>
      </c>
      <c r="AD768">
        <f t="shared" ca="1" si="628"/>
        <v>76.335566670549554</v>
      </c>
      <c r="AE768" s="1">
        <f t="shared" ca="1" si="629"/>
        <v>-1.1117659742679735</v>
      </c>
      <c r="AF768">
        <f t="shared" ca="1" si="630"/>
        <v>-0.55266735518247911</v>
      </c>
      <c r="AH768">
        <f t="shared" ca="1" si="631"/>
        <v>118.64532401944594</v>
      </c>
      <c r="AI768" s="1">
        <f t="shared" ca="1" si="632"/>
        <v>-1.718463009189986</v>
      </c>
      <c r="AJ768">
        <f t="shared" ca="1" si="633"/>
        <v>-0.63621297136407995</v>
      </c>
      <c r="AL768">
        <f t="shared" ca="1" si="634"/>
        <v>159.83840569931161</v>
      </c>
      <c r="AM768" s="1">
        <f t="shared" ca="1" si="635"/>
        <v>0.98808020270561725</v>
      </c>
      <c r="AN768">
        <f t="shared" ca="1" si="636"/>
        <v>-1.149674503394001</v>
      </c>
      <c r="AP768">
        <f t="shared" ca="1" si="637"/>
        <v>300.91871593374088</v>
      </c>
      <c r="AQ768" s="1">
        <f t="shared" ca="1" si="638"/>
        <v>1.883266664487993</v>
      </c>
      <c r="AR768">
        <f t="shared" ca="1" si="639"/>
        <v>-0.96455073074713749</v>
      </c>
      <c r="AT768">
        <f t="shared" ca="1" si="640"/>
        <v>388.46510954897951</v>
      </c>
      <c r="AU768" s="1">
        <f t="shared" ca="1" si="641"/>
        <v>-0.30794700243933715</v>
      </c>
      <c r="AV768">
        <f t="shared" ca="1" si="642"/>
        <v>-1.2269434485811619</v>
      </c>
      <c r="AX768">
        <f t="shared" ca="1" si="643"/>
        <v>388.46510954897951</v>
      </c>
      <c r="AY768">
        <f t="shared" ca="1" si="644"/>
        <v>300.91871593374088</v>
      </c>
      <c r="AZ768">
        <f t="shared" ca="1" si="645"/>
        <v>159.83840569931161</v>
      </c>
      <c r="BA768">
        <f t="shared" ca="1" si="646"/>
        <v>118.64532401944594</v>
      </c>
      <c r="BB768">
        <f t="shared" ca="1" si="647"/>
        <v>76.335566670549554</v>
      </c>
      <c r="BC768">
        <f t="shared" ca="1" si="648"/>
        <v>71.158445337739977</v>
      </c>
      <c r="BD768">
        <f t="shared" ca="1" si="649"/>
        <v>39.669361547405735</v>
      </c>
      <c r="BE768">
        <f t="shared" ca="1" si="650"/>
        <v>18.083136215355719</v>
      </c>
      <c r="BF768">
        <f t="shared" ca="1" si="651"/>
        <v>4.0064492823206992</v>
      </c>
      <c r="BH768" s="3">
        <f t="shared" si="652"/>
        <v>377</v>
      </c>
      <c r="BI768">
        <f t="shared" si="653"/>
        <v>295.87</v>
      </c>
      <c r="BJ768">
        <f t="shared" si="654"/>
        <v>157.46</v>
      </c>
      <c r="BK768">
        <f t="shared" si="655"/>
        <v>115.2</v>
      </c>
      <c r="BL768">
        <f t="shared" si="656"/>
        <v>76.900000000000006</v>
      </c>
      <c r="BM768">
        <f t="shared" si="657"/>
        <v>72.75</v>
      </c>
      <c r="BN768">
        <f t="shared" si="658"/>
        <v>37.799999999999997</v>
      </c>
      <c r="BO768">
        <f t="shared" si="659"/>
        <v>17.2</v>
      </c>
      <c r="BP768">
        <f t="shared" si="660"/>
        <v>4.12</v>
      </c>
      <c r="BR768">
        <f t="shared" ca="1" si="661"/>
        <v>0.97348301798023251</v>
      </c>
      <c r="BS768">
        <f t="shared" ca="1" si="662"/>
        <v>0.93257436186063103</v>
      </c>
      <c r="BU768">
        <f t="shared" ca="1" si="663"/>
        <v>379.09676158562286</v>
      </c>
      <c r="BV768">
        <f t="shared" ca="1" si="664"/>
        <v>293.87183411577502</v>
      </c>
      <c r="BW768">
        <f t="shared" ca="1" si="665"/>
        <v>156.53254793117532</v>
      </c>
      <c r="BX768">
        <f t="shared" ca="1" si="666"/>
        <v>116.43178245755344</v>
      </c>
      <c r="BY768">
        <f t="shared" ca="1" si="667"/>
        <v>75.243952183538454</v>
      </c>
      <c r="BZ768">
        <f t="shared" ca="1" si="668"/>
        <v>70.204112484025146</v>
      </c>
      <c r="CA768">
        <f t="shared" ca="1" si="669"/>
        <v>39.550024162378151</v>
      </c>
      <c r="CB768">
        <f t="shared" ca="1" si="670"/>
        <v>18.536200379332755</v>
      </c>
      <c r="CC768">
        <f t="shared" ca="1" si="671"/>
        <v>4.8327847005989213</v>
      </c>
    </row>
    <row r="769" spans="14:81" x14ac:dyDescent="0.2">
      <c r="N769">
        <f t="shared" ca="1" si="616"/>
        <v>2.3119742438275099</v>
      </c>
      <c r="O769" s="1">
        <f t="shared" ca="1" si="617"/>
        <v>-1.7244477678424275</v>
      </c>
      <c r="P769">
        <f t="shared" ca="1" si="618"/>
        <v>3.6422011669937436E-2</v>
      </c>
      <c r="R769">
        <f t="shared" ca="1" si="619"/>
        <v>17.937826545950205</v>
      </c>
      <c r="S769" s="1">
        <f t="shared" ca="1" si="620"/>
        <v>0.95315182363455486</v>
      </c>
      <c r="T769">
        <f t="shared" ca="1" si="621"/>
        <v>-1.532527768434977E-2</v>
      </c>
      <c r="V769">
        <f t="shared" ca="1" si="622"/>
        <v>41.536409403633044</v>
      </c>
      <c r="W769" s="1">
        <f t="shared" ca="1" si="623"/>
        <v>1.2159415178788784</v>
      </c>
      <c r="X769">
        <f t="shared" ca="1" si="624"/>
        <v>0.32046788575417029</v>
      </c>
      <c r="Z769">
        <f t="shared" ca="1" si="625"/>
        <v>72.063665384335224</v>
      </c>
      <c r="AA769" s="1">
        <f t="shared" ca="1" si="626"/>
        <v>1.4198176562576341</v>
      </c>
      <c r="AB769">
        <f t="shared" ca="1" si="627"/>
        <v>-0.35615227192240867</v>
      </c>
      <c r="AD769">
        <f t="shared" ca="1" si="628"/>
        <v>78.650543850606482</v>
      </c>
      <c r="AE769" s="1">
        <f t="shared" ca="1" si="629"/>
        <v>0.66152151233519607</v>
      </c>
      <c r="AF769">
        <f t="shared" ca="1" si="630"/>
        <v>-1.0977661728716837E-2</v>
      </c>
      <c r="AH769">
        <f t="shared" ca="1" si="631"/>
        <v>120.15837547216054</v>
      </c>
      <c r="AI769" s="1">
        <f t="shared" ca="1" si="632"/>
        <v>0.13556006573308288</v>
      </c>
      <c r="AJ769">
        <f t="shared" ca="1" si="633"/>
        <v>-0.97718459357254694</v>
      </c>
      <c r="AL769">
        <f t="shared" ca="1" si="634"/>
        <v>161.24285495646751</v>
      </c>
      <c r="AM769" s="1">
        <f t="shared" ca="1" si="635"/>
        <v>-6.6635779678177798E-2</v>
      </c>
      <c r="AN769">
        <f t="shared" ca="1" si="636"/>
        <v>1.3094907361456851</v>
      </c>
      <c r="AP769">
        <f t="shared" ca="1" si="637"/>
        <v>296.27712072889904</v>
      </c>
      <c r="AQ769" s="1">
        <f t="shared" ca="1" si="638"/>
        <v>-1.8189350155446711</v>
      </c>
      <c r="AR769">
        <f t="shared" ca="1" si="639"/>
        <v>-1.9039442555562418</v>
      </c>
      <c r="AT769">
        <f t="shared" ca="1" si="640"/>
        <v>389.66027577807262</v>
      </c>
      <c r="AU769" s="1">
        <f t="shared" ca="1" si="641"/>
        <v>0.8941281436818258</v>
      </c>
      <c r="AV769">
        <f t="shared" ca="1" si="642"/>
        <v>-1.233852365609208</v>
      </c>
      <c r="AX769">
        <f t="shared" ca="1" si="643"/>
        <v>389.66027577807262</v>
      </c>
      <c r="AY769">
        <f t="shared" ca="1" si="644"/>
        <v>296.27712072889904</v>
      </c>
      <c r="AZ769">
        <f t="shared" ca="1" si="645"/>
        <v>161.24285495646751</v>
      </c>
      <c r="BA769">
        <f t="shared" ca="1" si="646"/>
        <v>120.15837547216054</v>
      </c>
      <c r="BB769">
        <f t="shared" ca="1" si="647"/>
        <v>78.650543850606482</v>
      </c>
      <c r="BC769">
        <f t="shared" ca="1" si="648"/>
        <v>72.063665384335224</v>
      </c>
      <c r="BD769">
        <f t="shared" ca="1" si="649"/>
        <v>41.536409403633044</v>
      </c>
      <c r="BE769">
        <f t="shared" ca="1" si="650"/>
        <v>17.937826545950205</v>
      </c>
      <c r="BF769">
        <f t="shared" ca="1" si="651"/>
        <v>2.3119742438275099</v>
      </c>
      <c r="BH769" s="3">
        <f t="shared" si="652"/>
        <v>377</v>
      </c>
      <c r="BI769">
        <f t="shared" si="653"/>
        <v>295.87</v>
      </c>
      <c r="BJ769">
        <f t="shared" si="654"/>
        <v>157.46</v>
      </c>
      <c r="BK769">
        <f t="shared" si="655"/>
        <v>115.2</v>
      </c>
      <c r="BL769">
        <f t="shared" si="656"/>
        <v>76.900000000000006</v>
      </c>
      <c r="BM769">
        <f t="shared" si="657"/>
        <v>72.75</v>
      </c>
      <c r="BN769">
        <f t="shared" si="658"/>
        <v>37.799999999999997</v>
      </c>
      <c r="BO769">
        <f t="shared" si="659"/>
        <v>17.2</v>
      </c>
      <c r="BP769">
        <f t="shared" si="660"/>
        <v>4.12</v>
      </c>
      <c r="BR769">
        <f t="shared" ca="1" si="661"/>
        <v>0.97720670976777868</v>
      </c>
      <c r="BS769">
        <f t="shared" ca="1" si="662"/>
        <v>0.15037416079204036</v>
      </c>
      <c r="BU769">
        <f t="shared" ca="1" si="663"/>
        <v>380.92901018108762</v>
      </c>
      <c r="BV769">
        <f t="shared" ca="1" si="664"/>
        <v>289.67436448775038</v>
      </c>
      <c r="BW769">
        <f t="shared" ca="1" si="665"/>
        <v>157.71797392636483</v>
      </c>
      <c r="BX769">
        <f t="shared" ca="1" si="666"/>
        <v>117.56994490698341</v>
      </c>
      <c r="BY769">
        <f t="shared" ca="1" si="667"/>
        <v>77.008213338489597</v>
      </c>
      <c r="BZ769">
        <f t="shared" ca="1" si="668"/>
        <v>70.57147150482443</v>
      </c>
      <c r="CA769">
        <f t="shared" ca="1" si="669"/>
        <v>40.740032129683712</v>
      </c>
      <c r="CB769">
        <f t="shared" ca="1" si="670"/>
        <v>17.67933862014516</v>
      </c>
      <c r="CC769">
        <f t="shared" ca="1" si="671"/>
        <v>2.4096509046705696</v>
      </c>
    </row>
    <row r="770" spans="14:81" x14ac:dyDescent="0.2">
      <c r="N770">
        <f t="shared" ca="1" si="616"/>
        <v>5.5932603225361914</v>
      </c>
      <c r="O770" s="1">
        <f t="shared" ca="1" si="617"/>
        <v>1.6260374824392638</v>
      </c>
      <c r="P770">
        <f t="shared" ca="1" si="618"/>
        <v>-3.2777159903072575E-2</v>
      </c>
      <c r="R770">
        <f t="shared" ca="1" si="619"/>
        <v>15.59869620343809</v>
      </c>
      <c r="S770" s="1">
        <f t="shared" ca="1" si="620"/>
        <v>-1.4689250654083579</v>
      </c>
      <c r="T770">
        <f t="shared" ca="1" si="621"/>
        <v>6.7621268846448285E-2</v>
      </c>
      <c r="V770">
        <f t="shared" ca="1" si="622"/>
        <v>38.807138034238825</v>
      </c>
      <c r="W770" s="1">
        <f t="shared" ca="1" si="623"/>
        <v>-0.9672849723467607</v>
      </c>
      <c r="X770">
        <f t="shared" ca="1" si="624"/>
        <v>-0.22557699341441595</v>
      </c>
      <c r="Z770">
        <f t="shared" ca="1" si="625"/>
        <v>69.124071647832452</v>
      </c>
      <c r="AA770" s="1">
        <f t="shared" ca="1" si="626"/>
        <v>-1.8797997792441943</v>
      </c>
      <c r="AB770">
        <f t="shared" ca="1" si="627"/>
        <v>3.8714270766462278E-3</v>
      </c>
      <c r="AD770">
        <f t="shared" ca="1" si="628"/>
        <v>78.414092954439027</v>
      </c>
      <c r="AE770" s="1">
        <f t="shared" ca="1" si="629"/>
        <v>0.40380402668189364</v>
      </c>
      <c r="AF770">
        <f t="shared" ca="1" si="630"/>
        <v>1.0288927757125088E-2</v>
      </c>
      <c r="AH770">
        <f t="shared" ca="1" si="631"/>
        <v>119.08207300166509</v>
      </c>
      <c r="AI770" s="1">
        <f t="shared" ca="1" si="632"/>
        <v>-1.1607759423494386</v>
      </c>
      <c r="AJ770">
        <f t="shared" ca="1" si="633"/>
        <v>-0.75715105598546928</v>
      </c>
      <c r="AL770">
        <f t="shared" ca="1" si="634"/>
        <v>160.60597523444414</v>
      </c>
      <c r="AM770" s="1">
        <f t="shared" ca="1" si="635"/>
        <v>1.3175805001661924</v>
      </c>
      <c r="AN770">
        <f t="shared" ca="1" si="636"/>
        <v>-0.71160526572205574</v>
      </c>
      <c r="AP770">
        <f t="shared" ca="1" si="637"/>
        <v>300.69639614045752</v>
      </c>
      <c r="AQ770" s="1">
        <f t="shared" ca="1" si="638"/>
        <v>0.81274722123494936</v>
      </c>
      <c r="AR770">
        <f t="shared" ca="1" si="639"/>
        <v>-0.11635108077741663</v>
      </c>
      <c r="AT770">
        <f t="shared" ca="1" si="640"/>
        <v>385.4227689915179</v>
      </c>
      <c r="AU770" s="1">
        <f t="shared" ca="1" si="641"/>
        <v>-0.95500227622621736</v>
      </c>
      <c r="AV770">
        <f t="shared" ca="1" si="642"/>
        <v>-3.6222287322558819</v>
      </c>
      <c r="AX770">
        <f t="shared" ca="1" si="643"/>
        <v>385.4227689915179</v>
      </c>
      <c r="AY770">
        <f t="shared" ca="1" si="644"/>
        <v>300.69639614045752</v>
      </c>
      <c r="AZ770">
        <f t="shared" ca="1" si="645"/>
        <v>160.60597523444414</v>
      </c>
      <c r="BA770">
        <f t="shared" ca="1" si="646"/>
        <v>119.08207300166509</v>
      </c>
      <c r="BB770">
        <f t="shared" ca="1" si="647"/>
        <v>78.414092954439027</v>
      </c>
      <c r="BC770">
        <f t="shared" ca="1" si="648"/>
        <v>69.124071647832452</v>
      </c>
      <c r="BD770">
        <f t="shared" ca="1" si="649"/>
        <v>38.807138034238825</v>
      </c>
      <c r="BE770">
        <f t="shared" ca="1" si="650"/>
        <v>15.59869620343809</v>
      </c>
      <c r="BF770">
        <f t="shared" ca="1" si="651"/>
        <v>5.5932603225361914</v>
      </c>
      <c r="BH770" s="3">
        <f t="shared" si="652"/>
        <v>377</v>
      </c>
      <c r="BI770">
        <f t="shared" si="653"/>
        <v>295.87</v>
      </c>
      <c r="BJ770">
        <f t="shared" si="654"/>
        <v>157.46</v>
      </c>
      <c r="BK770">
        <f t="shared" si="655"/>
        <v>115.2</v>
      </c>
      <c r="BL770">
        <f t="shared" si="656"/>
        <v>76.900000000000006</v>
      </c>
      <c r="BM770">
        <f t="shared" si="657"/>
        <v>72.75</v>
      </c>
      <c r="BN770">
        <f t="shared" si="658"/>
        <v>37.799999999999997</v>
      </c>
      <c r="BO770">
        <f t="shared" si="659"/>
        <v>17.2</v>
      </c>
      <c r="BP770">
        <f t="shared" si="660"/>
        <v>4.12</v>
      </c>
      <c r="BR770">
        <f t="shared" ca="1" si="661"/>
        <v>0.9778431110143152</v>
      </c>
      <c r="BS770">
        <f t="shared" ca="1" si="662"/>
        <v>0.77257674325085191</v>
      </c>
      <c r="BU770">
        <f t="shared" ca="1" si="663"/>
        <v>377.65557622966844</v>
      </c>
      <c r="BV770">
        <f t="shared" ca="1" si="664"/>
        <v>294.80647621602878</v>
      </c>
      <c r="BW770">
        <f t="shared" ca="1" si="665"/>
        <v>157.82002321398778</v>
      </c>
      <c r="BX770">
        <f t="shared" ca="1" si="666"/>
        <v>117.21616147323284</v>
      </c>
      <c r="BY770">
        <f t="shared" ca="1" si="667"/>
        <v>77.449257345185202</v>
      </c>
      <c r="BZ770">
        <f t="shared" ca="1" si="668"/>
        <v>68.365074009343758</v>
      </c>
      <c r="CA770">
        <f t="shared" ca="1" si="669"/>
        <v>38.719869328212901</v>
      </c>
      <c r="CB770">
        <f t="shared" ca="1" si="670"/>
        <v>16.025654366587943</v>
      </c>
      <c r="CC770">
        <f t="shared" ca="1" si="671"/>
        <v>6.2419078177525735</v>
      </c>
    </row>
    <row r="771" spans="14:81" x14ac:dyDescent="0.2">
      <c r="N771">
        <f t="shared" ca="1" si="616"/>
        <v>3.7668792351777687</v>
      </c>
      <c r="O771" s="1">
        <f t="shared" ca="1" si="617"/>
        <v>-0.20344187609936437</v>
      </c>
      <c r="P771">
        <f t="shared" ca="1" si="618"/>
        <v>-2.9678888722866805E-2</v>
      </c>
      <c r="R771">
        <f t="shared" ca="1" si="619"/>
        <v>18.143482676786892</v>
      </c>
      <c r="S771" s="1">
        <f t="shared" ca="1" si="620"/>
        <v>1.1033519452344627</v>
      </c>
      <c r="T771">
        <f t="shared" ca="1" si="621"/>
        <v>4.0130731552431687E-2</v>
      </c>
      <c r="V771">
        <f t="shared" ca="1" si="622"/>
        <v>39.679097533833442</v>
      </c>
      <c r="W771" s="1">
        <f t="shared" ca="1" si="623"/>
        <v>-0.38721353786261359</v>
      </c>
      <c r="X771">
        <f t="shared" ca="1" si="624"/>
        <v>6.6311071696056767E-2</v>
      </c>
      <c r="Z771">
        <f t="shared" ca="1" si="625"/>
        <v>71.112299589141443</v>
      </c>
      <c r="AA771" s="1">
        <f t="shared" ca="1" si="626"/>
        <v>0.70728413041113525</v>
      </c>
      <c r="AB771">
        <f t="shared" ca="1" si="627"/>
        <v>-0.5949845412696958</v>
      </c>
      <c r="AD771">
        <f t="shared" ca="1" si="628"/>
        <v>80.027202893122364</v>
      </c>
      <c r="AE771" s="1">
        <f t="shared" ca="1" si="629"/>
        <v>1.5009635245741877</v>
      </c>
      <c r="AF771">
        <f t="shared" ca="1" si="630"/>
        <v>0.526239368548169</v>
      </c>
      <c r="AH771">
        <f t="shared" ca="1" si="631"/>
        <v>121.29742898134897</v>
      </c>
      <c r="AI771" s="1">
        <f t="shared" ca="1" si="632"/>
        <v>0.62275532471310191</v>
      </c>
      <c r="AJ771">
        <f t="shared" ca="1" si="633"/>
        <v>-0.3253263433641217</v>
      </c>
      <c r="AL771">
        <f t="shared" ca="1" si="634"/>
        <v>162.60375516677365</v>
      </c>
      <c r="AM771" s="1">
        <f t="shared" ca="1" si="635"/>
        <v>1.8869265218047415</v>
      </c>
      <c r="AN771">
        <f t="shared" ca="1" si="636"/>
        <v>0.7168286449689063</v>
      </c>
      <c r="AP771">
        <f t="shared" ca="1" si="637"/>
        <v>299.82765353114758</v>
      </c>
      <c r="AQ771" s="1">
        <f t="shared" ca="1" si="638"/>
        <v>-1.5558033150592845</v>
      </c>
      <c r="AR771">
        <f t="shared" ca="1" si="639"/>
        <v>1.3834568462068777</v>
      </c>
      <c r="AT771">
        <f t="shared" ca="1" si="640"/>
        <v>394.30803129348266</v>
      </c>
      <c r="AU771" s="1">
        <f t="shared" ca="1" si="641"/>
        <v>0.66950746622270341</v>
      </c>
      <c r="AV771">
        <f t="shared" ca="1" si="642"/>
        <v>3.6385238272599527</v>
      </c>
      <c r="AX771">
        <f t="shared" ca="1" si="643"/>
        <v>394.30803129348266</v>
      </c>
      <c r="AY771">
        <f t="shared" ca="1" si="644"/>
        <v>299.82765353114758</v>
      </c>
      <c r="AZ771">
        <f t="shared" ca="1" si="645"/>
        <v>162.60375516677365</v>
      </c>
      <c r="BA771">
        <f t="shared" ca="1" si="646"/>
        <v>121.29742898134897</v>
      </c>
      <c r="BB771">
        <f t="shared" ca="1" si="647"/>
        <v>80.027202893122364</v>
      </c>
      <c r="BC771">
        <f t="shared" ca="1" si="648"/>
        <v>71.112299589141443</v>
      </c>
      <c r="BD771">
        <f t="shared" ca="1" si="649"/>
        <v>39.679097533833442</v>
      </c>
      <c r="BE771">
        <f t="shared" ca="1" si="650"/>
        <v>18.143482676786892</v>
      </c>
      <c r="BF771">
        <f t="shared" ca="1" si="651"/>
        <v>3.7668792351777687</v>
      </c>
      <c r="BH771" s="3">
        <f t="shared" si="652"/>
        <v>377</v>
      </c>
      <c r="BI771">
        <f t="shared" si="653"/>
        <v>295.87</v>
      </c>
      <c r="BJ771">
        <f t="shared" si="654"/>
        <v>157.46</v>
      </c>
      <c r="BK771">
        <f t="shared" si="655"/>
        <v>115.2</v>
      </c>
      <c r="BL771">
        <f t="shared" si="656"/>
        <v>76.900000000000006</v>
      </c>
      <c r="BM771">
        <f t="shared" si="657"/>
        <v>72.75</v>
      </c>
      <c r="BN771">
        <f t="shared" si="658"/>
        <v>37.799999999999997</v>
      </c>
      <c r="BO771">
        <f t="shared" si="659"/>
        <v>17.2</v>
      </c>
      <c r="BP771">
        <f t="shared" si="660"/>
        <v>4.12</v>
      </c>
      <c r="BR771">
        <f t="shared" ca="1" si="661"/>
        <v>0.9649709259147754</v>
      </c>
      <c r="BS771">
        <f t="shared" ca="1" si="662"/>
        <v>0.58284373421822977</v>
      </c>
      <c r="BU771">
        <f t="shared" ca="1" si="663"/>
        <v>381.0786297871224</v>
      </c>
      <c r="BV771">
        <f t="shared" ca="1" si="664"/>
        <v>289.9078121770242</v>
      </c>
      <c r="BW771">
        <f t="shared" ca="1" si="665"/>
        <v>157.49073991471926</v>
      </c>
      <c r="BX771">
        <f t="shared" ca="1" si="666"/>
        <v>117.63133608943225</v>
      </c>
      <c r="BY771">
        <f t="shared" ca="1" si="667"/>
        <v>77.806767808364114</v>
      </c>
      <c r="BZ771">
        <f t="shared" ca="1" si="668"/>
        <v>69.20414531268095</v>
      </c>
      <c r="CA771">
        <f t="shared" ca="1" si="669"/>
        <v>38.872019220904164</v>
      </c>
      <c r="CB771">
        <f t="shared" ca="1" si="670"/>
        <v>18.090777012155964</v>
      </c>
      <c r="CC771">
        <f t="shared" ca="1" si="671"/>
        <v>4.2177726775968623</v>
      </c>
    </row>
    <row r="772" spans="14:81" x14ac:dyDescent="0.2">
      <c r="N772">
        <f t="shared" ca="1" si="616"/>
        <v>2.9939746074453484</v>
      </c>
      <c r="O772" s="1">
        <f t="shared" ca="1" si="617"/>
        <v>-0.9962356289683032</v>
      </c>
      <c r="P772">
        <f t="shared" ca="1" si="618"/>
        <v>-9.789763586348272E-3</v>
      </c>
      <c r="R772">
        <f t="shared" ca="1" si="619"/>
        <v>18.495216544488802</v>
      </c>
      <c r="S772" s="1">
        <f t="shared" ca="1" si="620"/>
        <v>1.5932925733973988</v>
      </c>
      <c r="T772">
        <f t="shared" ca="1" si="621"/>
        <v>-9.8076028908595708E-2</v>
      </c>
      <c r="V772">
        <f t="shared" ca="1" si="622"/>
        <v>40.788048967189695</v>
      </c>
      <c r="W772" s="1">
        <f t="shared" ca="1" si="623"/>
        <v>0.66026398985546164</v>
      </c>
      <c r="X772">
        <f t="shared" ca="1" si="624"/>
        <v>0.12778497733423566</v>
      </c>
      <c r="Z772">
        <f t="shared" ca="1" si="625"/>
        <v>72.513622038980614</v>
      </c>
      <c r="AA772" s="1">
        <f t="shared" ca="1" si="626"/>
        <v>1.0841551644831169</v>
      </c>
      <c r="AB772">
        <f t="shared" ca="1" si="627"/>
        <v>0.42946687449748588</v>
      </c>
      <c r="AD772">
        <f t="shared" ca="1" si="628"/>
        <v>76.701489018281478</v>
      </c>
      <c r="AE772" s="1">
        <f t="shared" ca="1" si="629"/>
        <v>-1.2561501693082886</v>
      </c>
      <c r="AF772">
        <f t="shared" ca="1" si="630"/>
        <v>-4.2360812410236814E-2</v>
      </c>
      <c r="AH772">
        <f t="shared" ca="1" si="631"/>
        <v>121.19259130605842</v>
      </c>
      <c r="AI772" s="1">
        <f t="shared" ca="1" si="632"/>
        <v>-0.80487904890132267</v>
      </c>
      <c r="AJ772">
        <f t="shared" ca="1" si="633"/>
        <v>0.99747035495974279</v>
      </c>
      <c r="AL772">
        <f t="shared" ca="1" si="634"/>
        <v>159.33457188724981</v>
      </c>
      <c r="AM772" s="1">
        <f t="shared" ca="1" si="635"/>
        <v>0.26598097102415119</v>
      </c>
      <c r="AN772">
        <f t="shared" ca="1" si="636"/>
        <v>-0.93140908377436527</v>
      </c>
      <c r="AP772">
        <f t="shared" ca="1" si="637"/>
        <v>301.49225015950958</v>
      </c>
      <c r="AQ772" s="1">
        <f t="shared" ca="1" si="638"/>
        <v>-1.1153684158310209</v>
      </c>
      <c r="AR772">
        <f t="shared" ca="1" si="639"/>
        <v>2.607618575340604</v>
      </c>
      <c r="AT772">
        <f t="shared" ca="1" si="640"/>
        <v>390.10004202771722</v>
      </c>
      <c r="AU772" s="1">
        <f t="shared" ca="1" si="641"/>
        <v>0.64545496181797013</v>
      </c>
      <c r="AV772">
        <f t="shared" ca="1" si="642"/>
        <v>-0.54541293410073299</v>
      </c>
      <c r="AX772">
        <f t="shared" ca="1" si="643"/>
        <v>390.10004202771722</v>
      </c>
      <c r="AY772">
        <f t="shared" ca="1" si="644"/>
        <v>301.49225015950958</v>
      </c>
      <c r="AZ772">
        <f t="shared" ca="1" si="645"/>
        <v>159.33457188724981</v>
      </c>
      <c r="BA772">
        <f t="shared" ca="1" si="646"/>
        <v>121.19259130605842</v>
      </c>
      <c r="BB772">
        <f t="shared" ca="1" si="647"/>
        <v>76.701489018281478</v>
      </c>
      <c r="BC772">
        <f t="shared" ca="1" si="648"/>
        <v>72.513622038980614</v>
      </c>
      <c r="BD772">
        <f t="shared" ca="1" si="649"/>
        <v>40.788048967189695</v>
      </c>
      <c r="BE772">
        <f t="shared" ca="1" si="650"/>
        <v>18.495216544488802</v>
      </c>
      <c r="BF772">
        <f t="shared" ca="1" si="651"/>
        <v>2.9939746074453484</v>
      </c>
      <c r="BH772" s="3">
        <f t="shared" si="652"/>
        <v>377</v>
      </c>
      <c r="BI772">
        <f t="shared" si="653"/>
        <v>295.87</v>
      </c>
      <c r="BJ772">
        <f t="shared" si="654"/>
        <v>157.46</v>
      </c>
      <c r="BK772">
        <f t="shared" si="655"/>
        <v>115.2</v>
      </c>
      <c r="BL772">
        <f t="shared" si="656"/>
        <v>76.900000000000006</v>
      </c>
      <c r="BM772">
        <f t="shared" si="657"/>
        <v>72.75</v>
      </c>
      <c r="BN772">
        <f t="shared" si="658"/>
        <v>37.799999999999997</v>
      </c>
      <c r="BO772">
        <f t="shared" si="659"/>
        <v>17.2</v>
      </c>
      <c r="BP772">
        <f t="shared" si="660"/>
        <v>4.12</v>
      </c>
      <c r="BR772">
        <f t="shared" ca="1" si="661"/>
        <v>0.97095169995151309</v>
      </c>
      <c r="BS772">
        <f t="shared" ca="1" si="662"/>
        <v>0.56334492676400316</v>
      </c>
      <c r="BU772">
        <f t="shared" ca="1" si="663"/>
        <v>379.33164388473273</v>
      </c>
      <c r="BV772">
        <f t="shared" ca="1" si="664"/>
        <v>293.29775774134669</v>
      </c>
      <c r="BW772">
        <f t="shared" ca="1" si="665"/>
        <v>155.26951836173578</v>
      </c>
      <c r="BX772">
        <f t="shared" ca="1" si="666"/>
        <v>118.2354974769104</v>
      </c>
      <c r="BY772">
        <f t="shared" ca="1" si="667"/>
        <v>75.036786077876712</v>
      </c>
      <c r="BZ772">
        <f t="shared" ca="1" si="668"/>
        <v>70.970569515153741</v>
      </c>
      <c r="CA772">
        <f t="shared" ca="1" si="669"/>
        <v>40.166570409162397</v>
      </c>
      <c r="CB772">
        <f t="shared" ca="1" si="670"/>
        <v>18.521306871606754</v>
      </c>
      <c r="CC772">
        <f t="shared" ca="1" si="671"/>
        <v>3.4703496614747285</v>
      </c>
    </row>
    <row r="773" spans="14:81" x14ac:dyDescent="0.2">
      <c r="N773">
        <f t="shared" ref="N773:N836" ca="1" si="672">SUM($J$3,O773,P773)</f>
        <v>3.0945567867609247</v>
      </c>
      <c r="O773" s="1">
        <f t="shared" ref="O773:O836" ca="1" si="673">RAND()*$B$5-$B$5/2</f>
        <v>-0.9356857500540614</v>
      </c>
      <c r="P773">
        <f t="shared" ref="P773:P836" ca="1" si="674">RAND()*(2*$B$3*$J$3)-$B$3*$J$3</f>
        <v>3.0242536814986003E-2</v>
      </c>
      <c r="R773">
        <f t="shared" ref="R773:R836" ca="1" si="675">SUM($J$4,S773,T773)</f>
        <v>16.044782323867938</v>
      </c>
      <c r="S773" s="1">
        <f t="shared" ref="S773:S836" ca="1" si="676">RAND()*$B$5-$B$5/2</f>
        <v>-0.97076297498221109</v>
      </c>
      <c r="T773">
        <f t="shared" ref="T773:T836" ca="1" si="677">RAND()*(2*$B$3*$J$4)-$B$3*$J$4</f>
        <v>1.5545298850150574E-2</v>
      </c>
      <c r="V773">
        <f t="shared" ref="V773:V836" ca="1" si="678">SUM($J$5,W773,X773)</f>
        <v>40.542831858642153</v>
      </c>
      <c r="W773" s="1">
        <f t="shared" ref="W773:W836" ca="1" si="679">RAND()*$B$5-$B$5/2</f>
        <v>0.65950307669217612</v>
      </c>
      <c r="X773">
        <f t="shared" ref="X773:X836" ca="1" si="680">RAND()*(2*$B$3*$J$5)-$B$3*$J$5</f>
        <v>-0.11667121805002084</v>
      </c>
      <c r="Z773">
        <f t="shared" ref="Z773:Z836" ca="1" si="681">SUM($J$6,AA773,AB773)</f>
        <v>69.464531351016547</v>
      </c>
      <c r="AA773" s="1">
        <f t="shared" ref="AA773:AA836" ca="1" si="682">RAND()*$B$5-$B$5/2</f>
        <v>-1.4638129351313252</v>
      </c>
      <c r="AB773">
        <f t="shared" ref="AB773:AB836" ca="1" si="683">RAND()*(2*$B$3*$J$6)-$B$3*$J$6</f>
        <v>-7.1655713852124547E-2</v>
      </c>
      <c r="AD773">
        <f t="shared" ref="AD773:AD836" ca="1" si="684">SUM($J$7,AE773,AF773)</f>
        <v>79.292787114816846</v>
      </c>
      <c r="AE773" s="1">
        <f t="shared" ref="AE773:AE836" ca="1" si="685">RAND()*$B$5-$B$5/2</f>
        <v>1.1680316676685689</v>
      </c>
      <c r="AF773">
        <f t="shared" ref="AF773:AF836" ca="1" si="686">RAND()*(2*$B$3*$J$7)-$B$3*$J$7</f>
        <v>0.12475544714827724</v>
      </c>
      <c r="AH773">
        <f t="shared" ref="AH773:AH836" ca="1" si="687">SUM($J$8,AI773,AJ773)</f>
        <v>122.07781059065805</v>
      </c>
      <c r="AI773" s="1">
        <f t="shared" ref="AI773:AI836" ca="1" si="688">RAND()*$B$5-$B$5/2</f>
        <v>-4.7822058074925344E-2</v>
      </c>
      <c r="AJ773">
        <f t="shared" ref="AJ773:AJ836" ca="1" si="689">RAND()*(2*$B$3*$J$8)-$B$3*$J$8</f>
        <v>1.125632648732978</v>
      </c>
      <c r="AL773">
        <f t="shared" ref="AL773:AL836" ca="1" si="690">SUM($J$9,AM773,AN773)</f>
        <v>160.89763542531867</v>
      </c>
      <c r="AM773" s="1">
        <f t="shared" ref="AM773:AM836" ca="1" si="691">RAND()*$B$5-$B$5/2</f>
        <v>1.5263392634030595</v>
      </c>
      <c r="AN773">
        <f t="shared" ref="AN773:AN836" ca="1" si="692">RAND()*(2*$B$3*$J$9)-$B$3*$J$9</f>
        <v>-0.628703838084401</v>
      </c>
      <c r="AP773">
        <f t="shared" ref="AP773:AP836" ca="1" si="693">SUM($J$10,AQ773,AR773)</f>
        <v>298.1605652911789</v>
      </c>
      <c r="AQ773" s="1">
        <f t="shared" ref="AQ773:AQ836" ca="1" si="694">RAND()*$B$5-$B$5/2</f>
        <v>-3.4662879544177905E-2</v>
      </c>
      <c r="AR773">
        <f t="shared" ref="AR773:AR836" ca="1" si="695">RAND()*(2*$B$3*$J$10)-$B$3*$J$10</f>
        <v>-1.8047718292769594</v>
      </c>
      <c r="AT773">
        <f t="shared" ref="AT773:AT836" ca="1" si="696">SUM($J$11,AU773,AV773)</f>
        <v>394.26342907277905</v>
      </c>
      <c r="AU773" s="1">
        <f t="shared" ref="AU773:AU836" ca="1" si="697">RAND()*$B$5-$B$5/2</f>
        <v>0.87323908720796295</v>
      </c>
      <c r="AV773">
        <f t="shared" ref="AV773:AV836" ca="1" si="698">RAND()*(2*$B$3*$J$11)-$B$3*$J$11</f>
        <v>3.3901899855711233</v>
      </c>
      <c r="AX773">
        <f t="shared" ref="AX773:AX836" ca="1" si="699">SUM($J$11,AU773,AV773)</f>
        <v>394.26342907277905</v>
      </c>
      <c r="AY773">
        <f t="shared" ref="AY773:AY836" ca="1" si="700">SUM($J$10,AQ773,AR773)</f>
        <v>298.1605652911789</v>
      </c>
      <c r="AZ773">
        <f t="shared" ref="AZ773:AZ836" ca="1" si="701">SUM($J$9,AM773,AN773)</f>
        <v>160.89763542531867</v>
      </c>
      <c r="BA773">
        <f t="shared" ref="BA773:BA836" ca="1" si="702">SUM($J$8,AI773,AJ773)</f>
        <v>122.07781059065805</v>
      </c>
      <c r="BB773">
        <f t="shared" ref="BB773:BB836" ca="1" si="703">SUM($J$7,AE773,AF773)</f>
        <v>79.292787114816846</v>
      </c>
      <c r="BC773">
        <f t="shared" ref="BC773:BC836" ca="1" si="704">SUM($J$6,AA773,AB773)</f>
        <v>69.464531351016547</v>
      </c>
      <c r="BD773">
        <f t="shared" ref="BD773:BD836" ca="1" si="705">SUM($J$5,W773,X773)</f>
        <v>40.542831858642153</v>
      </c>
      <c r="BE773">
        <f t="shared" ref="BE773:BE836" ca="1" si="706">SUM($J$4,S773,T773)</f>
        <v>16.044782323867938</v>
      </c>
      <c r="BF773">
        <f t="shared" ref="BF773:BF836" ca="1" si="707">SUM($J$3,O773,P773)</f>
        <v>3.0945567867609247</v>
      </c>
      <c r="BH773" s="3">
        <f t="shared" ref="BH773:BH836" si="708">$I$11</f>
        <v>377</v>
      </c>
      <c r="BI773">
        <f t="shared" ref="BI773:BI836" si="709">$I$10</f>
        <v>295.87</v>
      </c>
      <c r="BJ773">
        <f t="shared" ref="BJ773:BJ836" si="710">$I$9</f>
        <v>157.46</v>
      </c>
      <c r="BK773">
        <f t="shared" ref="BK773:BK836" si="711">$I$8</f>
        <v>115.2</v>
      </c>
      <c r="BL773">
        <f t="shared" ref="BL773:BL836" si="712">$I$7</f>
        <v>76.900000000000006</v>
      </c>
      <c r="BM773">
        <f t="shared" ref="BM773:BM836" si="713">$I$6</f>
        <v>72.75</v>
      </c>
      <c r="BN773">
        <f t="shared" ref="BN773:BN836" si="714">$I$5</f>
        <v>37.799999999999997</v>
      </c>
      <c r="BO773">
        <f t="shared" ref="BO773:BO836" si="715">$I$4</f>
        <v>17.2</v>
      </c>
      <c r="BP773">
        <f t="shared" ref="BP773:BP836" si="716">$I$3</f>
        <v>4.12</v>
      </c>
      <c r="BR773">
        <f t="shared" ref="BR773:BR836" ca="1" si="717">SLOPE(BH773:BP773,AX773:BF773)</f>
        <v>0.96456328361060217</v>
      </c>
      <c r="BS773">
        <f t="shared" ref="BS773:BS836" ca="1" si="718">INTERCEPT(BH773:BP773,AX773:BF773)</f>
        <v>1.3791593990605264</v>
      </c>
      <c r="BU773">
        <f t="shared" ref="BU773:BU836" ca="1" si="719">AX773*BR773+BS773</f>
        <v>381.67118715307606</v>
      </c>
      <c r="BV773">
        <f t="shared" ref="BV773:BV836" ca="1" si="720">AY773*BR773+BS773</f>
        <v>288.97389329951341</v>
      </c>
      <c r="BW773">
        <f t="shared" ref="BW773:BW836" ca="1" si="721">AZ773*BR773+BS773</f>
        <v>156.57511095008743</v>
      </c>
      <c r="BX773">
        <f t="shared" ref="BX773:BX836" ca="1" si="722">BA773*BR773+BS773</f>
        <v>119.1309332383788</v>
      </c>
      <c r="BY773">
        <f t="shared" ref="BY773:BY836" ca="1" si="723">BB773*BR773+BS773</f>
        <v>77.862070505164709</v>
      </c>
      <c r="BZ773">
        <f t="shared" ref="BZ773:BZ836" ca="1" si="724">BC773*BR773+BS773</f>
        <v>68.38209585346867</v>
      </c>
      <c r="CA773">
        <f t="shared" ref="CA773:CA836" ca="1" si="725">BD773*BR773+BS773</f>
        <v>40.485286423504931</v>
      </c>
      <c r="CB773">
        <f t="shared" ref="CB773:CB836" ca="1" si="726">BE773*BR773+BS773</f>
        <v>16.855367322187931</v>
      </c>
      <c r="CC773">
        <f t="shared" ref="CC773:CC836" ca="1" si="727">BF773*BR773+BS773</f>
        <v>4.3640552546181182</v>
      </c>
    </row>
    <row r="774" spans="14:81" x14ac:dyDescent="0.2">
      <c r="N774">
        <f t="shared" ca="1" si="672"/>
        <v>3.6812153017229448</v>
      </c>
      <c r="O774" s="1">
        <f t="shared" ca="1" si="673"/>
        <v>-0.29813484228475984</v>
      </c>
      <c r="P774">
        <f t="shared" ca="1" si="674"/>
        <v>-2.0649855992295532E-2</v>
      </c>
      <c r="R774">
        <f t="shared" ca="1" si="675"/>
        <v>18.473286546739558</v>
      </c>
      <c r="S774" s="1">
        <f t="shared" ca="1" si="676"/>
        <v>1.3673856225782837</v>
      </c>
      <c r="T774">
        <f t="shared" ca="1" si="677"/>
        <v>0.10590092416127664</v>
      </c>
      <c r="V774">
        <f t="shared" ca="1" si="678"/>
        <v>38.641031778316112</v>
      </c>
      <c r="W774" s="1">
        <f t="shared" ca="1" si="679"/>
        <v>-1.089794805127168</v>
      </c>
      <c r="X774">
        <f t="shared" ca="1" si="680"/>
        <v>-0.26917341655671989</v>
      </c>
      <c r="Z774">
        <f t="shared" ca="1" si="681"/>
        <v>71.803291171565206</v>
      </c>
      <c r="AA774" s="1">
        <f t="shared" ca="1" si="682"/>
        <v>0.16134138872187664</v>
      </c>
      <c r="AB774">
        <f t="shared" ca="1" si="683"/>
        <v>0.64194978284332604</v>
      </c>
      <c r="AD774">
        <f t="shared" ca="1" si="684"/>
        <v>80.037859154520078</v>
      </c>
      <c r="AE774" s="1">
        <f t="shared" ca="1" si="685"/>
        <v>1.5729204016847307</v>
      </c>
      <c r="AF774">
        <f t="shared" ca="1" si="686"/>
        <v>0.46493875283534769</v>
      </c>
      <c r="AH774">
        <f t="shared" ca="1" si="687"/>
        <v>122.31125822253279</v>
      </c>
      <c r="AI774" s="1">
        <f t="shared" ca="1" si="688"/>
        <v>1.2696665271888374</v>
      </c>
      <c r="AJ774">
        <f t="shared" ca="1" si="689"/>
        <v>4.1591695343957236E-2</v>
      </c>
      <c r="AL774">
        <f t="shared" ca="1" si="690"/>
        <v>160.45610984056935</v>
      </c>
      <c r="AM774" s="1">
        <f t="shared" ca="1" si="691"/>
        <v>-0.27581438004408332</v>
      </c>
      <c r="AN774">
        <f t="shared" ca="1" si="692"/>
        <v>0.73192422061343931</v>
      </c>
      <c r="AP774">
        <f t="shared" ca="1" si="693"/>
        <v>299.16392443627655</v>
      </c>
      <c r="AQ774" s="1">
        <f t="shared" ca="1" si="694"/>
        <v>-1.5721811306475502</v>
      </c>
      <c r="AR774">
        <f t="shared" ca="1" si="695"/>
        <v>0.73610556692409101</v>
      </c>
      <c r="AT774">
        <f t="shared" ca="1" si="696"/>
        <v>390.20194636187557</v>
      </c>
      <c r="AU774" s="1">
        <f t="shared" ca="1" si="697"/>
        <v>1.1692124720468682</v>
      </c>
      <c r="AV774">
        <f t="shared" ca="1" si="698"/>
        <v>-0.96726611017127784</v>
      </c>
      <c r="AX774">
        <f t="shared" ca="1" si="699"/>
        <v>390.20194636187557</v>
      </c>
      <c r="AY774">
        <f t="shared" ca="1" si="700"/>
        <v>299.16392443627655</v>
      </c>
      <c r="AZ774">
        <f t="shared" ca="1" si="701"/>
        <v>160.45610984056935</v>
      </c>
      <c r="BA774">
        <f t="shared" ca="1" si="702"/>
        <v>122.31125822253279</v>
      </c>
      <c r="BB774">
        <f t="shared" ca="1" si="703"/>
        <v>80.037859154520078</v>
      </c>
      <c r="BC774">
        <f t="shared" ca="1" si="704"/>
        <v>71.803291171565206</v>
      </c>
      <c r="BD774">
        <f t="shared" ca="1" si="705"/>
        <v>38.641031778316112</v>
      </c>
      <c r="BE774">
        <f t="shared" ca="1" si="706"/>
        <v>18.473286546739558</v>
      </c>
      <c r="BF774">
        <f t="shared" ca="1" si="707"/>
        <v>3.6812153017229448</v>
      </c>
      <c r="BH774" s="3">
        <f t="shared" si="708"/>
        <v>377</v>
      </c>
      <c r="BI774">
        <f t="shared" si="709"/>
        <v>295.87</v>
      </c>
      <c r="BJ774">
        <f t="shared" si="710"/>
        <v>157.46</v>
      </c>
      <c r="BK774">
        <f t="shared" si="711"/>
        <v>115.2</v>
      </c>
      <c r="BL774">
        <f t="shared" si="712"/>
        <v>76.900000000000006</v>
      </c>
      <c r="BM774">
        <f t="shared" si="713"/>
        <v>72.75</v>
      </c>
      <c r="BN774">
        <f t="shared" si="714"/>
        <v>37.799999999999997</v>
      </c>
      <c r="BO774">
        <f t="shared" si="715"/>
        <v>17.2</v>
      </c>
      <c r="BP774">
        <f t="shared" si="716"/>
        <v>4.12</v>
      </c>
      <c r="BR774">
        <f t="shared" ca="1" si="717"/>
        <v>0.97345499982709083</v>
      </c>
      <c r="BS774">
        <f t="shared" ca="1" si="718"/>
        <v>0.10886611020450232</v>
      </c>
      <c r="BU774">
        <f t="shared" ca="1" si="719"/>
        <v>379.95290173843455</v>
      </c>
      <c r="BV774">
        <f t="shared" ca="1" si="720"/>
        <v>291.33148412059188</v>
      </c>
      <c r="BW774">
        <f t="shared" ca="1" si="721"/>
        <v>156.30566848731161</v>
      </c>
      <c r="BX774">
        <f t="shared" ca="1" si="722"/>
        <v>119.17337196207141</v>
      </c>
      <c r="BY774">
        <f t="shared" ca="1" si="723"/>
        <v>78.022120279628567</v>
      </c>
      <c r="BZ774">
        <f t="shared" ca="1" si="724"/>
        <v>70.006138905205063</v>
      </c>
      <c r="CA774">
        <f t="shared" ca="1" si="725"/>
        <v>37.724171693283822</v>
      </c>
      <c r="CB774">
        <f t="shared" ca="1" si="726"/>
        <v>18.091779262366657</v>
      </c>
      <c r="CC774">
        <f t="shared" ca="1" si="727"/>
        <v>3.6923635511066957</v>
      </c>
    </row>
    <row r="775" spans="14:81" x14ac:dyDescent="0.2">
      <c r="N775">
        <f t="shared" ca="1" si="672"/>
        <v>2.9621968776814178</v>
      </c>
      <c r="O775" s="1">
        <f t="shared" ca="1" si="673"/>
        <v>-1.0324958155174473</v>
      </c>
      <c r="P775">
        <f t="shared" ca="1" si="674"/>
        <v>-5.3073068011348853E-3</v>
      </c>
      <c r="R775">
        <f t="shared" ca="1" si="675"/>
        <v>18.458688517877516</v>
      </c>
      <c r="S775" s="1">
        <f t="shared" ca="1" si="676"/>
        <v>1.4357642928770686</v>
      </c>
      <c r="T775">
        <f t="shared" ca="1" si="677"/>
        <v>2.2924225000449522E-2</v>
      </c>
      <c r="V775">
        <f t="shared" ca="1" si="678"/>
        <v>38.340228833986266</v>
      </c>
      <c r="W775" s="1">
        <f t="shared" ca="1" si="679"/>
        <v>-1.2853928083567618</v>
      </c>
      <c r="X775">
        <f t="shared" ca="1" si="680"/>
        <v>-0.37437835765697525</v>
      </c>
      <c r="Z775">
        <f t="shared" ca="1" si="681"/>
        <v>71.722850589849344</v>
      </c>
      <c r="AA775" s="1">
        <f t="shared" ca="1" si="682"/>
        <v>0.45786604781817131</v>
      </c>
      <c r="AB775">
        <f t="shared" ca="1" si="683"/>
        <v>0.26498454203116539</v>
      </c>
      <c r="AD775">
        <f t="shared" ca="1" si="684"/>
        <v>79.61521765772396</v>
      </c>
      <c r="AE775" s="1">
        <f t="shared" ca="1" si="685"/>
        <v>0.96217803799310131</v>
      </c>
      <c r="AF775">
        <f t="shared" ca="1" si="686"/>
        <v>0.65303961973085745</v>
      </c>
      <c r="AH775">
        <f t="shared" ca="1" si="687"/>
        <v>121.58578936082853</v>
      </c>
      <c r="AI775" s="1">
        <f t="shared" ca="1" si="688"/>
        <v>1.3077560597511848</v>
      </c>
      <c r="AJ775">
        <f t="shared" ca="1" si="689"/>
        <v>-0.72196669892265863</v>
      </c>
      <c r="AL775">
        <f t="shared" ca="1" si="690"/>
        <v>157.96176735921784</v>
      </c>
      <c r="AM775" s="1">
        <f t="shared" ca="1" si="691"/>
        <v>-1.6502594781418831</v>
      </c>
      <c r="AN775">
        <f t="shared" ca="1" si="692"/>
        <v>-0.38797316264026582</v>
      </c>
      <c r="AP775">
        <f t="shared" ca="1" si="693"/>
        <v>296.52943193241049</v>
      </c>
      <c r="AQ775" s="1">
        <f t="shared" ca="1" si="694"/>
        <v>-1.217815956513971</v>
      </c>
      <c r="AR775">
        <f t="shared" ca="1" si="695"/>
        <v>-2.2527521110755382</v>
      </c>
      <c r="AT775">
        <f t="shared" ca="1" si="696"/>
        <v>390.69115612329858</v>
      </c>
      <c r="AU775" s="1">
        <f t="shared" ca="1" si="697"/>
        <v>2.1842371651500603E-2</v>
      </c>
      <c r="AV775">
        <f t="shared" ca="1" si="698"/>
        <v>0.6693137516470915</v>
      </c>
      <c r="AX775">
        <f t="shared" ca="1" si="699"/>
        <v>390.69115612329858</v>
      </c>
      <c r="AY775">
        <f t="shared" ca="1" si="700"/>
        <v>296.52943193241049</v>
      </c>
      <c r="AZ775">
        <f t="shared" ca="1" si="701"/>
        <v>157.96176735921784</v>
      </c>
      <c r="BA775">
        <f t="shared" ca="1" si="702"/>
        <v>121.58578936082853</v>
      </c>
      <c r="BB775">
        <f t="shared" ca="1" si="703"/>
        <v>79.61521765772396</v>
      </c>
      <c r="BC775">
        <f t="shared" ca="1" si="704"/>
        <v>71.722850589849344</v>
      </c>
      <c r="BD775">
        <f t="shared" ca="1" si="705"/>
        <v>38.340228833986266</v>
      </c>
      <c r="BE775">
        <f t="shared" ca="1" si="706"/>
        <v>18.458688517877516</v>
      </c>
      <c r="BF775">
        <f t="shared" ca="1" si="707"/>
        <v>2.9621968776814178</v>
      </c>
      <c r="BH775" s="3">
        <f t="shared" si="708"/>
        <v>377</v>
      </c>
      <c r="BI775">
        <f t="shared" si="709"/>
        <v>295.87</v>
      </c>
      <c r="BJ775">
        <f t="shared" si="710"/>
        <v>157.46</v>
      </c>
      <c r="BK775">
        <f t="shared" si="711"/>
        <v>115.2</v>
      </c>
      <c r="BL775">
        <f t="shared" si="712"/>
        <v>76.900000000000006</v>
      </c>
      <c r="BM775">
        <f t="shared" si="713"/>
        <v>72.75</v>
      </c>
      <c r="BN775">
        <f t="shared" si="714"/>
        <v>37.799999999999997</v>
      </c>
      <c r="BO775">
        <f t="shared" si="715"/>
        <v>17.2</v>
      </c>
      <c r="BP775">
        <f t="shared" si="716"/>
        <v>4.12</v>
      </c>
      <c r="BR775">
        <f t="shared" ca="1" si="717"/>
        <v>0.97491002402015203</v>
      </c>
      <c r="BS775">
        <f t="shared" ca="1" si="718"/>
        <v>0.66503729948318835</v>
      </c>
      <c r="BU775">
        <f t="shared" ca="1" si="719"/>
        <v>381.55376170010919</v>
      </c>
      <c r="BV775">
        <f t="shared" ca="1" si="720"/>
        <v>289.75455290739154</v>
      </c>
      <c r="BW775">
        <f t="shared" ca="1" si="721"/>
        <v>154.66354770992393</v>
      </c>
      <c r="BX775">
        <f t="shared" ca="1" si="722"/>
        <v>119.20024212575767</v>
      </c>
      <c r="BY775">
        <f t="shared" ca="1" si="723"/>
        <v>78.282711058544493</v>
      </c>
      <c r="BZ775">
        <f t="shared" ca="1" si="724"/>
        <v>70.58836329082699</v>
      </c>
      <c r="CA775">
        <f t="shared" ca="1" si="725"/>
        <v>38.043310712962864</v>
      </c>
      <c r="CB775">
        <f t="shared" ca="1" si="726"/>
        <v>18.66059776582766</v>
      </c>
      <c r="CC775">
        <f t="shared" ca="1" si="727"/>
        <v>3.5529127286559987</v>
      </c>
    </row>
    <row r="776" spans="14:81" x14ac:dyDescent="0.2">
      <c r="N776">
        <f t="shared" ca="1" si="672"/>
        <v>2.1609447806783599</v>
      </c>
      <c r="O776" s="1">
        <f t="shared" ca="1" si="673"/>
        <v>-1.8192225958980526</v>
      </c>
      <c r="P776">
        <f t="shared" ca="1" si="674"/>
        <v>-1.9832623423587385E-2</v>
      </c>
      <c r="R776">
        <f t="shared" ca="1" si="675"/>
        <v>17.57792255517597</v>
      </c>
      <c r="S776" s="1">
        <f t="shared" ca="1" si="676"/>
        <v>0.73290516517600057</v>
      </c>
      <c r="T776">
        <f t="shared" ca="1" si="677"/>
        <v>-0.15498261000002897</v>
      </c>
      <c r="V776">
        <f t="shared" ca="1" si="678"/>
        <v>40.711347554132225</v>
      </c>
      <c r="W776" s="1">
        <f t="shared" ca="1" si="679"/>
        <v>0.47660190956303472</v>
      </c>
      <c r="X776">
        <f t="shared" ca="1" si="680"/>
        <v>0.23474564456919045</v>
      </c>
      <c r="Z776">
        <f t="shared" ca="1" si="681"/>
        <v>68.842833106557407</v>
      </c>
      <c r="AA776" s="1">
        <f t="shared" ca="1" si="682"/>
        <v>-1.554221608391086</v>
      </c>
      <c r="AB776">
        <f t="shared" ca="1" si="683"/>
        <v>-0.60294528505151113</v>
      </c>
      <c r="AD776">
        <f t="shared" ca="1" si="684"/>
        <v>78.927226643933764</v>
      </c>
      <c r="AE776" s="1">
        <f t="shared" ca="1" si="685"/>
        <v>0.41007383199861058</v>
      </c>
      <c r="AF776">
        <f t="shared" ca="1" si="686"/>
        <v>0.51715281193515472</v>
      </c>
      <c r="AH776">
        <f t="shared" ca="1" si="687"/>
        <v>121.7022120127408</v>
      </c>
      <c r="AI776" s="1">
        <f t="shared" ca="1" si="688"/>
        <v>3.5544182843485927E-2</v>
      </c>
      <c r="AJ776">
        <f t="shared" ca="1" si="689"/>
        <v>0.66666782989731499</v>
      </c>
      <c r="AL776">
        <f t="shared" ca="1" si="690"/>
        <v>160.8089285725431</v>
      </c>
      <c r="AM776" s="1">
        <f t="shared" ca="1" si="691"/>
        <v>0.39530315898965229</v>
      </c>
      <c r="AN776">
        <f t="shared" ca="1" si="692"/>
        <v>0.41362541355342231</v>
      </c>
      <c r="AP776">
        <f t="shared" ca="1" si="693"/>
        <v>299.68105620745462</v>
      </c>
      <c r="AQ776" s="1">
        <f t="shared" ca="1" si="694"/>
        <v>1.2093671657658618</v>
      </c>
      <c r="AR776">
        <f t="shared" ca="1" si="695"/>
        <v>-1.5283109583112626</v>
      </c>
      <c r="AT776">
        <f t="shared" ca="1" si="696"/>
        <v>387.17161436714275</v>
      </c>
      <c r="AU776" s="1">
        <f t="shared" ca="1" si="697"/>
        <v>-1.7404970714979719</v>
      </c>
      <c r="AV776">
        <f t="shared" ca="1" si="698"/>
        <v>-1.0878885613592582</v>
      </c>
      <c r="AX776">
        <f t="shared" ca="1" si="699"/>
        <v>387.17161436714275</v>
      </c>
      <c r="AY776">
        <f t="shared" ca="1" si="700"/>
        <v>299.68105620745462</v>
      </c>
      <c r="AZ776">
        <f t="shared" ca="1" si="701"/>
        <v>160.8089285725431</v>
      </c>
      <c r="BA776">
        <f t="shared" ca="1" si="702"/>
        <v>121.7022120127408</v>
      </c>
      <c r="BB776">
        <f t="shared" ca="1" si="703"/>
        <v>78.927226643933764</v>
      </c>
      <c r="BC776">
        <f t="shared" ca="1" si="704"/>
        <v>68.842833106557407</v>
      </c>
      <c r="BD776">
        <f t="shared" ca="1" si="705"/>
        <v>40.711347554132225</v>
      </c>
      <c r="BE776">
        <f t="shared" ca="1" si="706"/>
        <v>17.57792255517597</v>
      </c>
      <c r="BF776">
        <f t="shared" ca="1" si="707"/>
        <v>2.1609447806783599</v>
      </c>
      <c r="BH776" s="3">
        <f t="shared" si="708"/>
        <v>377</v>
      </c>
      <c r="BI776">
        <f t="shared" si="709"/>
        <v>295.87</v>
      </c>
      <c r="BJ776">
        <f t="shared" si="710"/>
        <v>157.46</v>
      </c>
      <c r="BK776">
        <f t="shared" si="711"/>
        <v>115.2</v>
      </c>
      <c r="BL776">
        <f t="shared" si="712"/>
        <v>76.900000000000006</v>
      </c>
      <c r="BM776">
        <f t="shared" si="713"/>
        <v>72.75</v>
      </c>
      <c r="BN776">
        <f t="shared" si="714"/>
        <v>37.799999999999997</v>
      </c>
      <c r="BO776">
        <f t="shared" si="715"/>
        <v>17.2</v>
      </c>
      <c r="BP776">
        <f t="shared" si="716"/>
        <v>4.12</v>
      </c>
      <c r="BR776">
        <f t="shared" ca="1" si="717"/>
        <v>0.97575796495219258</v>
      </c>
      <c r="BS776">
        <f t="shared" ca="1" si="718"/>
        <v>0.58477209770593674</v>
      </c>
      <c r="BU776">
        <f t="shared" ca="1" si="719"/>
        <v>378.37055861984425</v>
      </c>
      <c r="BV776">
        <f t="shared" ca="1" si="720"/>
        <v>293.00094963741549</v>
      </c>
      <c r="BW776">
        <f t="shared" ca="1" si="721"/>
        <v>157.4953649877931</v>
      </c>
      <c r="BX776">
        <f t="shared" ca="1" si="722"/>
        <v>119.33667482143818</v>
      </c>
      <c r="BY776">
        <f t="shared" ca="1" si="723"/>
        <v>77.598642147111221</v>
      </c>
      <c r="BZ776">
        <f t="shared" ca="1" si="724"/>
        <v>67.75871483130382</v>
      </c>
      <c r="CA776">
        <f t="shared" ca="1" si="725"/>
        <v>40.309193737587421</v>
      </c>
      <c r="CB776">
        <f t="shared" ca="1" si="726"/>
        <v>17.736570038231687</v>
      </c>
      <c r="CC776">
        <f t="shared" ca="1" si="727"/>
        <v>2.6933311792747152</v>
      </c>
    </row>
    <row r="777" spans="14:81" x14ac:dyDescent="0.2">
      <c r="N777">
        <f t="shared" ca="1" si="672"/>
        <v>3.6416900750339436</v>
      </c>
      <c r="O777" s="1">
        <f t="shared" ca="1" si="673"/>
        <v>-0.33191758773234703</v>
      </c>
      <c r="P777">
        <f t="shared" ca="1" si="674"/>
        <v>-2.639233723370922E-2</v>
      </c>
      <c r="R777">
        <f t="shared" ca="1" si="675"/>
        <v>17.496592747455409</v>
      </c>
      <c r="S777" s="1">
        <f t="shared" ca="1" si="676"/>
        <v>0.39929810050306402</v>
      </c>
      <c r="T777">
        <f t="shared" ca="1" si="677"/>
        <v>9.7294646952344105E-2</v>
      </c>
      <c r="V777">
        <f t="shared" ca="1" si="678"/>
        <v>41.499598501539616</v>
      </c>
      <c r="W777" s="1">
        <f t="shared" ca="1" si="679"/>
        <v>1.2386465043249735</v>
      </c>
      <c r="X777">
        <f t="shared" ca="1" si="680"/>
        <v>0.26095199721464002</v>
      </c>
      <c r="Z777">
        <f t="shared" ca="1" si="681"/>
        <v>69.845610406837523</v>
      </c>
      <c r="AA777" s="1">
        <f t="shared" ca="1" si="682"/>
        <v>-0.60795912234501781</v>
      </c>
      <c r="AB777">
        <f t="shared" ca="1" si="683"/>
        <v>-0.546430470817451</v>
      </c>
      <c r="AD777">
        <f t="shared" ca="1" si="684"/>
        <v>77.546429198332689</v>
      </c>
      <c r="AE777" s="1">
        <f t="shared" ca="1" si="685"/>
        <v>-0.25729971542168606</v>
      </c>
      <c r="AF777">
        <f t="shared" ca="1" si="686"/>
        <v>-0.1962710862456345</v>
      </c>
      <c r="AH777">
        <f t="shared" ca="1" si="687"/>
        <v>122.56905577556367</v>
      </c>
      <c r="AI777" s="1">
        <f t="shared" ca="1" si="688"/>
        <v>0.76599703049912149</v>
      </c>
      <c r="AJ777">
        <f t="shared" ca="1" si="689"/>
        <v>0.80305874506455055</v>
      </c>
      <c r="AL777">
        <f t="shared" ca="1" si="690"/>
        <v>159.78696057831203</v>
      </c>
      <c r="AM777" s="1">
        <f t="shared" ca="1" si="691"/>
        <v>-1.1679809855649754</v>
      </c>
      <c r="AN777">
        <f t="shared" ca="1" si="692"/>
        <v>0.95494156387700047</v>
      </c>
      <c r="AP777">
        <f t="shared" ca="1" si="693"/>
        <v>301.10097014205206</v>
      </c>
      <c r="AQ777" s="1">
        <f t="shared" ca="1" si="694"/>
        <v>-0.92346743326268044</v>
      </c>
      <c r="AR777">
        <f t="shared" ca="1" si="695"/>
        <v>2.0244375753147068</v>
      </c>
      <c r="AT777">
        <f t="shared" ca="1" si="696"/>
        <v>389.2022707444408</v>
      </c>
      <c r="AU777" s="1">
        <f t="shared" ca="1" si="697"/>
        <v>0.66202434277475275</v>
      </c>
      <c r="AV777">
        <f t="shared" ca="1" si="698"/>
        <v>-1.4597535983339802</v>
      </c>
      <c r="AX777">
        <f t="shared" ca="1" si="699"/>
        <v>389.2022707444408</v>
      </c>
      <c r="AY777">
        <f t="shared" ca="1" si="700"/>
        <v>301.10097014205206</v>
      </c>
      <c r="AZ777">
        <f t="shared" ca="1" si="701"/>
        <v>159.78696057831203</v>
      </c>
      <c r="BA777">
        <f t="shared" ca="1" si="702"/>
        <v>122.56905577556367</v>
      </c>
      <c r="BB777">
        <f t="shared" ca="1" si="703"/>
        <v>77.546429198332689</v>
      </c>
      <c r="BC777">
        <f t="shared" ca="1" si="704"/>
        <v>69.845610406837523</v>
      </c>
      <c r="BD777">
        <f t="shared" ca="1" si="705"/>
        <v>41.499598501539616</v>
      </c>
      <c r="BE777">
        <f t="shared" ca="1" si="706"/>
        <v>17.496592747455409</v>
      </c>
      <c r="BF777">
        <f t="shared" ca="1" si="707"/>
        <v>3.6416900750339436</v>
      </c>
      <c r="BH777" s="3">
        <f t="shared" si="708"/>
        <v>377</v>
      </c>
      <c r="BI777">
        <f t="shared" si="709"/>
        <v>295.87</v>
      </c>
      <c r="BJ777">
        <f t="shared" si="710"/>
        <v>157.46</v>
      </c>
      <c r="BK777">
        <f t="shared" si="711"/>
        <v>115.2</v>
      </c>
      <c r="BL777">
        <f t="shared" si="712"/>
        <v>76.900000000000006</v>
      </c>
      <c r="BM777">
        <f t="shared" si="713"/>
        <v>72.75</v>
      </c>
      <c r="BN777">
        <f t="shared" si="714"/>
        <v>37.799999999999997</v>
      </c>
      <c r="BO777">
        <f t="shared" si="715"/>
        <v>17.2</v>
      </c>
      <c r="BP777">
        <f t="shared" si="716"/>
        <v>4.12</v>
      </c>
      <c r="BR777">
        <f t="shared" ca="1" si="717"/>
        <v>0.97237841781704881</v>
      </c>
      <c r="BS777">
        <f t="shared" ca="1" si="718"/>
        <v>0.47539646245891731</v>
      </c>
      <c r="BU777">
        <f t="shared" ca="1" si="719"/>
        <v>378.92728469974088</v>
      </c>
      <c r="BV777">
        <f t="shared" ca="1" si="720"/>
        <v>293.25948141236597</v>
      </c>
      <c r="BW777">
        <f t="shared" ca="1" si="721"/>
        <v>155.84878837739313</v>
      </c>
      <c r="BX777">
        <f t="shared" ca="1" si="722"/>
        <v>119.65890099083113</v>
      </c>
      <c r="BY777">
        <f t="shared" ca="1" si="723"/>
        <v>75.879870593695458</v>
      </c>
      <c r="BZ777">
        <f t="shared" ca="1" si="724"/>
        <v>68.391760601325586</v>
      </c>
      <c r="CA777">
        <f t="shared" ca="1" si="725"/>
        <v>40.828710393428779</v>
      </c>
      <c r="CB777">
        <f t="shared" ca="1" si="726"/>
        <v>17.48870563541886</v>
      </c>
      <c r="CC777">
        <f t="shared" ca="1" si="727"/>
        <v>4.0164972958004732</v>
      </c>
    </row>
    <row r="778" spans="14:81" x14ac:dyDescent="0.2">
      <c r="N778">
        <f t="shared" ca="1" si="672"/>
        <v>4.8251829165048505</v>
      </c>
      <c r="O778" s="1">
        <f t="shared" ca="1" si="673"/>
        <v>0.85645929001204557</v>
      </c>
      <c r="P778">
        <f t="shared" ca="1" si="674"/>
        <v>-3.1276373507194685E-2</v>
      </c>
      <c r="R778">
        <f t="shared" ca="1" si="675"/>
        <v>16.637001723604481</v>
      </c>
      <c r="S778" s="1">
        <f t="shared" ca="1" si="676"/>
        <v>-0.2569616977876481</v>
      </c>
      <c r="T778">
        <f t="shared" ca="1" si="677"/>
        <v>-0.10603657860786911</v>
      </c>
      <c r="V778">
        <f t="shared" ca="1" si="678"/>
        <v>40.176310626483328</v>
      </c>
      <c r="W778" s="1">
        <f t="shared" ca="1" si="679"/>
        <v>0.5157363101015866</v>
      </c>
      <c r="X778">
        <f t="shared" ca="1" si="680"/>
        <v>-0.33942568361826164</v>
      </c>
      <c r="Z778">
        <f t="shared" ca="1" si="681"/>
        <v>71.786216115232463</v>
      </c>
      <c r="AA778" s="1">
        <f t="shared" ca="1" si="682"/>
        <v>1.3055912120834385</v>
      </c>
      <c r="AB778">
        <f t="shared" ca="1" si="683"/>
        <v>-0.51937509685098093</v>
      </c>
      <c r="AD778">
        <f t="shared" ca="1" si="684"/>
        <v>77.747701467748712</v>
      </c>
      <c r="AE778" s="1">
        <f t="shared" ca="1" si="685"/>
        <v>-0.67616822856266712</v>
      </c>
      <c r="AF778">
        <f t="shared" ca="1" si="686"/>
        <v>0.42386969631138394</v>
      </c>
      <c r="AH778">
        <f t="shared" ca="1" si="687"/>
        <v>120.6651392823179</v>
      </c>
      <c r="AI778" s="1">
        <f t="shared" ca="1" si="688"/>
        <v>-0.2690783795839673</v>
      </c>
      <c r="AJ778">
        <f t="shared" ca="1" si="689"/>
        <v>-6.57823380981295E-2</v>
      </c>
      <c r="AL778">
        <f t="shared" ca="1" si="690"/>
        <v>159.81519682041025</v>
      </c>
      <c r="AM778" s="1">
        <f t="shared" ca="1" si="691"/>
        <v>5.9333549059400248E-2</v>
      </c>
      <c r="AN778">
        <f t="shared" ca="1" si="692"/>
        <v>-0.24413672864914204</v>
      </c>
      <c r="AP778">
        <f t="shared" ca="1" si="693"/>
        <v>296.51610627894775</v>
      </c>
      <c r="AQ778" s="1">
        <f t="shared" ca="1" si="694"/>
        <v>-1.041222675833323</v>
      </c>
      <c r="AR778">
        <f t="shared" ca="1" si="695"/>
        <v>-2.4426710452189528</v>
      </c>
      <c r="AT778">
        <f t="shared" ca="1" si="696"/>
        <v>384.7880841150602</v>
      </c>
      <c r="AU778" s="1">
        <f t="shared" ca="1" si="697"/>
        <v>-1.7451109589844114</v>
      </c>
      <c r="AV778">
        <f t="shared" ca="1" si="698"/>
        <v>-3.4668049259554055</v>
      </c>
      <c r="AX778">
        <f t="shared" ca="1" si="699"/>
        <v>384.7880841150602</v>
      </c>
      <c r="AY778">
        <f t="shared" ca="1" si="700"/>
        <v>296.51610627894775</v>
      </c>
      <c r="AZ778">
        <f t="shared" ca="1" si="701"/>
        <v>159.81519682041025</v>
      </c>
      <c r="BA778">
        <f t="shared" ca="1" si="702"/>
        <v>120.6651392823179</v>
      </c>
      <c r="BB778">
        <f t="shared" ca="1" si="703"/>
        <v>77.747701467748712</v>
      </c>
      <c r="BC778">
        <f t="shared" ca="1" si="704"/>
        <v>71.786216115232463</v>
      </c>
      <c r="BD778">
        <f t="shared" ca="1" si="705"/>
        <v>40.176310626483328</v>
      </c>
      <c r="BE778">
        <f t="shared" ca="1" si="706"/>
        <v>16.637001723604481</v>
      </c>
      <c r="BF778">
        <f t="shared" ca="1" si="707"/>
        <v>4.8251829165048505</v>
      </c>
      <c r="BH778" s="3">
        <f t="shared" si="708"/>
        <v>377</v>
      </c>
      <c r="BI778">
        <f t="shared" si="709"/>
        <v>295.87</v>
      </c>
      <c r="BJ778">
        <f t="shared" si="710"/>
        <v>157.46</v>
      </c>
      <c r="BK778">
        <f t="shared" si="711"/>
        <v>115.2</v>
      </c>
      <c r="BL778">
        <f t="shared" si="712"/>
        <v>76.900000000000006</v>
      </c>
      <c r="BM778">
        <f t="shared" si="713"/>
        <v>72.75</v>
      </c>
      <c r="BN778">
        <f t="shared" si="714"/>
        <v>37.799999999999997</v>
      </c>
      <c r="BO778">
        <f t="shared" si="715"/>
        <v>17.2</v>
      </c>
      <c r="BP778">
        <f t="shared" si="716"/>
        <v>4.12</v>
      </c>
      <c r="BR778">
        <f t="shared" ca="1" si="717"/>
        <v>0.98621779708751611</v>
      </c>
      <c r="BS778">
        <f t="shared" ca="1" si="718"/>
        <v>-0.27677875562594068</v>
      </c>
      <c r="BU778">
        <f t="shared" ca="1" si="719"/>
        <v>379.20807790585457</v>
      </c>
      <c r="BV778">
        <f t="shared" ca="1" si="720"/>
        <v>292.15268237976568</v>
      </c>
      <c r="BW778">
        <f t="shared" ca="1" si="721"/>
        <v>157.33581259370686</v>
      </c>
      <c r="BX778">
        <f t="shared" ca="1" si="722"/>
        <v>118.72532909263992</v>
      </c>
      <c r="BY778">
        <f t="shared" ca="1" si="723"/>
        <v>76.399388114515034</v>
      </c>
      <c r="BZ778">
        <f t="shared" ca="1" si="724"/>
        <v>70.520065162786963</v>
      </c>
      <c r="CA778">
        <f t="shared" ca="1" si="725"/>
        <v>39.345813805528209</v>
      </c>
      <c r="CB778">
        <f t="shared" ca="1" si="726"/>
        <v>16.130928434368478</v>
      </c>
      <c r="CC778">
        <f t="shared" ca="1" si="727"/>
        <v>4.4819025108337893</v>
      </c>
    </row>
    <row r="779" spans="14:81" x14ac:dyDescent="0.2">
      <c r="N779">
        <f t="shared" ca="1" si="672"/>
        <v>2.0343662785583949</v>
      </c>
      <c r="O779" s="1">
        <f t="shared" ca="1" si="673"/>
        <v>-1.9450131917544535</v>
      </c>
      <c r="P779">
        <f t="shared" ca="1" si="674"/>
        <v>-2.0620529687151608E-2</v>
      </c>
      <c r="R779">
        <f t="shared" ca="1" si="675"/>
        <v>18.347624075637526</v>
      </c>
      <c r="S779" s="1">
        <f t="shared" ca="1" si="676"/>
        <v>1.5173873776069242</v>
      </c>
      <c r="T779">
        <f t="shared" ca="1" si="677"/>
        <v>-0.16976330196939715</v>
      </c>
      <c r="V779">
        <f t="shared" ca="1" si="678"/>
        <v>41.34285474406137</v>
      </c>
      <c r="W779" s="1">
        <f t="shared" ca="1" si="679"/>
        <v>1.0556505802608194</v>
      </c>
      <c r="X779">
        <f t="shared" ca="1" si="680"/>
        <v>0.28720416380054947</v>
      </c>
      <c r="Z779">
        <f t="shared" ca="1" si="681"/>
        <v>73.036865515065131</v>
      </c>
      <c r="AA779" s="1">
        <f t="shared" ca="1" si="682"/>
        <v>1.6550985674771459</v>
      </c>
      <c r="AB779">
        <f t="shared" ca="1" si="683"/>
        <v>0.38176694758798924</v>
      </c>
      <c r="AD779">
        <f t="shared" ca="1" si="684"/>
        <v>77.806255701339907</v>
      </c>
      <c r="AE779" s="1">
        <f t="shared" ca="1" si="685"/>
        <v>0.54446933956548094</v>
      </c>
      <c r="AF779">
        <f t="shared" ca="1" si="686"/>
        <v>-0.73821363822556918</v>
      </c>
      <c r="AH779">
        <f t="shared" ca="1" si="687"/>
        <v>118.92250210717073</v>
      </c>
      <c r="AI779" s="1">
        <f t="shared" ca="1" si="688"/>
        <v>-1.2586947771519235</v>
      </c>
      <c r="AJ779">
        <f t="shared" ca="1" si="689"/>
        <v>-0.81880311567733377</v>
      </c>
      <c r="AL779">
        <f t="shared" ca="1" si="690"/>
        <v>161.10419184145303</v>
      </c>
      <c r="AM779" s="1">
        <f t="shared" ca="1" si="691"/>
        <v>1.7892954865425779</v>
      </c>
      <c r="AN779">
        <f t="shared" ca="1" si="692"/>
        <v>-0.6851036450895418</v>
      </c>
      <c r="AP779">
        <f t="shared" ca="1" si="693"/>
        <v>299.1905288759541</v>
      </c>
      <c r="AQ779" s="1">
        <f t="shared" ca="1" si="694"/>
        <v>0.80122008014056734</v>
      </c>
      <c r="AR779">
        <f t="shared" ca="1" si="695"/>
        <v>-1.6106912041864856</v>
      </c>
      <c r="AT779">
        <f t="shared" ca="1" si="696"/>
        <v>393.62799586280852</v>
      </c>
      <c r="AU779" s="1">
        <f t="shared" ca="1" si="697"/>
        <v>1.6442655032176794</v>
      </c>
      <c r="AV779">
        <f t="shared" ca="1" si="698"/>
        <v>1.9837303595908442</v>
      </c>
      <c r="AX779">
        <f t="shared" ca="1" si="699"/>
        <v>393.62799586280852</v>
      </c>
      <c r="AY779">
        <f t="shared" ca="1" si="700"/>
        <v>299.1905288759541</v>
      </c>
      <c r="AZ779">
        <f t="shared" ca="1" si="701"/>
        <v>161.10419184145303</v>
      </c>
      <c r="BA779">
        <f t="shared" ca="1" si="702"/>
        <v>118.92250210717073</v>
      </c>
      <c r="BB779">
        <f t="shared" ca="1" si="703"/>
        <v>77.806255701339907</v>
      </c>
      <c r="BC779">
        <f t="shared" ca="1" si="704"/>
        <v>73.036865515065131</v>
      </c>
      <c r="BD779">
        <f t="shared" ca="1" si="705"/>
        <v>41.34285474406137</v>
      </c>
      <c r="BE779">
        <f t="shared" ca="1" si="706"/>
        <v>18.347624075637526</v>
      </c>
      <c r="BF779">
        <f t="shared" ca="1" si="707"/>
        <v>2.0343662785583949</v>
      </c>
      <c r="BH779" s="3">
        <f t="shared" si="708"/>
        <v>377</v>
      </c>
      <c r="BI779">
        <f t="shared" si="709"/>
        <v>295.87</v>
      </c>
      <c r="BJ779">
        <f t="shared" si="710"/>
        <v>157.46</v>
      </c>
      <c r="BK779">
        <f t="shared" si="711"/>
        <v>115.2</v>
      </c>
      <c r="BL779">
        <f t="shared" si="712"/>
        <v>76.900000000000006</v>
      </c>
      <c r="BM779">
        <f t="shared" si="713"/>
        <v>72.75</v>
      </c>
      <c r="BN779">
        <f t="shared" si="714"/>
        <v>37.799999999999997</v>
      </c>
      <c r="BO779">
        <f t="shared" si="715"/>
        <v>17.2</v>
      </c>
      <c r="BP779">
        <f t="shared" si="716"/>
        <v>4.12</v>
      </c>
      <c r="BR779">
        <f t="shared" ca="1" si="717"/>
        <v>0.9666906228827733</v>
      </c>
      <c r="BS779">
        <f t="shared" ca="1" si="718"/>
        <v>0.9302433129908394</v>
      </c>
      <c r="BU779">
        <f t="shared" ca="1" si="719"/>
        <v>381.44673581770695</v>
      </c>
      <c r="BV779">
        <f t="shared" ca="1" si="720"/>
        <v>290.15492203271327</v>
      </c>
      <c r="BW779">
        <f t="shared" ca="1" si="721"/>
        <v>156.66815487323089</v>
      </c>
      <c r="BX779">
        <f t="shared" ca="1" si="722"/>
        <v>115.89151094974963</v>
      </c>
      <c r="BY779">
        <f t="shared" ca="1" si="723"/>
        <v>76.144821101095445</v>
      </c>
      <c r="BZ779">
        <f t="shared" ca="1" si="724"/>
        <v>71.534296331154493</v>
      </c>
      <c r="CA779">
        <f t="shared" ca="1" si="725"/>
        <v>40.895993317279547</v>
      </c>
      <c r="CB779">
        <f t="shared" ca="1" si="726"/>
        <v>18.666719459087847</v>
      </c>
      <c r="CC779">
        <f t="shared" ca="1" si="727"/>
        <v>2.8968461179821636</v>
      </c>
    </row>
    <row r="780" spans="14:81" x14ac:dyDescent="0.2">
      <c r="N780">
        <f t="shared" ca="1" si="672"/>
        <v>5.2738693624565434</v>
      </c>
      <c r="O780" s="1">
        <f t="shared" ca="1" si="673"/>
        <v>1.2821901958304252</v>
      </c>
      <c r="P780">
        <f t="shared" ca="1" si="674"/>
        <v>-8.3208333738818419E-3</v>
      </c>
      <c r="R780">
        <f t="shared" ca="1" si="675"/>
        <v>17.849636079122792</v>
      </c>
      <c r="S780" s="1">
        <f t="shared" ca="1" si="676"/>
        <v>0.89485094536721421</v>
      </c>
      <c r="T780">
        <f t="shared" ca="1" si="677"/>
        <v>-4.5214866244419893E-2</v>
      </c>
      <c r="V780">
        <f t="shared" ca="1" si="678"/>
        <v>40.61008935119618</v>
      </c>
      <c r="W780" s="1">
        <f t="shared" ca="1" si="679"/>
        <v>0.42848377685936967</v>
      </c>
      <c r="X780">
        <f t="shared" ca="1" si="680"/>
        <v>0.18160557433681701</v>
      </c>
      <c r="Z780">
        <f t="shared" ca="1" si="681"/>
        <v>70.266452728025754</v>
      </c>
      <c r="AA780" s="1">
        <f t="shared" ca="1" si="682"/>
        <v>-0.46713693921727373</v>
      </c>
      <c r="AB780">
        <f t="shared" ca="1" si="683"/>
        <v>-0.26641033275698323</v>
      </c>
      <c r="AD780">
        <f t="shared" ca="1" si="684"/>
        <v>78.816992346872098</v>
      </c>
      <c r="AE780" s="1">
        <f t="shared" ca="1" si="685"/>
        <v>0.30734921210441479</v>
      </c>
      <c r="AF780">
        <f t="shared" ca="1" si="686"/>
        <v>0.5096431347676873</v>
      </c>
      <c r="AH780">
        <f t="shared" ca="1" si="687"/>
        <v>121.53914661029172</v>
      </c>
      <c r="AI780" s="1">
        <f t="shared" ca="1" si="688"/>
        <v>1.0606048129194412</v>
      </c>
      <c r="AJ780">
        <f t="shared" ca="1" si="689"/>
        <v>-0.52145820262770604</v>
      </c>
      <c r="AL780">
        <f t="shared" ca="1" si="690"/>
        <v>160.91565010334929</v>
      </c>
      <c r="AM780" s="1">
        <f t="shared" ca="1" si="691"/>
        <v>1.7987680918610627</v>
      </c>
      <c r="AN780">
        <f t="shared" ca="1" si="692"/>
        <v>-0.88311798851177814</v>
      </c>
      <c r="AP780">
        <f t="shared" ca="1" si="693"/>
        <v>298.7375312303663</v>
      </c>
      <c r="AQ780" s="1">
        <f t="shared" ca="1" si="694"/>
        <v>1.4644165742597739</v>
      </c>
      <c r="AR780">
        <f t="shared" ca="1" si="695"/>
        <v>-2.7268853438934499</v>
      </c>
      <c r="AT780">
        <f t="shared" ca="1" si="696"/>
        <v>385.9408141990267</v>
      </c>
      <c r="AU780" s="1">
        <f t="shared" ca="1" si="697"/>
        <v>-0.77504759258182387</v>
      </c>
      <c r="AV780">
        <f t="shared" ca="1" si="698"/>
        <v>-3.2841382083915081</v>
      </c>
      <c r="AX780">
        <f t="shared" ca="1" si="699"/>
        <v>385.9408141990267</v>
      </c>
      <c r="AY780">
        <f t="shared" ca="1" si="700"/>
        <v>298.7375312303663</v>
      </c>
      <c r="AZ780">
        <f t="shared" ca="1" si="701"/>
        <v>160.91565010334929</v>
      </c>
      <c r="BA780">
        <f t="shared" ca="1" si="702"/>
        <v>121.53914661029172</v>
      </c>
      <c r="BB780">
        <f t="shared" ca="1" si="703"/>
        <v>78.816992346872098</v>
      </c>
      <c r="BC780">
        <f t="shared" ca="1" si="704"/>
        <v>70.266452728025754</v>
      </c>
      <c r="BD780">
        <f t="shared" ca="1" si="705"/>
        <v>40.61008935119618</v>
      </c>
      <c r="BE780">
        <f t="shared" ca="1" si="706"/>
        <v>17.849636079122792</v>
      </c>
      <c r="BF780">
        <f t="shared" ca="1" si="707"/>
        <v>5.2738693624565434</v>
      </c>
      <c r="BH780" s="3">
        <f t="shared" si="708"/>
        <v>377</v>
      </c>
      <c r="BI780">
        <f t="shared" si="709"/>
        <v>295.87</v>
      </c>
      <c r="BJ780">
        <f t="shared" si="710"/>
        <v>157.46</v>
      </c>
      <c r="BK780">
        <f t="shared" si="711"/>
        <v>115.2</v>
      </c>
      <c r="BL780">
        <f t="shared" si="712"/>
        <v>76.900000000000006</v>
      </c>
      <c r="BM780">
        <f t="shared" si="713"/>
        <v>72.75</v>
      </c>
      <c r="BN780">
        <f t="shared" si="714"/>
        <v>37.799999999999997</v>
      </c>
      <c r="BO780">
        <f t="shared" si="715"/>
        <v>17.2</v>
      </c>
      <c r="BP780">
        <f t="shared" si="716"/>
        <v>4.12</v>
      </c>
      <c r="BR780">
        <f t="shared" ca="1" si="717"/>
        <v>0.98267179188485387</v>
      </c>
      <c r="BS780">
        <f t="shared" ca="1" si="718"/>
        <v>-0.57819552125789642</v>
      </c>
      <c r="BU780">
        <f t="shared" ca="1" si="719"/>
        <v>378.67495592919914</v>
      </c>
      <c r="BV780">
        <f t="shared" ca="1" si="720"/>
        <v>292.98274959614366</v>
      </c>
      <c r="BW780">
        <f t="shared" ca="1" si="721"/>
        <v>157.54907470811654</v>
      </c>
      <c r="BX780">
        <f t="shared" ca="1" si="722"/>
        <v>118.85489546243343</v>
      </c>
      <c r="BY780">
        <f t="shared" ca="1" si="723"/>
        <v>76.873039579217718</v>
      </c>
      <c r="BZ780">
        <f t="shared" ca="1" si="724"/>
        <v>68.470665490383553</v>
      </c>
      <c r="CA780">
        <f t="shared" ca="1" si="725"/>
        <v>39.328193750086079</v>
      </c>
      <c r="CB780">
        <f t="shared" ca="1" si="726"/>
        <v>16.962138349106237</v>
      </c>
      <c r="CC780">
        <f t="shared" ca="1" si="727"/>
        <v>4.604287135313907</v>
      </c>
    </row>
    <row r="781" spans="14:81" x14ac:dyDescent="0.2">
      <c r="N781">
        <f t="shared" ca="1" si="672"/>
        <v>5.6565599522414356</v>
      </c>
      <c r="O781" s="1">
        <f t="shared" ca="1" si="673"/>
        <v>1.6221658367899221</v>
      </c>
      <c r="P781">
        <f t="shared" ca="1" si="674"/>
        <v>3.4394115451513628E-2</v>
      </c>
      <c r="R781">
        <f t="shared" ca="1" si="675"/>
        <v>18.186828367153669</v>
      </c>
      <c r="S781" s="1">
        <f t="shared" ca="1" si="676"/>
        <v>1.1304833981408642</v>
      </c>
      <c r="T781">
        <f t="shared" ca="1" si="677"/>
        <v>5.6344969012807E-2</v>
      </c>
      <c r="V781">
        <f t="shared" ca="1" si="678"/>
        <v>40.015562305494647</v>
      </c>
      <c r="W781" s="1">
        <f t="shared" ca="1" si="679"/>
        <v>2.2867742149172976E-2</v>
      </c>
      <c r="X781">
        <f t="shared" ca="1" si="680"/>
        <v>-7.305436654523656E-3</v>
      </c>
      <c r="Z781">
        <f t="shared" ca="1" si="681"/>
        <v>70.559680758815304</v>
      </c>
      <c r="AA781" s="1">
        <f t="shared" ca="1" si="682"/>
        <v>-0.92790819059371232</v>
      </c>
      <c r="AB781">
        <f t="shared" ca="1" si="683"/>
        <v>0.48758894940901754</v>
      </c>
      <c r="AD781">
        <f t="shared" ca="1" si="684"/>
        <v>78.993391606485446</v>
      </c>
      <c r="AE781" s="1">
        <f t="shared" ca="1" si="685"/>
        <v>1.7634524247879386</v>
      </c>
      <c r="AF781">
        <f t="shared" ca="1" si="686"/>
        <v>-0.77006081830249296</v>
      </c>
      <c r="AH781">
        <f t="shared" ca="1" si="687"/>
        <v>120.82802450471608</v>
      </c>
      <c r="AI781" s="1">
        <f t="shared" ca="1" si="688"/>
        <v>-3.2566692533987585E-2</v>
      </c>
      <c r="AJ781">
        <f t="shared" ca="1" si="689"/>
        <v>-0.13940880274993273</v>
      </c>
      <c r="AL781">
        <f t="shared" ca="1" si="690"/>
        <v>157.92766744924126</v>
      </c>
      <c r="AM781" s="1">
        <f t="shared" ca="1" si="691"/>
        <v>-1.3232967220886214</v>
      </c>
      <c r="AN781">
        <f t="shared" ca="1" si="692"/>
        <v>-0.74903582867012308</v>
      </c>
      <c r="AP781">
        <f t="shared" ca="1" si="693"/>
        <v>298.82762196877235</v>
      </c>
      <c r="AQ781" s="1">
        <f t="shared" ca="1" si="694"/>
        <v>0.54095498120394669</v>
      </c>
      <c r="AR781">
        <f t="shared" ca="1" si="695"/>
        <v>-1.7133330124315496</v>
      </c>
      <c r="AT781">
        <f t="shared" ca="1" si="696"/>
        <v>391.89988014913422</v>
      </c>
      <c r="AU781" s="1">
        <f t="shared" ca="1" si="697"/>
        <v>1.198243362280194</v>
      </c>
      <c r="AV781">
        <f t="shared" ca="1" si="698"/>
        <v>0.70163678685401321</v>
      </c>
      <c r="AX781">
        <f t="shared" ca="1" si="699"/>
        <v>391.89988014913422</v>
      </c>
      <c r="AY781">
        <f t="shared" ca="1" si="700"/>
        <v>298.82762196877235</v>
      </c>
      <c r="AZ781">
        <f t="shared" ca="1" si="701"/>
        <v>157.92766744924126</v>
      </c>
      <c r="BA781">
        <f t="shared" ca="1" si="702"/>
        <v>120.82802450471608</v>
      </c>
      <c r="BB781">
        <f t="shared" ca="1" si="703"/>
        <v>78.993391606485446</v>
      </c>
      <c r="BC781">
        <f t="shared" ca="1" si="704"/>
        <v>70.559680758815304</v>
      </c>
      <c r="BD781">
        <f t="shared" ca="1" si="705"/>
        <v>40.015562305494647</v>
      </c>
      <c r="BE781">
        <f t="shared" ca="1" si="706"/>
        <v>18.186828367153669</v>
      </c>
      <c r="BF781">
        <f t="shared" ca="1" si="707"/>
        <v>5.6565599522414356</v>
      </c>
      <c r="BH781" s="3">
        <f t="shared" si="708"/>
        <v>377</v>
      </c>
      <c r="BI781">
        <f t="shared" si="709"/>
        <v>295.87</v>
      </c>
      <c r="BJ781">
        <f t="shared" si="710"/>
        <v>157.46</v>
      </c>
      <c r="BK781">
        <f t="shared" si="711"/>
        <v>115.2</v>
      </c>
      <c r="BL781">
        <f t="shared" si="712"/>
        <v>76.900000000000006</v>
      </c>
      <c r="BM781">
        <f t="shared" si="713"/>
        <v>72.75</v>
      </c>
      <c r="BN781">
        <f t="shared" si="714"/>
        <v>37.799999999999997</v>
      </c>
      <c r="BO781">
        <f t="shared" si="715"/>
        <v>17.2</v>
      </c>
      <c r="BP781">
        <f t="shared" si="716"/>
        <v>4.12</v>
      </c>
      <c r="BR781">
        <f t="shared" ca="1" si="717"/>
        <v>0.97256422802160725</v>
      </c>
      <c r="BS781">
        <f t="shared" ca="1" si="718"/>
        <v>0.428714043065753</v>
      </c>
      <c r="BU781">
        <f t="shared" ca="1" si="719"/>
        <v>381.57651844206885</v>
      </c>
      <c r="BV781">
        <f t="shared" ca="1" si="720"/>
        <v>291.05776951465748</v>
      </c>
      <c r="BW781">
        <f t="shared" ca="1" si="721"/>
        <v>154.02351401909019</v>
      </c>
      <c r="BX781">
        <f t="shared" ca="1" si="722"/>
        <v>117.9417284188708</v>
      </c>
      <c r="BY781">
        <f t="shared" ca="1" si="723"/>
        <v>77.254860969635786</v>
      </c>
      <c r="BZ781">
        <f t="shared" ca="1" si="724"/>
        <v>69.052535489714018</v>
      </c>
      <c r="CA781">
        <f t="shared" ca="1" si="725"/>
        <v>39.346418505559683</v>
      </c>
      <c r="CB781">
        <f t="shared" ca="1" si="726"/>
        <v>18.116572734128031</v>
      </c>
      <c r="CC781">
        <f t="shared" ca="1" si="727"/>
        <v>5.930081906275384</v>
      </c>
    </row>
    <row r="782" spans="14:81" x14ac:dyDescent="0.2">
      <c r="N782">
        <f t="shared" ca="1" si="672"/>
        <v>3.4369099784007884</v>
      </c>
      <c r="O782" s="1">
        <f t="shared" ca="1" si="673"/>
        <v>-0.53789536530609761</v>
      </c>
      <c r="P782">
        <f t="shared" ca="1" si="674"/>
        <v>-2.519465629311398E-2</v>
      </c>
      <c r="R782">
        <f t="shared" ca="1" si="675"/>
        <v>16.437258512825451</v>
      </c>
      <c r="S782" s="1">
        <f t="shared" ca="1" si="676"/>
        <v>-0.60414188457323537</v>
      </c>
      <c r="T782">
        <f t="shared" ca="1" si="677"/>
        <v>4.1400397398685035E-2</v>
      </c>
      <c r="V782">
        <f t="shared" ca="1" si="678"/>
        <v>38.169382085073522</v>
      </c>
      <c r="W782" s="1">
        <f t="shared" ca="1" si="679"/>
        <v>-1.8991545376073153</v>
      </c>
      <c r="X782">
        <f t="shared" ca="1" si="680"/>
        <v>6.8536622680837322E-2</v>
      </c>
      <c r="Z782">
        <f t="shared" ca="1" si="681"/>
        <v>69.821807650673662</v>
      </c>
      <c r="AA782" s="1">
        <f t="shared" ca="1" si="682"/>
        <v>-1.8848202780509369</v>
      </c>
      <c r="AB782">
        <f t="shared" ca="1" si="683"/>
        <v>0.70662792872460045</v>
      </c>
      <c r="AD782">
        <f t="shared" ca="1" si="684"/>
        <v>79.761634938676806</v>
      </c>
      <c r="AE782" s="1">
        <f t="shared" ca="1" si="685"/>
        <v>1.2754869572314922</v>
      </c>
      <c r="AF782">
        <f t="shared" ca="1" si="686"/>
        <v>0.48614798144531668</v>
      </c>
      <c r="AH782">
        <f t="shared" ca="1" si="687"/>
        <v>122.44869370103817</v>
      </c>
      <c r="AI782" s="1">
        <f t="shared" ca="1" si="688"/>
        <v>1.7553454344498252</v>
      </c>
      <c r="AJ782">
        <f t="shared" ca="1" si="689"/>
        <v>-0.30665173341165186</v>
      </c>
      <c r="AL782">
        <f t="shared" ca="1" si="690"/>
        <v>157.64176201507661</v>
      </c>
      <c r="AM782" s="1">
        <f t="shared" ca="1" si="691"/>
        <v>-1.1044577736855645</v>
      </c>
      <c r="AN782">
        <f t="shared" ca="1" si="692"/>
        <v>-1.2537802112378253</v>
      </c>
      <c r="AP782">
        <f t="shared" ca="1" si="693"/>
        <v>299.95774355068875</v>
      </c>
      <c r="AQ782" s="1">
        <f t="shared" ca="1" si="694"/>
        <v>0.83389235419583052</v>
      </c>
      <c r="AR782">
        <f t="shared" ca="1" si="695"/>
        <v>-0.87614880350707436</v>
      </c>
      <c r="AT782">
        <f t="shared" ca="1" si="696"/>
        <v>393.38229099034811</v>
      </c>
      <c r="AU782" s="1">
        <f t="shared" ca="1" si="697"/>
        <v>0.23369466550026408</v>
      </c>
      <c r="AV782">
        <f t="shared" ca="1" si="698"/>
        <v>3.1485963248478437</v>
      </c>
      <c r="AX782">
        <f t="shared" ca="1" si="699"/>
        <v>393.38229099034811</v>
      </c>
      <c r="AY782">
        <f t="shared" ca="1" si="700"/>
        <v>299.95774355068875</v>
      </c>
      <c r="AZ782">
        <f t="shared" ca="1" si="701"/>
        <v>157.64176201507661</v>
      </c>
      <c r="BA782">
        <f t="shared" ca="1" si="702"/>
        <v>122.44869370103817</v>
      </c>
      <c r="BB782">
        <f t="shared" ca="1" si="703"/>
        <v>79.761634938676806</v>
      </c>
      <c r="BC782">
        <f t="shared" ca="1" si="704"/>
        <v>69.821807650673662</v>
      </c>
      <c r="BD782">
        <f t="shared" ca="1" si="705"/>
        <v>38.169382085073522</v>
      </c>
      <c r="BE782">
        <f t="shared" ca="1" si="706"/>
        <v>16.437258512825451</v>
      </c>
      <c r="BF782">
        <f t="shared" ca="1" si="707"/>
        <v>3.4369099784007884</v>
      </c>
      <c r="BH782" s="3">
        <f t="shared" si="708"/>
        <v>377</v>
      </c>
      <c r="BI782">
        <f t="shared" si="709"/>
        <v>295.87</v>
      </c>
      <c r="BJ782">
        <f t="shared" si="710"/>
        <v>157.46</v>
      </c>
      <c r="BK782">
        <f t="shared" si="711"/>
        <v>115.2</v>
      </c>
      <c r="BL782">
        <f t="shared" si="712"/>
        <v>76.900000000000006</v>
      </c>
      <c r="BM782">
        <f t="shared" si="713"/>
        <v>72.75</v>
      </c>
      <c r="BN782">
        <f t="shared" si="714"/>
        <v>37.799999999999997</v>
      </c>
      <c r="BO782">
        <f t="shared" si="715"/>
        <v>17.2</v>
      </c>
      <c r="BP782">
        <f t="shared" si="716"/>
        <v>4.12</v>
      </c>
      <c r="BR782">
        <f t="shared" ca="1" si="717"/>
        <v>0.96423472544698452</v>
      </c>
      <c r="BS782">
        <f t="shared" ca="1" si="718"/>
        <v>1.7203735260786885</v>
      </c>
      <c r="BU782">
        <f t="shared" ca="1" si="719"/>
        <v>381.03323887486277</v>
      </c>
      <c r="BV782">
        <f t="shared" ca="1" si="720"/>
        <v>290.95004602437405</v>
      </c>
      <c r="BW782">
        <f t="shared" ca="1" si="721"/>
        <v>153.72403464166496</v>
      </c>
      <c r="BX782">
        <f t="shared" ca="1" si="722"/>
        <v>119.78965607824112</v>
      </c>
      <c r="BY782">
        <f t="shared" ca="1" si="723"/>
        <v>78.629311692376334</v>
      </c>
      <c r="BZ782">
        <f t="shared" ca="1" si="724"/>
        <v>69.044985056338177</v>
      </c>
      <c r="CA782">
        <f t="shared" ca="1" si="725"/>
        <v>38.524617181360604</v>
      </c>
      <c r="CB782">
        <f t="shared" ca="1" si="726"/>
        <v>17.569748975294047</v>
      </c>
      <c r="CC782">
        <f t="shared" ca="1" si="727"/>
        <v>5.0343614754879749</v>
      </c>
    </row>
    <row r="783" spans="14:81" x14ac:dyDescent="0.2">
      <c r="N783">
        <f t="shared" ca="1" si="672"/>
        <v>4.8965141262494463</v>
      </c>
      <c r="O783" s="1">
        <f t="shared" ca="1" si="673"/>
        <v>0.90143602964645009</v>
      </c>
      <c r="P783">
        <f t="shared" ca="1" si="674"/>
        <v>-4.9219033970041431E-3</v>
      </c>
      <c r="R783">
        <f t="shared" ca="1" si="675"/>
        <v>19.01783014600576</v>
      </c>
      <c r="S783" s="1">
        <f t="shared" ca="1" si="676"/>
        <v>1.9106261021139921</v>
      </c>
      <c r="T783">
        <f t="shared" ca="1" si="677"/>
        <v>0.10720404389176943</v>
      </c>
      <c r="V783">
        <f t="shared" ca="1" si="678"/>
        <v>38.687905274437504</v>
      </c>
      <c r="W783" s="1">
        <f t="shared" ca="1" si="679"/>
        <v>-1.1078257217172061</v>
      </c>
      <c r="X783">
        <f t="shared" ca="1" si="680"/>
        <v>-0.20426900384528848</v>
      </c>
      <c r="Z783">
        <f t="shared" ca="1" si="681"/>
        <v>69.859915995553166</v>
      </c>
      <c r="AA783" s="1">
        <f t="shared" ca="1" si="682"/>
        <v>-1.845042505899039</v>
      </c>
      <c r="AB783">
        <f t="shared" ca="1" si="683"/>
        <v>0.70495850145220529</v>
      </c>
      <c r="AD783">
        <f t="shared" ca="1" si="684"/>
        <v>79.378246749457844</v>
      </c>
      <c r="AE783" s="1">
        <f t="shared" ca="1" si="685"/>
        <v>1.190590754788349</v>
      </c>
      <c r="AF783">
        <f t="shared" ca="1" si="686"/>
        <v>0.18765599466949123</v>
      </c>
      <c r="AH783">
        <f t="shared" ca="1" si="687"/>
        <v>122.17373275494326</v>
      </c>
      <c r="AI783" s="1">
        <f t="shared" ca="1" si="688"/>
        <v>0.34856423905289047</v>
      </c>
      <c r="AJ783">
        <f t="shared" ca="1" si="689"/>
        <v>0.82516851589037188</v>
      </c>
      <c r="AL783">
        <f t="shared" ca="1" si="690"/>
        <v>159.81168173093099</v>
      </c>
      <c r="AM783" s="1">
        <f t="shared" ca="1" si="691"/>
        <v>0.50283070846027567</v>
      </c>
      <c r="AN783">
        <f t="shared" ca="1" si="692"/>
        <v>-0.69114897752926974</v>
      </c>
      <c r="AP783">
        <f t="shared" ca="1" si="693"/>
        <v>298.77336607993334</v>
      </c>
      <c r="AQ783" s="1">
        <f t="shared" ca="1" si="694"/>
        <v>-1.6504899837912452</v>
      </c>
      <c r="AR783">
        <f t="shared" ca="1" si="695"/>
        <v>0.42385606372458096</v>
      </c>
      <c r="AT783">
        <f t="shared" ca="1" si="696"/>
        <v>390.88226422464976</v>
      </c>
      <c r="AU783" s="1">
        <f t="shared" ca="1" si="697"/>
        <v>1.1851858912749846</v>
      </c>
      <c r="AV783">
        <f t="shared" ca="1" si="698"/>
        <v>-0.302921666625251</v>
      </c>
      <c r="AX783">
        <f t="shared" ca="1" si="699"/>
        <v>390.88226422464976</v>
      </c>
      <c r="AY783">
        <f t="shared" ca="1" si="700"/>
        <v>298.77336607993334</v>
      </c>
      <c r="AZ783">
        <f t="shared" ca="1" si="701"/>
        <v>159.81168173093099</v>
      </c>
      <c r="BA783">
        <f t="shared" ca="1" si="702"/>
        <v>122.17373275494326</v>
      </c>
      <c r="BB783">
        <f t="shared" ca="1" si="703"/>
        <v>79.378246749457844</v>
      </c>
      <c r="BC783">
        <f t="shared" ca="1" si="704"/>
        <v>69.859915995553166</v>
      </c>
      <c r="BD783">
        <f t="shared" ca="1" si="705"/>
        <v>38.687905274437504</v>
      </c>
      <c r="BE783">
        <f t="shared" ca="1" si="706"/>
        <v>19.01783014600576</v>
      </c>
      <c r="BF783">
        <f t="shared" ca="1" si="707"/>
        <v>4.8965141262494463</v>
      </c>
      <c r="BH783" s="3">
        <f t="shared" si="708"/>
        <v>377</v>
      </c>
      <c r="BI783">
        <f t="shared" si="709"/>
        <v>295.87</v>
      </c>
      <c r="BJ783">
        <f t="shared" si="710"/>
        <v>157.46</v>
      </c>
      <c r="BK783">
        <f t="shared" si="711"/>
        <v>115.2</v>
      </c>
      <c r="BL783">
        <f t="shared" si="712"/>
        <v>76.900000000000006</v>
      </c>
      <c r="BM783">
        <f t="shared" si="713"/>
        <v>72.75</v>
      </c>
      <c r="BN783">
        <f t="shared" si="714"/>
        <v>37.799999999999997</v>
      </c>
      <c r="BO783">
        <f t="shared" si="715"/>
        <v>17.2</v>
      </c>
      <c r="BP783">
        <f t="shared" si="716"/>
        <v>4.12</v>
      </c>
      <c r="BR783">
        <f t="shared" ca="1" si="717"/>
        <v>0.97319319833567752</v>
      </c>
      <c r="BS783">
        <f t="shared" ca="1" si="718"/>
        <v>0.28265506791596806</v>
      </c>
      <c r="BU783">
        <f t="shared" ca="1" si="719"/>
        <v>380.68661596139424</v>
      </c>
      <c r="BV783">
        <f t="shared" ca="1" si="720"/>
        <v>291.04686278076252</v>
      </c>
      <c r="BW783">
        <f t="shared" ca="1" si="721"/>
        <v>155.81029674304403</v>
      </c>
      <c r="BX783">
        <f t="shared" ca="1" si="722"/>
        <v>119.18130080030753</v>
      </c>
      <c r="BY783">
        <f t="shared" ca="1" si="723"/>
        <v>77.533024900299452</v>
      </c>
      <c r="BZ783">
        <f t="shared" ca="1" si="724"/>
        <v>68.269850151090111</v>
      </c>
      <c r="CA783">
        <f t="shared" ca="1" si="725"/>
        <v>37.933461338853533</v>
      </c>
      <c r="CB783">
        <f t="shared" ca="1" si="726"/>
        <v>18.790678013111979</v>
      </c>
      <c r="CC783">
        <f t="shared" ca="1" si="727"/>
        <v>5.0479093111364923</v>
      </c>
    </row>
    <row r="784" spans="14:81" x14ac:dyDescent="0.2">
      <c r="N784">
        <f t="shared" ca="1" si="672"/>
        <v>3.8758318894121411</v>
      </c>
      <c r="O784" s="1">
        <f t="shared" ca="1" si="673"/>
        <v>-0.14854551472228961</v>
      </c>
      <c r="P784">
        <f t="shared" ca="1" si="674"/>
        <v>2.4377404134430673E-2</v>
      </c>
      <c r="R784">
        <f t="shared" ca="1" si="675"/>
        <v>18.272195906946873</v>
      </c>
      <c r="S784" s="1">
        <f t="shared" ca="1" si="676"/>
        <v>1.4273304353381633</v>
      </c>
      <c r="T784">
        <f t="shared" ca="1" si="677"/>
        <v>-0.15513452839128872</v>
      </c>
      <c r="V784">
        <f t="shared" ca="1" si="678"/>
        <v>39.87627206072424</v>
      </c>
      <c r="W784" s="1">
        <f t="shared" ca="1" si="679"/>
        <v>-0.40943405624211149</v>
      </c>
      <c r="X784">
        <f t="shared" ca="1" si="680"/>
        <v>0.28570611696635484</v>
      </c>
      <c r="Z784">
        <f t="shared" ca="1" si="681"/>
        <v>69.860812185976101</v>
      </c>
      <c r="AA784" s="1">
        <f t="shared" ca="1" si="682"/>
        <v>-0.54807208743113911</v>
      </c>
      <c r="AB784">
        <f t="shared" ca="1" si="683"/>
        <v>-0.59111572659276623</v>
      </c>
      <c r="AD784">
        <f t="shared" ca="1" si="684"/>
        <v>79.976151676199606</v>
      </c>
      <c r="AE784" s="1">
        <f t="shared" ca="1" si="685"/>
        <v>1.2813607990343541</v>
      </c>
      <c r="AF784">
        <f t="shared" ca="1" si="686"/>
        <v>0.6947908771652509</v>
      </c>
      <c r="AH784">
        <f t="shared" ca="1" si="687"/>
        <v>123.05277819241377</v>
      </c>
      <c r="AI784" s="1">
        <f t="shared" ca="1" si="688"/>
        <v>1.218098164917897</v>
      </c>
      <c r="AJ784">
        <f t="shared" ca="1" si="689"/>
        <v>0.83468002749587678</v>
      </c>
      <c r="AL784">
        <f t="shared" ca="1" si="690"/>
        <v>159.07728427060519</v>
      </c>
      <c r="AM784" s="1">
        <f t="shared" ca="1" si="691"/>
        <v>-1.7331728273993856</v>
      </c>
      <c r="AN784">
        <f t="shared" ca="1" si="692"/>
        <v>0.81045709800457244</v>
      </c>
      <c r="AP784">
        <f t="shared" ca="1" si="693"/>
        <v>303.04583808465935</v>
      </c>
      <c r="AQ784" s="1">
        <f t="shared" ca="1" si="694"/>
        <v>0.39923892261189264</v>
      </c>
      <c r="AR784">
        <f t="shared" ca="1" si="695"/>
        <v>2.6465991620474263</v>
      </c>
      <c r="AT784">
        <f t="shared" ca="1" si="696"/>
        <v>385.5020569458265</v>
      </c>
      <c r="AU784" s="1">
        <f t="shared" ca="1" si="697"/>
        <v>-1.4734297215195782</v>
      </c>
      <c r="AV784">
        <f t="shared" ca="1" si="698"/>
        <v>-3.0245133326539637</v>
      </c>
      <c r="AX784">
        <f t="shared" ca="1" si="699"/>
        <v>385.5020569458265</v>
      </c>
      <c r="AY784">
        <f t="shared" ca="1" si="700"/>
        <v>303.04583808465935</v>
      </c>
      <c r="AZ784">
        <f t="shared" ca="1" si="701"/>
        <v>159.07728427060519</v>
      </c>
      <c r="BA784">
        <f t="shared" ca="1" si="702"/>
        <v>123.05277819241377</v>
      </c>
      <c r="BB784">
        <f t="shared" ca="1" si="703"/>
        <v>79.976151676199606</v>
      </c>
      <c r="BC784">
        <f t="shared" ca="1" si="704"/>
        <v>69.860812185976101</v>
      </c>
      <c r="BD784">
        <f t="shared" ca="1" si="705"/>
        <v>39.87627206072424</v>
      </c>
      <c r="BE784">
        <f t="shared" ca="1" si="706"/>
        <v>18.272195906946873</v>
      </c>
      <c r="BF784">
        <f t="shared" ca="1" si="707"/>
        <v>3.8758318894121411</v>
      </c>
      <c r="BH784" s="3">
        <f t="shared" si="708"/>
        <v>377</v>
      </c>
      <c r="BI784">
        <f t="shared" si="709"/>
        <v>295.87</v>
      </c>
      <c r="BJ784">
        <f t="shared" si="710"/>
        <v>157.46</v>
      </c>
      <c r="BK784">
        <f t="shared" si="711"/>
        <v>115.2</v>
      </c>
      <c r="BL784">
        <f t="shared" si="712"/>
        <v>76.900000000000006</v>
      </c>
      <c r="BM784">
        <f t="shared" si="713"/>
        <v>72.75</v>
      </c>
      <c r="BN784">
        <f t="shared" si="714"/>
        <v>37.799999999999997</v>
      </c>
      <c r="BO784">
        <f t="shared" si="715"/>
        <v>17.2</v>
      </c>
      <c r="BP784">
        <f t="shared" si="716"/>
        <v>4.12</v>
      </c>
      <c r="BR784">
        <f t="shared" ca="1" si="717"/>
        <v>0.97757639839677024</v>
      </c>
      <c r="BS784">
        <f t="shared" ca="1" si="718"/>
        <v>-0.19138142623279464</v>
      </c>
      <c r="BU784">
        <f t="shared" ca="1" si="719"/>
        <v>376.66633097741487</v>
      </c>
      <c r="BV784">
        <f t="shared" ca="1" si="720"/>
        <v>296.05907751769928</v>
      </c>
      <c r="BW784">
        <f t="shared" ca="1" si="721"/>
        <v>155.31881719776462</v>
      </c>
      <c r="BX784">
        <f t="shared" ca="1" si="722"/>
        <v>120.10211029182369</v>
      </c>
      <c r="BY784">
        <f t="shared" ca="1" si="723"/>
        <v>77.991416887020236</v>
      </c>
      <c r="BZ784">
        <f t="shared" ca="1" si="724"/>
        <v>68.102899739606926</v>
      </c>
      <c r="CA784">
        <f t="shared" ca="1" si="725"/>
        <v>38.790720996379761</v>
      </c>
      <c r="CB784">
        <f t="shared" ca="1" si="726"/>
        <v>17.671086039280535</v>
      </c>
      <c r="CC784">
        <f t="shared" ca="1" si="727"/>
        <v>3.5975403530100754</v>
      </c>
    </row>
    <row r="785" spans="14:81" x14ac:dyDescent="0.2">
      <c r="N785">
        <f t="shared" ca="1" si="672"/>
        <v>4.9740999239171559</v>
      </c>
      <c r="O785" s="1">
        <f t="shared" ca="1" si="673"/>
        <v>0.95230822072987875</v>
      </c>
      <c r="P785">
        <f t="shared" ca="1" si="674"/>
        <v>2.1791703187276641E-2</v>
      </c>
      <c r="R785">
        <f t="shared" ca="1" si="675"/>
        <v>15.741897373676039</v>
      </c>
      <c r="S785" s="1">
        <f t="shared" ca="1" si="676"/>
        <v>-1.1763551369165768</v>
      </c>
      <c r="T785">
        <f t="shared" ca="1" si="677"/>
        <v>-8.1747489407384674E-2</v>
      </c>
      <c r="V785">
        <f t="shared" ca="1" si="678"/>
        <v>41.388543523805581</v>
      </c>
      <c r="W785" s="1">
        <f t="shared" ca="1" si="679"/>
        <v>1.0713587899681394</v>
      </c>
      <c r="X785">
        <f t="shared" ca="1" si="680"/>
        <v>0.31718473383744283</v>
      </c>
      <c r="Z785">
        <f t="shared" ca="1" si="681"/>
        <v>69.049669346891378</v>
      </c>
      <c r="AA785" s="1">
        <f t="shared" ca="1" si="682"/>
        <v>-1.6215284726694907</v>
      </c>
      <c r="AB785">
        <f t="shared" ca="1" si="683"/>
        <v>-0.32880218043912779</v>
      </c>
      <c r="AD785">
        <f t="shared" ca="1" si="684"/>
        <v>79.619610309178228</v>
      </c>
      <c r="AE785" s="1">
        <f t="shared" ca="1" si="685"/>
        <v>1.2745230338757629</v>
      </c>
      <c r="AF785">
        <f t="shared" ca="1" si="686"/>
        <v>0.34508727530245942</v>
      </c>
      <c r="AH785">
        <f t="shared" ca="1" si="687"/>
        <v>120.4492824891724</v>
      </c>
      <c r="AI785" s="1">
        <f t="shared" ca="1" si="688"/>
        <v>-1.681508190709498</v>
      </c>
      <c r="AJ785">
        <f t="shared" ca="1" si="689"/>
        <v>1.1307906798818945</v>
      </c>
      <c r="AL785">
        <f t="shared" ca="1" si="690"/>
        <v>159.64905569245389</v>
      </c>
      <c r="AM785" s="1">
        <f t="shared" ca="1" si="691"/>
        <v>-0.78148604401208566</v>
      </c>
      <c r="AN785">
        <f t="shared" ca="1" si="692"/>
        <v>0.43054173646598359</v>
      </c>
      <c r="AP785">
        <f t="shared" ca="1" si="693"/>
        <v>299.60341910268482</v>
      </c>
      <c r="AQ785" s="1">
        <f t="shared" ca="1" si="694"/>
        <v>-1.0011186616276233</v>
      </c>
      <c r="AR785">
        <f t="shared" ca="1" si="695"/>
        <v>0.60453776431245121</v>
      </c>
      <c r="AT785">
        <f t="shared" ca="1" si="696"/>
        <v>395.3391119354817</v>
      </c>
      <c r="AU785" s="1">
        <f t="shared" ca="1" si="697"/>
        <v>1.8721402972176819</v>
      </c>
      <c r="AV785">
        <f t="shared" ca="1" si="698"/>
        <v>3.466971638263987</v>
      </c>
      <c r="AX785">
        <f t="shared" ca="1" si="699"/>
        <v>395.3391119354817</v>
      </c>
      <c r="AY785">
        <f t="shared" ca="1" si="700"/>
        <v>299.60341910268482</v>
      </c>
      <c r="AZ785">
        <f t="shared" ca="1" si="701"/>
        <v>159.64905569245389</v>
      </c>
      <c r="BA785">
        <f t="shared" ca="1" si="702"/>
        <v>120.4492824891724</v>
      </c>
      <c r="BB785">
        <f t="shared" ca="1" si="703"/>
        <v>79.619610309178228</v>
      </c>
      <c r="BC785">
        <f t="shared" ca="1" si="704"/>
        <v>69.049669346891378</v>
      </c>
      <c r="BD785">
        <f t="shared" ca="1" si="705"/>
        <v>41.388543523805581</v>
      </c>
      <c r="BE785">
        <f t="shared" ca="1" si="706"/>
        <v>15.741897373676039</v>
      </c>
      <c r="BF785">
        <f t="shared" ca="1" si="707"/>
        <v>4.9740999239171559</v>
      </c>
      <c r="BH785" s="3">
        <f t="shared" si="708"/>
        <v>377</v>
      </c>
      <c r="BI785">
        <f t="shared" si="709"/>
        <v>295.87</v>
      </c>
      <c r="BJ785">
        <f t="shared" si="710"/>
        <v>157.46</v>
      </c>
      <c r="BK785">
        <f t="shared" si="711"/>
        <v>115.2</v>
      </c>
      <c r="BL785">
        <f t="shared" si="712"/>
        <v>76.900000000000006</v>
      </c>
      <c r="BM785">
        <f t="shared" si="713"/>
        <v>72.75</v>
      </c>
      <c r="BN785">
        <f t="shared" si="714"/>
        <v>37.799999999999997</v>
      </c>
      <c r="BO785">
        <f t="shared" si="715"/>
        <v>17.2</v>
      </c>
      <c r="BP785">
        <f t="shared" si="716"/>
        <v>4.12</v>
      </c>
      <c r="BR785">
        <f t="shared" ca="1" si="717"/>
        <v>0.9629889942978177</v>
      </c>
      <c r="BS785">
        <f t="shared" ca="1" si="718"/>
        <v>1.3748338383173007</v>
      </c>
      <c r="BU785">
        <f t="shared" ca="1" si="719"/>
        <v>382.08204764765924</v>
      </c>
      <c r="BV785">
        <f t="shared" ca="1" si="720"/>
        <v>289.8896290881994</v>
      </c>
      <c r="BW785">
        <f t="shared" ca="1" si="721"/>
        <v>155.11511742018976</v>
      </c>
      <c r="BX785">
        <f t="shared" ca="1" si="722"/>
        <v>117.36616724645918</v>
      </c>
      <c r="BY785">
        <f t="shared" ca="1" si="723"/>
        <v>78.047642296337003</v>
      </c>
      <c r="BZ785">
        <f t="shared" ca="1" si="724"/>
        <v>67.868905479277075</v>
      </c>
      <c r="CA785">
        <f t="shared" ca="1" si="725"/>
        <v>41.231545741758289</v>
      </c>
      <c r="CB785">
        <f t="shared" ca="1" si="726"/>
        <v>16.534107758533047</v>
      </c>
      <c r="CC785">
        <f t="shared" ca="1" si="727"/>
        <v>6.1648373215871342</v>
      </c>
    </row>
    <row r="786" spans="14:81" x14ac:dyDescent="0.2">
      <c r="N786">
        <f t="shared" ca="1" si="672"/>
        <v>5.8887861337703713</v>
      </c>
      <c r="O786" s="1">
        <f t="shared" ca="1" si="673"/>
        <v>1.8905605606753988</v>
      </c>
      <c r="P786">
        <f t="shared" ca="1" si="674"/>
        <v>-1.774426905026702E-3</v>
      </c>
      <c r="R786">
        <f t="shared" ca="1" si="675"/>
        <v>17.313908950041792</v>
      </c>
      <c r="S786" s="1">
        <f t="shared" ca="1" si="676"/>
        <v>0.33049277779329422</v>
      </c>
      <c r="T786">
        <f t="shared" ca="1" si="677"/>
        <v>-1.6583827751502689E-2</v>
      </c>
      <c r="V786">
        <f t="shared" ca="1" si="678"/>
        <v>41.630701539447131</v>
      </c>
      <c r="W786" s="1">
        <f t="shared" ca="1" si="679"/>
        <v>1.2342836525214955</v>
      </c>
      <c r="X786">
        <f t="shared" ca="1" si="680"/>
        <v>0.39641788692563462</v>
      </c>
      <c r="Z786">
        <f t="shared" ca="1" si="681"/>
        <v>69.453424498394043</v>
      </c>
      <c r="AA786" s="1">
        <f t="shared" ca="1" si="682"/>
        <v>-0.87778265361731567</v>
      </c>
      <c r="AB786">
        <f t="shared" ca="1" si="683"/>
        <v>-0.66879284798864436</v>
      </c>
      <c r="AD786">
        <f t="shared" ca="1" si="684"/>
        <v>77.104826754866423</v>
      </c>
      <c r="AE786" s="1">
        <f t="shared" ca="1" si="685"/>
        <v>-0.69480288725705952</v>
      </c>
      <c r="AF786">
        <f t="shared" ca="1" si="686"/>
        <v>-0.20037035787651991</v>
      </c>
      <c r="AH786">
        <f t="shared" ca="1" si="687"/>
        <v>118.38523929606667</v>
      </c>
      <c r="AI786" s="1">
        <f t="shared" ca="1" si="688"/>
        <v>-1.8973720663035349</v>
      </c>
      <c r="AJ786">
        <f t="shared" ca="1" si="689"/>
        <v>-0.71738863762980198</v>
      </c>
      <c r="AL786">
        <f t="shared" ca="1" si="690"/>
        <v>160.76578734720673</v>
      </c>
      <c r="AM786" s="1">
        <f t="shared" ca="1" si="691"/>
        <v>1.5671605762547425</v>
      </c>
      <c r="AN786">
        <f t="shared" ca="1" si="692"/>
        <v>-0.80137322904800046</v>
      </c>
      <c r="AP786">
        <f t="shared" ca="1" si="693"/>
        <v>295.93526883218823</v>
      </c>
      <c r="AQ786" s="1">
        <f t="shared" ca="1" si="694"/>
        <v>-1.2034606347289181</v>
      </c>
      <c r="AR786">
        <f t="shared" ca="1" si="695"/>
        <v>-2.8612705330828416</v>
      </c>
      <c r="AT786">
        <f t="shared" ca="1" si="696"/>
        <v>385.54040116079847</v>
      </c>
      <c r="AU786" s="1">
        <f t="shared" ca="1" si="697"/>
        <v>-0.78034372249804385</v>
      </c>
      <c r="AV786">
        <f t="shared" ca="1" si="698"/>
        <v>-3.6792551167034953</v>
      </c>
      <c r="AX786">
        <f t="shared" ca="1" si="699"/>
        <v>385.54040116079847</v>
      </c>
      <c r="AY786">
        <f t="shared" ca="1" si="700"/>
        <v>295.93526883218823</v>
      </c>
      <c r="AZ786">
        <f t="shared" ca="1" si="701"/>
        <v>160.76578734720673</v>
      </c>
      <c r="BA786">
        <f t="shared" ca="1" si="702"/>
        <v>118.38523929606667</v>
      </c>
      <c r="BB786">
        <f t="shared" ca="1" si="703"/>
        <v>77.104826754866423</v>
      </c>
      <c r="BC786">
        <f t="shared" ca="1" si="704"/>
        <v>69.453424498394043</v>
      </c>
      <c r="BD786">
        <f t="shared" ca="1" si="705"/>
        <v>41.630701539447131</v>
      </c>
      <c r="BE786">
        <f t="shared" ca="1" si="706"/>
        <v>17.313908950041792</v>
      </c>
      <c r="BF786">
        <f t="shared" ca="1" si="707"/>
        <v>5.8887861337703713</v>
      </c>
      <c r="BH786" s="3">
        <f t="shared" si="708"/>
        <v>377</v>
      </c>
      <c r="BI786">
        <f t="shared" si="709"/>
        <v>295.87</v>
      </c>
      <c r="BJ786">
        <f t="shared" si="710"/>
        <v>157.46</v>
      </c>
      <c r="BK786">
        <f t="shared" si="711"/>
        <v>115.2</v>
      </c>
      <c r="BL786">
        <f t="shared" si="712"/>
        <v>76.900000000000006</v>
      </c>
      <c r="BM786">
        <f t="shared" si="713"/>
        <v>72.75</v>
      </c>
      <c r="BN786">
        <f t="shared" si="714"/>
        <v>37.799999999999997</v>
      </c>
      <c r="BO786">
        <f t="shared" si="715"/>
        <v>17.2</v>
      </c>
      <c r="BP786">
        <f t="shared" si="716"/>
        <v>4.12</v>
      </c>
      <c r="BR786">
        <f t="shared" ca="1" si="717"/>
        <v>0.98626566411831873</v>
      </c>
      <c r="BS786">
        <f t="shared" ca="1" si="718"/>
        <v>-0.18016121219434922</v>
      </c>
      <c r="BU786">
        <f t="shared" ca="1" si="719"/>
        <v>380.06509858310358</v>
      </c>
      <c r="BV786">
        <f t="shared" ca="1" si="720"/>
        <v>291.69063323861701</v>
      </c>
      <c r="BW786">
        <f t="shared" ca="1" si="721"/>
        <v>158.3776148133029</v>
      </c>
      <c r="BX786">
        <f t="shared" ca="1" si="722"/>
        <v>116.57913544394692</v>
      </c>
      <c r="BY786">
        <f t="shared" ca="1" si="723"/>
        <v>75.865681953921893</v>
      </c>
      <c r="BZ786">
        <f t="shared" ca="1" si="724"/>
        <v>68.31936662600576</v>
      </c>
      <c r="CA786">
        <f t="shared" ca="1" si="725"/>
        <v>40.878770289319988</v>
      </c>
      <c r="CB786">
        <f t="shared" ca="1" si="726"/>
        <v>16.895952696902722</v>
      </c>
      <c r="CC786">
        <f t="shared" ca="1" si="727"/>
        <v>5.6277463548794326</v>
      </c>
    </row>
    <row r="787" spans="14:81" x14ac:dyDescent="0.2">
      <c r="N787">
        <f t="shared" ca="1" si="672"/>
        <v>4.2090109664308821</v>
      </c>
      <c r="O787" s="1">
        <f t="shared" ca="1" si="673"/>
        <v>0.17195187007986545</v>
      </c>
      <c r="P787">
        <f t="shared" ca="1" si="674"/>
        <v>3.7059096351016514E-2</v>
      </c>
      <c r="R787">
        <f t="shared" ca="1" si="675"/>
        <v>16.045276096702825</v>
      </c>
      <c r="S787" s="1">
        <f t="shared" ca="1" si="676"/>
        <v>-1.1245064146694523</v>
      </c>
      <c r="T787">
        <f t="shared" ca="1" si="677"/>
        <v>0.16978251137227793</v>
      </c>
      <c r="V787">
        <f t="shared" ca="1" si="678"/>
        <v>41.819098694029066</v>
      </c>
      <c r="W787" s="1">
        <f t="shared" ca="1" si="679"/>
        <v>1.5919196030683391</v>
      </c>
      <c r="X787">
        <f t="shared" ca="1" si="680"/>
        <v>0.2271790909607232</v>
      </c>
      <c r="Z787">
        <f t="shared" ca="1" si="681"/>
        <v>70.914607000496972</v>
      </c>
      <c r="AA787" s="1">
        <f t="shared" ca="1" si="682"/>
        <v>-0.31180132769655877</v>
      </c>
      <c r="AB787">
        <f t="shared" ca="1" si="683"/>
        <v>0.22640832819352208</v>
      </c>
      <c r="AD787">
        <f t="shared" ca="1" si="684"/>
        <v>79.08562144282584</v>
      </c>
      <c r="AE787" s="1">
        <f t="shared" ca="1" si="685"/>
        <v>0.93042448180105763</v>
      </c>
      <c r="AF787">
        <f t="shared" ca="1" si="686"/>
        <v>0.15519696102478564</v>
      </c>
      <c r="AH787">
        <f t="shared" ca="1" si="687"/>
        <v>121.29980331690497</v>
      </c>
      <c r="AI787" s="1">
        <f t="shared" ca="1" si="688"/>
        <v>0.33647745229502624</v>
      </c>
      <c r="AJ787">
        <f t="shared" ca="1" si="689"/>
        <v>-3.6674135390054374E-2</v>
      </c>
      <c r="AL787">
        <f t="shared" ca="1" si="690"/>
        <v>161.9661546138079</v>
      </c>
      <c r="AM787" s="1">
        <f t="shared" ca="1" si="691"/>
        <v>1.3825421405436797</v>
      </c>
      <c r="AN787">
        <f t="shared" ca="1" si="692"/>
        <v>0.58361247326423182</v>
      </c>
      <c r="AP787">
        <f t="shared" ca="1" si="693"/>
        <v>302.620828687217</v>
      </c>
      <c r="AQ787" s="1">
        <f t="shared" ca="1" si="694"/>
        <v>1.0340340218000454</v>
      </c>
      <c r="AR787">
        <f t="shared" ca="1" si="695"/>
        <v>1.586794665416952</v>
      </c>
      <c r="AT787">
        <f t="shared" ca="1" si="696"/>
        <v>387.98941993075744</v>
      </c>
      <c r="AU787" s="1">
        <f t="shared" ca="1" si="697"/>
        <v>0.37802938186044166</v>
      </c>
      <c r="AV787">
        <f t="shared" ca="1" si="698"/>
        <v>-2.3886094511029796</v>
      </c>
      <c r="AX787">
        <f t="shared" ca="1" si="699"/>
        <v>387.98941993075744</v>
      </c>
      <c r="AY787">
        <f t="shared" ca="1" si="700"/>
        <v>302.620828687217</v>
      </c>
      <c r="AZ787">
        <f t="shared" ca="1" si="701"/>
        <v>161.9661546138079</v>
      </c>
      <c r="BA787">
        <f t="shared" ca="1" si="702"/>
        <v>121.29980331690497</v>
      </c>
      <c r="BB787">
        <f t="shared" ca="1" si="703"/>
        <v>79.08562144282584</v>
      </c>
      <c r="BC787">
        <f t="shared" ca="1" si="704"/>
        <v>70.914607000496972</v>
      </c>
      <c r="BD787">
        <f t="shared" ca="1" si="705"/>
        <v>41.819098694029066</v>
      </c>
      <c r="BE787">
        <f t="shared" ca="1" si="706"/>
        <v>16.045276096702825</v>
      </c>
      <c r="BF787">
        <f t="shared" ca="1" si="707"/>
        <v>4.2090109664308821</v>
      </c>
      <c r="BH787" s="3">
        <f t="shared" si="708"/>
        <v>377</v>
      </c>
      <c r="BI787">
        <f t="shared" si="709"/>
        <v>295.87</v>
      </c>
      <c r="BJ787">
        <f t="shared" si="710"/>
        <v>157.46</v>
      </c>
      <c r="BK787">
        <f t="shared" si="711"/>
        <v>115.2</v>
      </c>
      <c r="BL787">
        <f t="shared" si="712"/>
        <v>76.900000000000006</v>
      </c>
      <c r="BM787">
        <f t="shared" si="713"/>
        <v>72.75</v>
      </c>
      <c r="BN787">
        <f t="shared" si="714"/>
        <v>37.799999999999997</v>
      </c>
      <c r="BO787">
        <f t="shared" si="715"/>
        <v>17.2</v>
      </c>
      <c r="BP787">
        <f t="shared" si="716"/>
        <v>4.12</v>
      </c>
      <c r="BR787">
        <f t="shared" ca="1" si="717"/>
        <v>0.9728859271405802</v>
      </c>
      <c r="BS787">
        <f t="shared" ca="1" si="718"/>
        <v>5.6234344248451862E-2</v>
      </c>
      <c r="BU787">
        <f t="shared" ca="1" si="719"/>
        <v>377.52568087431928</v>
      </c>
      <c r="BV787">
        <f t="shared" ca="1" si="720"/>
        <v>294.47177983366225</v>
      </c>
      <c r="BW787">
        <f t="shared" ca="1" si="721"/>
        <v>157.6308268410975</v>
      </c>
      <c r="BX787">
        <f t="shared" ca="1" si="722"/>
        <v>118.06710595618557</v>
      </c>
      <c r="BY787">
        <f t="shared" ca="1" si="723"/>
        <v>76.997522485141019</v>
      </c>
      <c r="BZ787">
        <f t="shared" ca="1" si="724"/>
        <v>69.04805752373683</v>
      </c>
      <c r="CA787">
        <f t="shared" ca="1" si="725"/>
        <v>40.741446949372346</v>
      </c>
      <c r="CB787">
        <f t="shared" ca="1" si="726"/>
        <v>15.666457655815769</v>
      </c>
      <c r="CC787">
        <f t="shared" ca="1" si="727"/>
        <v>4.1511218806694297</v>
      </c>
    </row>
    <row r="788" spans="14:81" x14ac:dyDescent="0.2">
      <c r="N788">
        <f t="shared" ca="1" si="672"/>
        <v>5.0017538792259488</v>
      </c>
      <c r="O788" s="1">
        <f t="shared" ca="1" si="673"/>
        <v>0.98141470601810532</v>
      </c>
      <c r="P788">
        <f t="shared" ca="1" si="674"/>
        <v>2.0339173207843161E-2</v>
      </c>
      <c r="R788">
        <f t="shared" ca="1" si="675"/>
        <v>16.137510088171837</v>
      </c>
      <c r="S788" s="1">
        <f t="shared" ca="1" si="676"/>
        <v>-0.91826401860957141</v>
      </c>
      <c r="T788">
        <f t="shared" ca="1" si="677"/>
        <v>5.5774106781407873E-2</v>
      </c>
      <c r="V788">
        <f t="shared" ca="1" si="678"/>
        <v>41.100529864390737</v>
      </c>
      <c r="W788" s="1">
        <f t="shared" ca="1" si="679"/>
        <v>1.4600474239579397</v>
      </c>
      <c r="X788">
        <f t="shared" ca="1" si="680"/>
        <v>-0.35951755956720288</v>
      </c>
      <c r="Z788">
        <f t="shared" ca="1" si="681"/>
        <v>70.867189110388793</v>
      </c>
      <c r="AA788" s="1">
        <f t="shared" ca="1" si="682"/>
        <v>-0.83269345139815432</v>
      </c>
      <c r="AB788">
        <f t="shared" ca="1" si="683"/>
        <v>0.69988256178695107</v>
      </c>
      <c r="AD788">
        <f t="shared" ca="1" si="684"/>
        <v>76.886330994299769</v>
      </c>
      <c r="AE788" s="1">
        <f t="shared" ca="1" si="685"/>
        <v>-0.78711781103031209</v>
      </c>
      <c r="AF788">
        <f t="shared" ca="1" si="686"/>
        <v>-0.32655119466991939</v>
      </c>
      <c r="AH788">
        <f t="shared" ca="1" si="687"/>
        <v>121.16895915652684</v>
      </c>
      <c r="AI788" s="1">
        <f t="shared" ca="1" si="688"/>
        <v>-0.75654267157459598</v>
      </c>
      <c r="AJ788">
        <f t="shared" ca="1" si="689"/>
        <v>0.92550182810143111</v>
      </c>
      <c r="AL788">
        <f t="shared" ca="1" si="690"/>
        <v>161.28137853778787</v>
      </c>
      <c r="AM788" s="1">
        <f t="shared" ca="1" si="691"/>
        <v>0.53337875115711286</v>
      </c>
      <c r="AN788">
        <f t="shared" ca="1" si="692"/>
        <v>0.74799978663077571</v>
      </c>
      <c r="AP788">
        <f t="shared" ca="1" si="693"/>
        <v>300.90230665216598</v>
      </c>
      <c r="AQ788" s="1">
        <f t="shared" ca="1" si="694"/>
        <v>8.112357693783645E-2</v>
      </c>
      <c r="AR788">
        <f t="shared" ca="1" si="695"/>
        <v>0.82118307522814504</v>
      </c>
      <c r="AT788">
        <f t="shared" ca="1" si="696"/>
        <v>385.26265135916952</v>
      </c>
      <c r="AU788" s="1">
        <f t="shared" ca="1" si="697"/>
        <v>-1.7678228098988211</v>
      </c>
      <c r="AV788">
        <f t="shared" ca="1" si="698"/>
        <v>-2.9695258309316905</v>
      </c>
      <c r="AX788">
        <f t="shared" ca="1" si="699"/>
        <v>385.26265135916952</v>
      </c>
      <c r="AY788">
        <f t="shared" ca="1" si="700"/>
        <v>300.90230665216598</v>
      </c>
      <c r="AZ788">
        <f t="shared" ca="1" si="701"/>
        <v>161.28137853778787</v>
      </c>
      <c r="BA788">
        <f t="shared" ca="1" si="702"/>
        <v>121.16895915652684</v>
      </c>
      <c r="BB788">
        <f t="shared" ca="1" si="703"/>
        <v>76.886330994299769</v>
      </c>
      <c r="BC788">
        <f t="shared" ca="1" si="704"/>
        <v>70.867189110388793</v>
      </c>
      <c r="BD788">
        <f t="shared" ca="1" si="705"/>
        <v>41.100529864390737</v>
      </c>
      <c r="BE788">
        <f t="shared" ca="1" si="706"/>
        <v>16.137510088171837</v>
      </c>
      <c r="BF788">
        <f t="shared" ca="1" si="707"/>
        <v>5.0017538792259488</v>
      </c>
      <c r="BH788" s="3">
        <f t="shared" si="708"/>
        <v>377</v>
      </c>
      <c r="BI788">
        <f t="shared" si="709"/>
        <v>295.87</v>
      </c>
      <c r="BJ788">
        <f t="shared" si="710"/>
        <v>157.46</v>
      </c>
      <c r="BK788">
        <f t="shared" si="711"/>
        <v>115.2</v>
      </c>
      <c r="BL788">
        <f t="shared" si="712"/>
        <v>76.900000000000006</v>
      </c>
      <c r="BM788">
        <f t="shared" si="713"/>
        <v>72.75</v>
      </c>
      <c r="BN788">
        <f t="shared" si="714"/>
        <v>37.799999999999997</v>
      </c>
      <c r="BO788">
        <f t="shared" si="715"/>
        <v>17.2</v>
      </c>
      <c r="BP788">
        <f t="shared" si="716"/>
        <v>4.12</v>
      </c>
      <c r="BR788">
        <f t="shared" ca="1" si="717"/>
        <v>0.97943816051010546</v>
      </c>
      <c r="BS788">
        <f t="shared" ca="1" si="718"/>
        <v>-8.2498432508941733E-3</v>
      </c>
      <c r="BU788">
        <f t="shared" ca="1" si="719"/>
        <v>377.3326927172202</v>
      </c>
      <c r="BV788">
        <f t="shared" ca="1" si="720"/>
        <v>294.7069518773942</v>
      </c>
      <c r="BW788">
        <f t="shared" ca="1" si="721"/>
        <v>157.95688687633407</v>
      </c>
      <c r="BX788">
        <f t="shared" ca="1" si="722"/>
        <v>118.66925262394186</v>
      </c>
      <c r="BY788">
        <f t="shared" ca="1" si="723"/>
        <v>75.29715675417718</v>
      </c>
      <c r="BZ788">
        <f t="shared" ca="1" si="724"/>
        <v>69.401779499550088</v>
      </c>
      <c r="CA788">
        <f t="shared" ca="1" si="725"/>
        <v>40.247177523118623</v>
      </c>
      <c r="CB788">
        <f t="shared" ca="1" si="726"/>
        <v>15.7974433527214</v>
      </c>
      <c r="CC788">
        <f t="shared" ca="1" si="727"/>
        <v>4.8906587755424535</v>
      </c>
    </row>
    <row r="789" spans="14:81" x14ac:dyDescent="0.2">
      <c r="N789">
        <f t="shared" ca="1" si="672"/>
        <v>3.4021432587248777</v>
      </c>
      <c r="O789" s="1">
        <f t="shared" ca="1" si="673"/>
        <v>-0.58262494151395661</v>
      </c>
      <c r="P789">
        <f t="shared" ca="1" si="674"/>
        <v>-1.5231799761165572E-2</v>
      </c>
      <c r="R789">
        <f t="shared" ca="1" si="675"/>
        <v>16.062036924950476</v>
      </c>
      <c r="S789" s="1">
        <f t="shared" ca="1" si="676"/>
        <v>-0.91672708684755166</v>
      </c>
      <c r="T789">
        <f t="shared" ca="1" si="677"/>
        <v>-2.1235988201972394E-2</v>
      </c>
      <c r="V789">
        <f t="shared" ca="1" si="678"/>
        <v>40.409308402380567</v>
      </c>
      <c r="W789" s="1">
        <f t="shared" ca="1" si="679"/>
        <v>0.65508315429929542</v>
      </c>
      <c r="X789">
        <f t="shared" ca="1" si="680"/>
        <v>-0.2457747519187323</v>
      </c>
      <c r="Z789">
        <f t="shared" ca="1" si="681"/>
        <v>70.19146812188059</v>
      </c>
      <c r="AA789" s="1">
        <f t="shared" ca="1" si="682"/>
        <v>-1.1331424867870945</v>
      </c>
      <c r="AB789">
        <f t="shared" ca="1" si="683"/>
        <v>0.32461060866768476</v>
      </c>
      <c r="AD789">
        <f t="shared" ca="1" si="684"/>
        <v>79.726564176407308</v>
      </c>
      <c r="AE789" s="1">
        <f t="shared" ca="1" si="685"/>
        <v>1.0521227475778434</v>
      </c>
      <c r="AF789">
        <f t="shared" ca="1" si="686"/>
        <v>0.67444142882946667</v>
      </c>
      <c r="AH789">
        <f t="shared" ca="1" si="687"/>
        <v>121.93838935264783</v>
      </c>
      <c r="AI789" s="1">
        <f t="shared" ca="1" si="688"/>
        <v>0.68868651363229594</v>
      </c>
      <c r="AJ789">
        <f t="shared" ca="1" si="689"/>
        <v>0.24970283901554091</v>
      </c>
      <c r="AL789">
        <f t="shared" ca="1" si="690"/>
        <v>159.24406267143115</v>
      </c>
      <c r="AM789" s="1">
        <f t="shared" ca="1" si="691"/>
        <v>0.45640806932684441</v>
      </c>
      <c r="AN789">
        <f t="shared" ca="1" si="692"/>
        <v>-1.2123453978956804</v>
      </c>
      <c r="AP789">
        <f t="shared" ca="1" si="693"/>
        <v>299.24201698671845</v>
      </c>
      <c r="AQ789" s="1">
        <f t="shared" ca="1" si="694"/>
        <v>0.11997417472749383</v>
      </c>
      <c r="AR789">
        <f t="shared" ca="1" si="695"/>
        <v>-0.87795718800900246</v>
      </c>
      <c r="AT789">
        <f t="shared" ca="1" si="696"/>
        <v>391.12468124010019</v>
      </c>
      <c r="AU789" s="1">
        <f t="shared" ca="1" si="697"/>
        <v>-1.1283548319079069</v>
      </c>
      <c r="AV789">
        <f t="shared" ca="1" si="698"/>
        <v>2.2530360720081046</v>
      </c>
      <c r="AX789">
        <f t="shared" ca="1" si="699"/>
        <v>391.12468124010019</v>
      </c>
      <c r="AY789">
        <f t="shared" ca="1" si="700"/>
        <v>299.24201698671845</v>
      </c>
      <c r="AZ789">
        <f t="shared" ca="1" si="701"/>
        <v>159.24406267143115</v>
      </c>
      <c r="BA789">
        <f t="shared" ca="1" si="702"/>
        <v>121.93838935264783</v>
      </c>
      <c r="BB789">
        <f t="shared" ca="1" si="703"/>
        <v>79.726564176407308</v>
      </c>
      <c r="BC789">
        <f t="shared" ca="1" si="704"/>
        <v>70.19146812188059</v>
      </c>
      <c r="BD789">
        <f t="shared" ca="1" si="705"/>
        <v>40.409308402380567</v>
      </c>
      <c r="BE789">
        <f t="shared" ca="1" si="706"/>
        <v>16.062036924950476</v>
      </c>
      <c r="BF789">
        <f t="shared" ca="1" si="707"/>
        <v>3.4021432587248777</v>
      </c>
      <c r="BH789" s="3">
        <f t="shared" si="708"/>
        <v>377</v>
      </c>
      <c r="BI789">
        <f t="shared" si="709"/>
        <v>295.87</v>
      </c>
      <c r="BJ789">
        <f t="shared" si="710"/>
        <v>157.46</v>
      </c>
      <c r="BK789">
        <f t="shared" si="711"/>
        <v>115.2</v>
      </c>
      <c r="BL789">
        <f t="shared" si="712"/>
        <v>76.900000000000006</v>
      </c>
      <c r="BM789">
        <f t="shared" si="713"/>
        <v>72.75</v>
      </c>
      <c r="BN789">
        <f t="shared" si="714"/>
        <v>37.799999999999997</v>
      </c>
      <c r="BO789">
        <f t="shared" si="715"/>
        <v>17.2</v>
      </c>
      <c r="BP789">
        <f t="shared" si="716"/>
        <v>4.12</v>
      </c>
      <c r="BR789">
        <f t="shared" ca="1" si="717"/>
        <v>0.97004107610621371</v>
      </c>
      <c r="BS789">
        <f t="shared" ca="1" si="718"/>
        <v>0.92789156932596484</v>
      </c>
      <c r="BU789">
        <f t="shared" ca="1" si="719"/>
        <v>380.3348982511726</v>
      </c>
      <c r="BV789">
        <f t="shared" ca="1" si="720"/>
        <v>291.20493974331623</v>
      </c>
      <c r="BW789">
        <f t="shared" ca="1" si="721"/>
        <v>155.40117348664637</v>
      </c>
      <c r="BX789">
        <f t="shared" ca="1" si="722"/>
        <v>119.21313799562694</v>
      </c>
      <c r="BY789">
        <f t="shared" ca="1" si="723"/>
        <v>78.265933677259213</v>
      </c>
      <c r="BZ789">
        <f t="shared" ca="1" si="724"/>
        <v>69.016498839750014</v>
      </c>
      <c r="CA789">
        <f t="shared" ca="1" si="725"/>
        <v>40.126580576679075</v>
      </c>
      <c r="CB789">
        <f t="shared" ca="1" si="726"/>
        <v>16.508727152462665</v>
      </c>
      <c r="CC789">
        <f t="shared" ca="1" si="727"/>
        <v>4.2281102770869463</v>
      </c>
    </row>
    <row r="790" spans="14:81" x14ac:dyDescent="0.2">
      <c r="N790">
        <f t="shared" ca="1" si="672"/>
        <v>5.373999723634233</v>
      </c>
      <c r="O790" s="1">
        <f t="shared" ca="1" si="673"/>
        <v>1.3560834593294584</v>
      </c>
      <c r="P790">
        <f t="shared" ca="1" si="674"/>
        <v>1.7916264304774998E-2</v>
      </c>
      <c r="R790">
        <f t="shared" ca="1" si="675"/>
        <v>16.775443193606776</v>
      </c>
      <c r="S790" s="1">
        <f t="shared" ca="1" si="676"/>
        <v>-0.21856671076931811</v>
      </c>
      <c r="T790">
        <f t="shared" ca="1" si="677"/>
        <v>-5.9900956239065384E-3</v>
      </c>
      <c r="V790">
        <f t="shared" ca="1" si="678"/>
        <v>40.871196501826162</v>
      </c>
      <c r="W790" s="1">
        <f t="shared" ca="1" si="679"/>
        <v>1.2389001918214384</v>
      </c>
      <c r="X790">
        <f t="shared" ca="1" si="680"/>
        <v>-0.36770368999527636</v>
      </c>
      <c r="Z790">
        <f t="shared" ca="1" si="681"/>
        <v>69.932526145289501</v>
      </c>
      <c r="AA790" s="1">
        <f t="shared" ca="1" si="682"/>
        <v>-0.72964604226719487</v>
      </c>
      <c r="AB790">
        <f t="shared" ca="1" si="683"/>
        <v>-0.3378278124433014</v>
      </c>
      <c r="AD790">
        <f t="shared" ca="1" si="684"/>
        <v>79.008797665668851</v>
      </c>
      <c r="AE790" s="1">
        <f t="shared" ca="1" si="685"/>
        <v>1.0296959262124052</v>
      </c>
      <c r="AF790">
        <f t="shared" ca="1" si="686"/>
        <v>-2.0898260543557368E-2</v>
      </c>
      <c r="AH790">
        <f t="shared" ca="1" si="687"/>
        <v>119.17598357823076</v>
      </c>
      <c r="AI790" s="1">
        <f t="shared" ca="1" si="688"/>
        <v>-1.5464892060186082</v>
      </c>
      <c r="AJ790">
        <f t="shared" ca="1" si="689"/>
        <v>-0.2775272157506371</v>
      </c>
      <c r="AL790">
        <f t="shared" ca="1" si="690"/>
        <v>159.66312584074595</v>
      </c>
      <c r="AM790" s="1">
        <f t="shared" ca="1" si="691"/>
        <v>-1.8197025156319104</v>
      </c>
      <c r="AN790">
        <f t="shared" ca="1" si="692"/>
        <v>1.4828283563778619</v>
      </c>
      <c r="AP790">
        <f t="shared" ca="1" si="693"/>
        <v>298.94761041802735</v>
      </c>
      <c r="AQ790" s="1">
        <f t="shared" ca="1" si="694"/>
        <v>1.236364692323463</v>
      </c>
      <c r="AR790">
        <f t="shared" ca="1" si="695"/>
        <v>-2.2887542742961458</v>
      </c>
      <c r="AT790">
        <f t="shared" ca="1" si="696"/>
        <v>387.94547579334591</v>
      </c>
      <c r="AU790" s="1">
        <f t="shared" ca="1" si="697"/>
        <v>-1.8579366255446428</v>
      </c>
      <c r="AV790">
        <f t="shared" ca="1" si="698"/>
        <v>-0.19658758110944552</v>
      </c>
      <c r="AX790">
        <f t="shared" ca="1" si="699"/>
        <v>387.94547579334591</v>
      </c>
      <c r="AY790">
        <f t="shared" ca="1" si="700"/>
        <v>298.94761041802735</v>
      </c>
      <c r="AZ790">
        <f t="shared" ca="1" si="701"/>
        <v>159.66312584074595</v>
      </c>
      <c r="BA790">
        <f t="shared" ca="1" si="702"/>
        <v>119.17598357823076</v>
      </c>
      <c r="BB790">
        <f t="shared" ca="1" si="703"/>
        <v>79.008797665668851</v>
      </c>
      <c r="BC790">
        <f t="shared" ca="1" si="704"/>
        <v>69.932526145289501</v>
      </c>
      <c r="BD790">
        <f t="shared" ca="1" si="705"/>
        <v>40.871196501826162</v>
      </c>
      <c r="BE790">
        <f t="shared" ca="1" si="706"/>
        <v>16.775443193606776</v>
      </c>
      <c r="BF790">
        <f t="shared" ca="1" si="707"/>
        <v>5.373999723634233</v>
      </c>
      <c r="BH790" s="3">
        <f t="shared" si="708"/>
        <v>377</v>
      </c>
      <c r="BI790">
        <f t="shared" si="709"/>
        <v>295.87</v>
      </c>
      <c r="BJ790">
        <f t="shared" si="710"/>
        <v>157.46</v>
      </c>
      <c r="BK790">
        <f t="shared" si="711"/>
        <v>115.2</v>
      </c>
      <c r="BL790">
        <f t="shared" si="712"/>
        <v>76.900000000000006</v>
      </c>
      <c r="BM790">
        <f t="shared" si="713"/>
        <v>72.75</v>
      </c>
      <c r="BN790">
        <f t="shared" si="714"/>
        <v>37.799999999999997</v>
      </c>
      <c r="BO790">
        <f t="shared" si="715"/>
        <v>17.2</v>
      </c>
      <c r="BP790">
        <f t="shared" si="716"/>
        <v>4.12</v>
      </c>
      <c r="BR790">
        <f t="shared" ca="1" si="717"/>
        <v>0.97816770171468226</v>
      </c>
      <c r="BS790">
        <f t="shared" ca="1" si="718"/>
        <v>0.25751236719339943</v>
      </c>
      <c r="BU790">
        <f t="shared" ca="1" si="719"/>
        <v>379.73324681457945</v>
      </c>
      <c r="BV790">
        <f t="shared" ca="1" si="720"/>
        <v>292.6784093828914</v>
      </c>
      <c r="BW790">
        <f t="shared" ca="1" si="721"/>
        <v>156.43482521941797</v>
      </c>
      <c r="BX790">
        <f t="shared" ca="1" si="722"/>
        <v>116.8316103234981</v>
      </c>
      <c r="BY790">
        <f t="shared" ca="1" si="723"/>
        <v>77.541366395061047</v>
      </c>
      <c r="BZ790">
        <f t="shared" ca="1" si="724"/>
        <v>68.663250741833153</v>
      </c>
      <c r="CA790">
        <f t="shared" ca="1" si="725"/>
        <v>40.236396715713859</v>
      </c>
      <c r="CB790">
        <f t="shared" ca="1" si="726"/>
        <v>16.66670908112895</v>
      </c>
      <c r="CC790">
        <f t="shared" ca="1" si="727"/>
        <v>5.5141853258760349</v>
      </c>
    </row>
    <row r="791" spans="14:81" x14ac:dyDescent="0.2">
      <c r="N791">
        <f t="shared" ca="1" si="672"/>
        <v>2.7520352377576085</v>
      </c>
      <c r="O791" s="1">
        <f t="shared" ca="1" si="673"/>
        <v>-1.2407451535923628</v>
      </c>
      <c r="P791">
        <f t="shared" ca="1" si="674"/>
        <v>-7.2196086500285819E-3</v>
      </c>
      <c r="R791">
        <f t="shared" ca="1" si="675"/>
        <v>19.034548470773206</v>
      </c>
      <c r="S791" s="1">
        <f t="shared" ca="1" si="676"/>
        <v>1.940259110740592</v>
      </c>
      <c r="T791">
        <f t="shared" ca="1" si="677"/>
        <v>9.4289360032616704E-2</v>
      </c>
      <c r="V791">
        <f t="shared" ca="1" si="678"/>
        <v>39.12731946056671</v>
      </c>
      <c r="W791" s="1">
        <f t="shared" ca="1" si="679"/>
        <v>-1.2252163830274072</v>
      </c>
      <c r="X791">
        <f t="shared" ca="1" si="680"/>
        <v>0.35253584359411938</v>
      </c>
      <c r="Z791">
        <f t="shared" ca="1" si="681"/>
        <v>73.540654788560786</v>
      </c>
      <c r="AA791" s="1">
        <f t="shared" ca="1" si="682"/>
        <v>1.9107017019818762</v>
      </c>
      <c r="AB791">
        <f t="shared" ca="1" si="683"/>
        <v>0.62995308657890114</v>
      </c>
      <c r="AD791">
        <f t="shared" ca="1" si="684"/>
        <v>76.727780542690766</v>
      </c>
      <c r="AE791" s="1">
        <f t="shared" ca="1" si="685"/>
        <v>-0.89093945185388623</v>
      </c>
      <c r="AF791">
        <f t="shared" ca="1" si="686"/>
        <v>-0.38128000545534735</v>
      </c>
      <c r="AH791">
        <f t="shared" ca="1" si="687"/>
        <v>121.98496362754537</v>
      </c>
      <c r="AI791" s="1">
        <f t="shared" ca="1" si="688"/>
        <v>1.5255232408630786</v>
      </c>
      <c r="AJ791">
        <f t="shared" ca="1" si="689"/>
        <v>-0.54055961331770919</v>
      </c>
      <c r="AL791">
        <f t="shared" ca="1" si="690"/>
        <v>159.97078079652806</v>
      </c>
      <c r="AM791" s="1">
        <f t="shared" ca="1" si="691"/>
        <v>3.8401671400414727E-2</v>
      </c>
      <c r="AN791">
        <f t="shared" ca="1" si="692"/>
        <v>-6.7620874872345471E-2</v>
      </c>
      <c r="AP791">
        <f t="shared" ca="1" si="693"/>
        <v>299.02756661682525</v>
      </c>
      <c r="AQ791" s="1">
        <f t="shared" ca="1" si="694"/>
        <v>2.2263115279911982E-2</v>
      </c>
      <c r="AR791">
        <f t="shared" ca="1" si="695"/>
        <v>-0.99469649845463692</v>
      </c>
      <c r="AT791">
        <f t="shared" ca="1" si="696"/>
        <v>386.22112927466856</v>
      </c>
      <c r="AU791" s="1">
        <f t="shared" ca="1" si="697"/>
        <v>-0.51572698981000098</v>
      </c>
      <c r="AV791">
        <f t="shared" ca="1" si="698"/>
        <v>-3.2631437355214503</v>
      </c>
      <c r="AX791">
        <f t="shared" ca="1" si="699"/>
        <v>386.22112927466856</v>
      </c>
      <c r="AY791">
        <f t="shared" ca="1" si="700"/>
        <v>299.02756661682525</v>
      </c>
      <c r="AZ791">
        <f t="shared" ca="1" si="701"/>
        <v>159.97078079652806</v>
      </c>
      <c r="BA791">
        <f t="shared" ca="1" si="702"/>
        <v>121.98496362754537</v>
      </c>
      <c r="BB791">
        <f t="shared" ca="1" si="703"/>
        <v>76.727780542690766</v>
      </c>
      <c r="BC791">
        <f t="shared" ca="1" si="704"/>
        <v>73.540654788560786</v>
      </c>
      <c r="BD791">
        <f t="shared" ca="1" si="705"/>
        <v>39.12731946056671</v>
      </c>
      <c r="BE791">
        <f t="shared" ca="1" si="706"/>
        <v>19.034548470773206</v>
      </c>
      <c r="BF791">
        <f t="shared" ca="1" si="707"/>
        <v>2.7520352377576085</v>
      </c>
      <c r="BH791" s="3">
        <f t="shared" si="708"/>
        <v>377</v>
      </c>
      <c r="BI791">
        <f t="shared" si="709"/>
        <v>295.87</v>
      </c>
      <c r="BJ791">
        <f t="shared" si="710"/>
        <v>157.46</v>
      </c>
      <c r="BK791">
        <f t="shared" si="711"/>
        <v>115.2</v>
      </c>
      <c r="BL791">
        <f t="shared" si="712"/>
        <v>76.900000000000006</v>
      </c>
      <c r="BM791">
        <f t="shared" si="713"/>
        <v>72.75</v>
      </c>
      <c r="BN791">
        <f t="shared" si="714"/>
        <v>37.799999999999997</v>
      </c>
      <c r="BO791">
        <f t="shared" si="715"/>
        <v>17.2</v>
      </c>
      <c r="BP791">
        <f t="shared" si="716"/>
        <v>4.12</v>
      </c>
      <c r="BR791">
        <f t="shared" ca="1" si="717"/>
        <v>0.98036283491447895</v>
      </c>
      <c r="BS791">
        <f t="shared" ca="1" si="718"/>
        <v>-0.10517812285695527</v>
      </c>
      <c r="BU791">
        <f t="shared" ca="1" si="719"/>
        <v>378.53166307672859</v>
      </c>
      <c r="BV791">
        <f t="shared" ca="1" si="720"/>
        <v>293.05033480319207</v>
      </c>
      <c r="BW791">
        <f t="shared" ca="1" si="721"/>
        <v>156.72423004230998</v>
      </c>
      <c r="BX791">
        <f t="shared" ca="1" si="722"/>
        <v>119.48434663598303</v>
      </c>
      <c r="BY791">
        <f t="shared" ca="1" si="723"/>
        <v>75.115886326671358</v>
      </c>
      <c r="BZ791">
        <f t="shared" ca="1" si="724"/>
        <v>71.991346687123553</v>
      </c>
      <c r="CA791">
        <f t="shared" ca="1" si="725"/>
        <v>38.253791706108686</v>
      </c>
      <c r="CB791">
        <f t="shared" ca="1" si="726"/>
        <v>18.555585777267325</v>
      </c>
      <c r="CC791">
        <f t="shared" ca="1" si="727"/>
        <v>2.5928149446156361</v>
      </c>
    </row>
    <row r="792" spans="14:81" x14ac:dyDescent="0.2">
      <c r="N792">
        <f t="shared" ca="1" si="672"/>
        <v>5.4682117932837038</v>
      </c>
      <c r="O792" s="1">
        <f t="shared" ca="1" si="673"/>
        <v>1.4686234849461273</v>
      </c>
      <c r="P792">
        <f t="shared" ca="1" si="674"/>
        <v>-4.1169166242274041E-4</v>
      </c>
      <c r="R792">
        <f t="shared" ca="1" si="675"/>
        <v>16.192706044905492</v>
      </c>
      <c r="S792" s="1">
        <f t="shared" ca="1" si="676"/>
        <v>-0.70944476410161528</v>
      </c>
      <c r="T792">
        <f t="shared" ca="1" si="677"/>
        <v>-9.7849190992892368E-2</v>
      </c>
      <c r="V792">
        <f t="shared" ca="1" si="678"/>
        <v>40.340548066113612</v>
      </c>
      <c r="W792" s="1">
        <f t="shared" ca="1" si="679"/>
        <v>0.61844516250299675</v>
      </c>
      <c r="X792">
        <f t="shared" ca="1" si="680"/>
        <v>-0.27789709638938087</v>
      </c>
      <c r="Z792">
        <f t="shared" ca="1" si="681"/>
        <v>71.776762419329259</v>
      </c>
      <c r="AA792" s="1">
        <f t="shared" ca="1" si="682"/>
        <v>0.21741738156621038</v>
      </c>
      <c r="AB792">
        <f t="shared" ca="1" si="683"/>
        <v>0.55934503776305289</v>
      </c>
      <c r="AD792">
        <f t="shared" ca="1" si="684"/>
        <v>79.190146261302246</v>
      </c>
      <c r="AE792" s="1">
        <f t="shared" ca="1" si="685"/>
        <v>1.5610865268607319</v>
      </c>
      <c r="AF792">
        <f t="shared" ca="1" si="686"/>
        <v>-0.37094026555848675</v>
      </c>
      <c r="AH792">
        <f t="shared" ca="1" si="687"/>
        <v>122.05867715358202</v>
      </c>
      <c r="AI792" s="1">
        <f t="shared" ca="1" si="688"/>
        <v>0.13368866118646805</v>
      </c>
      <c r="AJ792">
        <f t="shared" ca="1" si="689"/>
        <v>0.92498849239555714</v>
      </c>
      <c r="AL792">
        <f t="shared" ca="1" si="690"/>
        <v>160.57319160217779</v>
      </c>
      <c r="AM792" s="1">
        <f t="shared" ca="1" si="691"/>
        <v>0.19936504525229548</v>
      </c>
      <c r="AN792">
        <f t="shared" ca="1" si="692"/>
        <v>0.37382655692546796</v>
      </c>
      <c r="AP792">
        <f t="shared" ca="1" si="693"/>
        <v>298.23497902287824</v>
      </c>
      <c r="AQ792" s="1">
        <f t="shared" ca="1" si="694"/>
        <v>-0.52786720737711557</v>
      </c>
      <c r="AR792">
        <f t="shared" ca="1" si="695"/>
        <v>-1.2371537697446104</v>
      </c>
      <c r="AT792">
        <f t="shared" ca="1" si="696"/>
        <v>391.23145275502497</v>
      </c>
      <c r="AU792" s="1">
        <f t="shared" ca="1" si="697"/>
        <v>9.7255187107314622E-2</v>
      </c>
      <c r="AV792">
        <f t="shared" ca="1" si="698"/>
        <v>1.134197567917687</v>
      </c>
      <c r="AX792">
        <f t="shared" ca="1" si="699"/>
        <v>391.23145275502497</v>
      </c>
      <c r="AY792">
        <f t="shared" ca="1" si="700"/>
        <v>298.23497902287824</v>
      </c>
      <c r="AZ792">
        <f t="shared" ca="1" si="701"/>
        <v>160.57319160217779</v>
      </c>
      <c r="BA792">
        <f t="shared" ca="1" si="702"/>
        <v>122.05867715358202</v>
      </c>
      <c r="BB792">
        <f t="shared" ca="1" si="703"/>
        <v>79.190146261302246</v>
      </c>
      <c r="BC792">
        <f t="shared" ca="1" si="704"/>
        <v>71.776762419329259</v>
      </c>
      <c r="BD792">
        <f t="shared" ca="1" si="705"/>
        <v>40.340548066113612</v>
      </c>
      <c r="BE792">
        <f t="shared" ca="1" si="706"/>
        <v>16.192706044905492</v>
      </c>
      <c r="BF792">
        <f t="shared" ca="1" si="707"/>
        <v>5.4682117932837038</v>
      </c>
      <c r="BH792" s="3">
        <f t="shared" si="708"/>
        <v>377</v>
      </c>
      <c r="BI792">
        <f t="shared" si="709"/>
        <v>295.87</v>
      </c>
      <c r="BJ792">
        <f t="shared" si="710"/>
        <v>157.46</v>
      </c>
      <c r="BK792">
        <f t="shared" si="711"/>
        <v>115.2</v>
      </c>
      <c r="BL792">
        <f t="shared" si="712"/>
        <v>76.900000000000006</v>
      </c>
      <c r="BM792">
        <f t="shared" si="713"/>
        <v>72.75</v>
      </c>
      <c r="BN792">
        <f t="shared" si="714"/>
        <v>37.799999999999997</v>
      </c>
      <c r="BO792">
        <f t="shared" si="715"/>
        <v>17.2</v>
      </c>
      <c r="BP792">
        <f t="shared" si="716"/>
        <v>4.12</v>
      </c>
      <c r="BR792">
        <f t="shared" ca="1" si="717"/>
        <v>0.97311168930567726</v>
      </c>
      <c r="BS792">
        <f t="shared" ca="1" si="718"/>
        <v>0.1219739817199752</v>
      </c>
      <c r="BU792">
        <f t="shared" ca="1" si="719"/>
        <v>380.8338738816766</v>
      </c>
      <c r="BV792">
        <f t="shared" ca="1" si="720"/>
        <v>290.33791822871626</v>
      </c>
      <c r="BW792">
        <f t="shared" ca="1" si="721"/>
        <v>156.37762371891938</v>
      </c>
      <c r="BX792">
        <f t="shared" ca="1" si="722"/>
        <v>118.89869950105846</v>
      </c>
      <c r="BY792">
        <f t="shared" ca="1" si="723"/>
        <v>77.182830986419461</v>
      </c>
      <c r="BZ792">
        <f t="shared" ca="1" si="724"/>
        <v>69.968780512485722</v>
      </c>
      <c r="CA792">
        <f t="shared" ca="1" si="725"/>
        <v>39.377832857852667</v>
      </c>
      <c r="CB792">
        <f t="shared" ca="1" si="726"/>
        <v>15.87928551550821</v>
      </c>
      <c r="CC792">
        <f t="shared" ca="1" si="727"/>
        <v>5.4431547973635075</v>
      </c>
    </row>
    <row r="793" spans="14:81" x14ac:dyDescent="0.2">
      <c r="N793">
        <f t="shared" ca="1" si="672"/>
        <v>5.987754074210085</v>
      </c>
      <c r="O793" s="1">
        <f t="shared" ca="1" si="673"/>
        <v>1.9974872615948347</v>
      </c>
      <c r="P793">
        <f t="shared" ca="1" si="674"/>
        <v>-9.7331873847494171E-3</v>
      </c>
      <c r="R793">
        <f t="shared" ca="1" si="675"/>
        <v>17.24680097789086</v>
      </c>
      <c r="S793" s="1">
        <f t="shared" ca="1" si="676"/>
        <v>0.13750209830656424</v>
      </c>
      <c r="T793">
        <f t="shared" ca="1" si="677"/>
        <v>0.10929887958429726</v>
      </c>
      <c r="V793">
        <f t="shared" ca="1" si="678"/>
        <v>39.095645243070422</v>
      </c>
      <c r="W793" s="1">
        <f t="shared" ca="1" si="679"/>
        <v>-0.87125115407081122</v>
      </c>
      <c r="X793">
        <f t="shared" ca="1" si="680"/>
        <v>-3.3103602858767123E-2</v>
      </c>
      <c r="Z793">
        <f t="shared" ca="1" si="681"/>
        <v>72.501823080208709</v>
      </c>
      <c r="AA793" s="1">
        <f t="shared" ca="1" si="682"/>
        <v>0.88497323341669665</v>
      </c>
      <c r="AB793">
        <f t="shared" ca="1" si="683"/>
        <v>0.61684984679200783</v>
      </c>
      <c r="AD793">
        <f t="shared" ca="1" si="684"/>
        <v>78.098990166647212</v>
      </c>
      <c r="AE793" s="1">
        <f t="shared" ca="1" si="685"/>
        <v>-0.53677992278420117</v>
      </c>
      <c r="AF793">
        <f t="shared" ca="1" si="686"/>
        <v>0.63577008943142133</v>
      </c>
      <c r="AH793">
        <f t="shared" ca="1" si="687"/>
        <v>120.72804054581282</v>
      </c>
      <c r="AI793" s="1">
        <f t="shared" ca="1" si="688"/>
        <v>-1.4597567364118476</v>
      </c>
      <c r="AJ793">
        <f t="shared" ca="1" si="689"/>
        <v>1.1877972822246687</v>
      </c>
      <c r="AL793">
        <f t="shared" ca="1" si="690"/>
        <v>159.3829729666823</v>
      </c>
      <c r="AM793" s="1">
        <f t="shared" ca="1" si="691"/>
        <v>-0.22276950438027487</v>
      </c>
      <c r="AN793">
        <f t="shared" ca="1" si="692"/>
        <v>-0.39425752893741728</v>
      </c>
      <c r="AP793">
        <f t="shared" ca="1" si="693"/>
        <v>299.27938518592475</v>
      </c>
      <c r="AQ793" s="1">
        <f t="shared" ca="1" si="694"/>
        <v>-0.95093309072078069</v>
      </c>
      <c r="AR793">
        <f t="shared" ca="1" si="695"/>
        <v>0.23031827664550342</v>
      </c>
      <c r="AT793">
        <f t="shared" ca="1" si="696"/>
        <v>386.50450211815189</v>
      </c>
      <c r="AU793" s="1">
        <f t="shared" ca="1" si="697"/>
        <v>-5.8651420199645976E-2</v>
      </c>
      <c r="AV793">
        <f t="shared" ca="1" si="698"/>
        <v>-3.43684646164846</v>
      </c>
      <c r="AX793">
        <f t="shared" ca="1" si="699"/>
        <v>386.50450211815189</v>
      </c>
      <c r="AY793">
        <f t="shared" ca="1" si="700"/>
        <v>299.27938518592475</v>
      </c>
      <c r="AZ793">
        <f t="shared" ca="1" si="701"/>
        <v>159.3829729666823</v>
      </c>
      <c r="BA793">
        <f t="shared" ca="1" si="702"/>
        <v>120.72804054581282</v>
      </c>
      <c r="BB793">
        <f t="shared" ca="1" si="703"/>
        <v>78.098990166647212</v>
      </c>
      <c r="BC793">
        <f t="shared" ca="1" si="704"/>
        <v>72.501823080208709</v>
      </c>
      <c r="BD793">
        <f t="shared" ca="1" si="705"/>
        <v>39.095645243070422</v>
      </c>
      <c r="BE793">
        <f t="shared" ca="1" si="706"/>
        <v>17.24680097789086</v>
      </c>
      <c r="BF793">
        <f t="shared" ca="1" si="707"/>
        <v>5.987754074210085</v>
      </c>
      <c r="BH793" s="3">
        <f t="shared" si="708"/>
        <v>377</v>
      </c>
      <c r="BI793">
        <f t="shared" si="709"/>
        <v>295.87</v>
      </c>
      <c r="BJ793">
        <f t="shared" si="710"/>
        <v>157.46</v>
      </c>
      <c r="BK793">
        <f t="shared" si="711"/>
        <v>115.2</v>
      </c>
      <c r="BL793">
        <f t="shared" si="712"/>
        <v>76.900000000000006</v>
      </c>
      <c r="BM793">
        <f t="shared" si="713"/>
        <v>72.75</v>
      </c>
      <c r="BN793">
        <f t="shared" si="714"/>
        <v>37.799999999999997</v>
      </c>
      <c r="BO793">
        <f t="shared" si="715"/>
        <v>17.2</v>
      </c>
      <c r="BP793">
        <f t="shared" si="716"/>
        <v>4.12</v>
      </c>
      <c r="BR793">
        <f t="shared" ca="1" si="717"/>
        <v>0.98117089820549797</v>
      </c>
      <c r="BS793">
        <f t="shared" ca="1" si="718"/>
        <v>-0.2588534687937738</v>
      </c>
      <c r="BU793">
        <f t="shared" ca="1" si="719"/>
        <v>378.96811603494211</v>
      </c>
      <c r="BV793">
        <f t="shared" ca="1" si="720"/>
        <v>293.38536970846917</v>
      </c>
      <c r="BW793">
        <f t="shared" ca="1" si="721"/>
        <v>156.1230812755885</v>
      </c>
      <c r="BX793">
        <f t="shared" ca="1" si="722"/>
        <v>118.19598651213117</v>
      </c>
      <c r="BY793">
        <f t="shared" ca="1" si="723"/>
        <v>76.36960286195783</v>
      </c>
      <c r="BZ793">
        <f t="shared" ca="1" si="724"/>
        <v>70.877825404350702</v>
      </c>
      <c r="CA793">
        <f t="shared" ca="1" si="725"/>
        <v>38.100655890273138</v>
      </c>
      <c r="CB793">
        <f t="shared" ca="1" si="726"/>
        <v>16.663205737854863</v>
      </c>
      <c r="CC793">
        <f t="shared" ca="1" si="727"/>
        <v>5.6161565744325648</v>
      </c>
    </row>
    <row r="794" spans="14:81" x14ac:dyDescent="0.2">
      <c r="N794">
        <f t="shared" ca="1" si="672"/>
        <v>4.5009014182463272</v>
      </c>
      <c r="O794" s="1">
        <f t="shared" ca="1" si="673"/>
        <v>0.51633773716420261</v>
      </c>
      <c r="P794">
        <f t="shared" ca="1" si="674"/>
        <v>-1.5436318917875679E-2</v>
      </c>
      <c r="R794">
        <f t="shared" ca="1" si="675"/>
        <v>16.792366542470635</v>
      </c>
      <c r="S794" s="1">
        <f t="shared" ca="1" si="676"/>
        <v>-0.10796399239140575</v>
      </c>
      <c r="T794">
        <f t="shared" ca="1" si="677"/>
        <v>-9.9669465137962071E-2</v>
      </c>
      <c r="V794">
        <f t="shared" ca="1" si="678"/>
        <v>41.152949143997006</v>
      </c>
      <c r="W794" s="1">
        <f t="shared" ca="1" si="679"/>
        <v>1.4915661197073464</v>
      </c>
      <c r="X794">
        <f t="shared" ca="1" si="680"/>
        <v>-0.33861697571034011</v>
      </c>
      <c r="Z794">
        <f t="shared" ca="1" si="681"/>
        <v>71.094884415410064</v>
      </c>
      <c r="AA794" s="1">
        <f t="shared" ca="1" si="682"/>
        <v>0.29233755183438292</v>
      </c>
      <c r="AB794">
        <f t="shared" ca="1" si="683"/>
        <v>-0.1974531364243155</v>
      </c>
      <c r="AD794">
        <f t="shared" ca="1" si="684"/>
        <v>75.97804219309613</v>
      </c>
      <c r="AE794" s="1">
        <f t="shared" ca="1" si="685"/>
        <v>-1.8934290010928283</v>
      </c>
      <c r="AF794">
        <f t="shared" ca="1" si="686"/>
        <v>-0.1285288058110442</v>
      </c>
      <c r="AH794">
        <f t="shared" ca="1" si="687"/>
        <v>120.98370010022963</v>
      </c>
      <c r="AI794" s="1">
        <f t="shared" ca="1" si="688"/>
        <v>-0.80033180919080937</v>
      </c>
      <c r="AJ794">
        <f t="shared" ca="1" si="689"/>
        <v>0.78403190942043421</v>
      </c>
      <c r="AL794">
        <f t="shared" ca="1" si="690"/>
        <v>160.41462082494368</v>
      </c>
      <c r="AM794" s="1">
        <f t="shared" ca="1" si="691"/>
        <v>0.61589333362690857</v>
      </c>
      <c r="AN794">
        <f t="shared" ca="1" si="692"/>
        <v>-0.20127250868321345</v>
      </c>
      <c r="AP794">
        <f t="shared" ca="1" si="693"/>
        <v>299.83162063409605</v>
      </c>
      <c r="AQ794" s="1">
        <f t="shared" ca="1" si="694"/>
        <v>0.45609271281106434</v>
      </c>
      <c r="AR794">
        <f t="shared" ca="1" si="695"/>
        <v>-0.62447207871505039</v>
      </c>
      <c r="AT794">
        <f t="shared" ca="1" si="696"/>
        <v>391.21490026074986</v>
      </c>
      <c r="AU794" s="1">
        <f t="shared" ca="1" si="697"/>
        <v>1.3653607616325343</v>
      </c>
      <c r="AV794">
        <f t="shared" ca="1" si="698"/>
        <v>-0.15046050088267515</v>
      </c>
      <c r="AX794">
        <f t="shared" ca="1" si="699"/>
        <v>391.21490026074986</v>
      </c>
      <c r="AY794">
        <f t="shared" ca="1" si="700"/>
        <v>299.83162063409605</v>
      </c>
      <c r="AZ794">
        <f t="shared" ca="1" si="701"/>
        <v>160.41462082494368</v>
      </c>
      <c r="BA794">
        <f t="shared" ca="1" si="702"/>
        <v>120.98370010022963</v>
      </c>
      <c r="BB794">
        <f t="shared" ca="1" si="703"/>
        <v>75.97804219309613</v>
      </c>
      <c r="BC794">
        <f t="shared" ca="1" si="704"/>
        <v>71.094884415410064</v>
      </c>
      <c r="BD794">
        <f t="shared" ca="1" si="705"/>
        <v>41.152949143997006</v>
      </c>
      <c r="BE794">
        <f t="shared" ca="1" si="706"/>
        <v>16.792366542470635</v>
      </c>
      <c r="BF794">
        <f t="shared" ca="1" si="707"/>
        <v>4.5009014182463272</v>
      </c>
      <c r="BH794" s="3">
        <f t="shared" si="708"/>
        <v>377</v>
      </c>
      <c r="BI794">
        <f t="shared" si="709"/>
        <v>295.87</v>
      </c>
      <c r="BJ794">
        <f t="shared" si="710"/>
        <v>157.46</v>
      </c>
      <c r="BK794">
        <f t="shared" si="711"/>
        <v>115.2</v>
      </c>
      <c r="BL794">
        <f t="shared" si="712"/>
        <v>76.900000000000006</v>
      </c>
      <c r="BM794">
        <f t="shared" si="713"/>
        <v>72.75</v>
      </c>
      <c r="BN794">
        <f t="shared" si="714"/>
        <v>37.799999999999997</v>
      </c>
      <c r="BO794">
        <f t="shared" si="715"/>
        <v>17.2</v>
      </c>
      <c r="BP794">
        <f t="shared" si="716"/>
        <v>4.12</v>
      </c>
      <c r="BR794">
        <f t="shared" ca="1" si="717"/>
        <v>0.96994885757461768</v>
      </c>
      <c r="BS794">
        <f t="shared" ca="1" si="718"/>
        <v>0.8728202819658577</v>
      </c>
      <c r="BU794">
        <f t="shared" ca="1" si="719"/>
        <v>380.33126585604816</v>
      </c>
      <c r="BV794">
        <f t="shared" ca="1" si="720"/>
        <v>291.6941581807535</v>
      </c>
      <c r="BW794">
        <f t="shared" ca="1" si="721"/>
        <v>156.46679848938547</v>
      </c>
      <c r="BX794">
        <f t="shared" ca="1" si="722"/>
        <v>118.22082197933375</v>
      </c>
      <c r="BY794">
        <f t="shared" ca="1" si="723"/>
        <v>74.567635507915554</v>
      </c>
      <c r="BZ794">
        <f t="shared" ca="1" si="724"/>
        <v>69.831222200092341</v>
      </c>
      <c r="CA794">
        <f t="shared" ca="1" si="725"/>
        <v>40.789076290012098</v>
      </c>
      <c r="CB794">
        <f t="shared" ca="1" si="726"/>
        <v>17.160557025809482</v>
      </c>
      <c r="CC794">
        <f t="shared" ca="1" si="727"/>
        <v>5.2384644706498591</v>
      </c>
    </row>
    <row r="795" spans="14:81" x14ac:dyDescent="0.2">
      <c r="N795">
        <f t="shared" ca="1" si="672"/>
        <v>3.1167068814404235</v>
      </c>
      <c r="O795" s="1">
        <f t="shared" ca="1" si="673"/>
        <v>-0.90047303965098768</v>
      </c>
      <c r="P795">
        <f t="shared" ca="1" si="674"/>
        <v>1.7179921091411421E-2</v>
      </c>
      <c r="R795">
        <f t="shared" ca="1" si="675"/>
        <v>18.901460760394244</v>
      </c>
      <c r="S795" s="1">
        <f t="shared" ca="1" si="676"/>
        <v>1.8015202959219252</v>
      </c>
      <c r="T795">
        <f t="shared" ca="1" si="677"/>
        <v>9.9940464472318219E-2</v>
      </c>
      <c r="V795">
        <f t="shared" ca="1" si="678"/>
        <v>38.782513620106307</v>
      </c>
      <c r="W795" s="1">
        <f t="shared" ca="1" si="679"/>
        <v>-1.4684928387240621</v>
      </c>
      <c r="X795">
        <f t="shared" ca="1" si="680"/>
        <v>0.25100645883037065</v>
      </c>
      <c r="Z795">
        <f t="shared" ca="1" si="681"/>
        <v>72.987790491004915</v>
      </c>
      <c r="AA795" s="1">
        <f t="shared" ca="1" si="682"/>
        <v>1.4239961306023603</v>
      </c>
      <c r="AB795">
        <f t="shared" ca="1" si="683"/>
        <v>0.56379436040255149</v>
      </c>
      <c r="AD795">
        <f t="shared" ca="1" si="684"/>
        <v>76.145823970430456</v>
      </c>
      <c r="AE795" s="1">
        <f t="shared" ca="1" si="685"/>
        <v>-1.2142011515578983</v>
      </c>
      <c r="AF795">
        <f t="shared" ca="1" si="686"/>
        <v>-0.63997487801164321</v>
      </c>
      <c r="AH795">
        <f t="shared" ca="1" si="687"/>
        <v>120.2353636553059</v>
      </c>
      <c r="AI795" s="1">
        <f t="shared" ca="1" si="688"/>
        <v>-0.54435401286063811</v>
      </c>
      <c r="AJ795">
        <f t="shared" ca="1" si="689"/>
        <v>-0.22028233183345935</v>
      </c>
      <c r="AL795">
        <f t="shared" ca="1" si="690"/>
        <v>159.34055426563179</v>
      </c>
      <c r="AM795" s="1">
        <f t="shared" ca="1" si="691"/>
        <v>-0.30613400269558877</v>
      </c>
      <c r="AN795">
        <f t="shared" ca="1" si="692"/>
        <v>-0.35331173167263086</v>
      </c>
      <c r="AP795">
        <f t="shared" ca="1" si="693"/>
        <v>300.65007265847078</v>
      </c>
      <c r="AQ795" s="1">
        <f t="shared" ca="1" si="694"/>
        <v>0.49466428432937315</v>
      </c>
      <c r="AR795">
        <f t="shared" ca="1" si="695"/>
        <v>0.15540837414138986</v>
      </c>
      <c r="AT795">
        <f t="shared" ca="1" si="696"/>
        <v>389.96837765292548</v>
      </c>
      <c r="AU795" s="1">
        <f t="shared" ca="1" si="697"/>
        <v>-1.316770990673346</v>
      </c>
      <c r="AV795">
        <f t="shared" ca="1" si="698"/>
        <v>1.2851486435987813</v>
      </c>
      <c r="AX795">
        <f t="shared" ca="1" si="699"/>
        <v>389.96837765292548</v>
      </c>
      <c r="AY795">
        <f t="shared" ca="1" si="700"/>
        <v>300.65007265847078</v>
      </c>
      <c r="AZ795">
        <f t="shared" ca="1" si="701"/>
        <v>159.34055426563179</v>
      </c>
      <c r="BA795">
        <f t="shared" ca="1" si="702"/>
        <v>120.2353636553059</v>
      </c>
      <c r="BB795">
        <f t="shared" ca="1" si="703"/>
        <v>76.145823970430456</v>
      </c>
      <c r="BC795">
        <f t="shared" ca="1" si="704"/>
        <v>72.987790491004915</v>
      </c>
      <c r="BD795">
        <f t="shared" ca="1" si="705"/>
        <v>38.782513620106307</v>
      </c>
      <c r="BE795">
        <f t="shared" ca="1" si="706"/>
        <v>18.901460760394244</v>
      </c>
      <c r="BF795">
        <f t="shared" ca="1" si="707"/>
        <v>3.1167068814404235</v>
      </c>
      <c r="BH795" s="3">
        <f t="shared" si="708"/>
        <v>377</v>
      </c>
      <c r="BI795">
        <f t="shared" si="709"/>
        <v>295.87</v>
      </c>
      <c r="BJ795">
        <f t="shared" si="710"/>
        <v>157.46</v>
      </c>
      <c r="BK795">
        <f t="shared" si="711"/>
        <v>115.2</v>
      </c>
      <c r="BL795">
        <f t="shared" si="712"/>
        <v>76.900000000000006</v>
      </c>
      <c r="BM795">
        <f t="shared" si="713"/>
        <v>72.75</v>
      </c>
      <c r="BN795">
        <f t="shared" si="714"/>
        <v>37.799999999999997</v>
      </c>
      <c r="BO795">
        <f t="shared" si="715"/>
        <v>17.2</v>
      </c>
      <c r="BP795">
        <f t="shared" si="716"/>
        <v>4.12</v>
      </c>
      <c r="BR795">
        <f t="shared" ca="1" si="717"/>
        <v>0.97126039650727525</v>
      </c>
      <c r="BS795">
        <f t="shared" ca="1" si="718"/>
        <v>0.89864065741953425</v>
      </c>
      <c r="BU795">
        <f t="shared" ca="1" si="719"/>
        <v>379.6594817618988</v>
      </c>
      <c r="BV795">
        <f t="shared" ca="1" si="720"/>
        <v>292.908149437627</v>
      </c>
      <c r="BW795">
        <f t="shared" ca="1" si="721"/>
        <v>155.6598105731461</v>
      </c>
      <c r="BX795">
        <f t="shared" ca="1" si="722"/>
        <v>117.67848763546837</v>
      </c>
      <c r="BY795">
        <f t="shared" ca="1" si="723"/>
        <v>74.856063839313009</v>
      </c>
      <c r="BZ795">
        <f t="shared" ca="1" si="724"/>
        <v>71.788790989902907</v>
      </c>
      <c r="CA795">
        <f t="shared" ca="1" si="725"/>
        <v>38.566560213632791</v>
      </c>
      <c r="CB795">
        <f t="shared" ca="1" si="726"/>
        <v>19.256880930126751</v>
      </c>
      <c r="CC795">
        <f t="shared" ca="1" si="727"/>
        <v>3.9257746188843132</v>
      </c>
    </row>
    <row r="796" spans="14:81" x14ac:dyDescent="0.2">
      <c r="N796">
        <f t="shared" ca="1" si="672"/>
        <v>5.7272797097623664</v>
      </c>
      <c r="O796" s="1">
        <f t="shared" ca="1" si="673"/>
        <v>1.7566256340579312</v>
      </c>
      <c r="P796">
        <f t="shared" ca="1" si="674"/>
        <v>-2.9345924295565144E-2</v>
      </c>
      <c r="R796">
        <f t="shared" ca="1" si="675"/>
        <v>16.853882444634237</v>
      </c>
      <c r="S796" s="1">
        <f t="shared" ca="1" si="676"/>
        <v>1.1408269700934781E-2</v>
      </c>
      <c r="T796">
        <f t="shared" ca="1" si="677"/>
        <v>-0.15752582506669982</v>
      </c>
      <c r="V796">
        <f t="shared" ca="1" si="678"/>
        <v>40.320274902148363</v>
      </c>
      <c r="W796" s="1">
        <f t="shared" ca="1" si="679"/>
        <v>0.15364392970646312</v>
      </c>
      <c r="X796">
        <f t="shared" ca="1" si="680"/>
        <v>0.16663097244189795</v>
      </c>
      <c r="Z796">
        <f t="shared" ca="1" si="681"/>
        <v>71.349169568841191</v>
      </c>
      <c r="AA796" s="1">
        <f t="shared" ca="1" si="682"/>
        <v>1.0516502452032199</v>
      </c>
      <c r="AB796">
        <f t="shared" ca="1" si="683"/>
        <v>-0.7024806763620246</v>
      </c>
      <c r="AD796">
        <f t="shared" ca="1" si="684"/>
        <v>78.61452600828521</v>
      </c>
      <c r="AE796" s="1">
        <f t="shared" ca="1" si="685"/>
        <v>0.13378711370843632</v>
      </c>
      <c r="AF796">
        <f t="shared" ca="1" si="686"/>
        <v>0.48073889457677033</v>
      </c>
      <c r="AH796">
        <f t="shared" ca="1" si="687"/>
        <v>118.6117896673458</v>
      </c>
      <c r="AI796" s="1">
        <f t="shared" ca="1" si="688"/>
        <v>-1.3731065743862709</v>
      </c>
      <c r="AJ796">
        <f t="shared" ca="1" si="689"/>
        <v>-1.0151037582679272</v>
      </c>
      <c r="AL796">
        <f t="shared" ca="1" si="690"/>
        <v>162.8929274575996</v>
      </c>
      <c r="AM796" s="1">
        <f t="shared" ca="1" si="691"/>
        <v>1.3748647761723847</v>
      </c>
      <c r="AN796">
        <f t="shared" ca="1" si="692"/>
        <v>1.5180626814272111</v>
      </c>
      <c r="AP796">
        <f t="shared" ca="1" si="693"/>
        <v>298.76668215042054</v>
      </c>
      <c r="AQ796" s="1">
        <f t="shared" ca="1" si="694"/>
        <v>-0.86971844407930954</v>
      </c>
      <c r="AR796">
        <f t="shared" ca="1" si="695"/>
        <v>-0.36359940550017589</v>
      </c>
      <c r="AT796">
        <f t="shared" ca="1" si="696"/>
        <v>390.65843572364133</v>
      </c>
      <c r="AU796" s="1">
        <f t="shared" ca="1" si="697"/>
        <v>1.455399176399947</v>
      </c>
      <c r="AV796">
        <f t="shared" ca="1" si="698"/>
        <v>-0.79696345275863933</v>
      </c>
      <c r="AX796">
        <f t="shared" ca="1" si="699"/>
        <v>390.65843572364133</v>
      </c>
      <c r="AY796">
        <f t="shared" ca="1" si="700"/>
        <v>298.76668215042054</v>
      </c>
      <c r="AZ796">
        <f t="shared" ca="1" si="701"/>
        <v>162.8929274575996</v>
      </c>
      <c r="BA796">
        <f t="shared" ca="1" si="702"/>
        <v>118.6117896673458</v>
      </c>
      <c r="BB796">
        <f t="shared" ca="1" si="703"/>
        <v>78.61452600828521</v>
      </c>
      <c r="BC796">
        <f t="shared" ca="1" si="704"/>
        <v>71.349169568841191</v>
      </c>
      <c r="BD796">
        <f t="shared" ca="1" si="705"/>
        <v>40.320274902148363</v>
      </c>
      <c r="BE796">
        <f t="shared" ca="1" si="706"/>
        <v>16.853882444634237</v>
      </c>
      <c r="BF796">
        <f t="shared" ca="1" si="707"/>
        <v>5.7272797097623664</v>
      </c>
      <c r="BH796" s="3">
        <f t="shared" si="708"/>
        <v>377</v>
      </c>
      <c r="BI796">
        <f t="shared" si="709"/>
        <v>295.87</v>
      </c>
      <c r="BJ796">
        <f t="shared" si="710"/>
        <v>157.46</v>
      </c>
      <c r="BK796">
        <f t="shared" si="711"/>
        <v>115.2</v>
      </c>
      <c r="BL796">
        <f t="shared" si="712"/>
        <v>76.900000000000006</v>
      </c>
      <c r="BM796">
        <f t="shared" si="713"/>
        <v>72.75</v>
      </c>
      <c r="BN796">
        <f t="shared" si="714"/>
        <v>37.799999999999997</v>
      </c>
      <c r="BO796">
        <f t="shared" si="715"/>
        <v>17.2</v>
      </c>
      <c r="BP796">
        <f t="shared" si="716"/>
        <v>4.12</v>
      </c>
      <c r="BR796">
        <f t="shared" ca="1" si="717"/>
        <v>0.97320300668211857</v>
      </c>
      <c r="BS796">
        <f t="shared" ca="1" si="718"/>
        <v>0.24746424496839836</v>
      </c>
      <c r="BU796">
        <f t="shared" ca="1" si="719"/>
        <v>380.43742847694932</v>
      </c>
      <c r="BV796">
        <f t="shared" ca="1" si="720"/>
        <v>291.00809761019849</v>
      </c>
      <c r="BW796">
        <f t="shared" ca="1" si="721"/>
        <v>158.77535101395657</v>
      </c>
      <c r="BX796">
        <f t="shared" ca="1" si="722"/>
        <v>115.68081457717638</v>
      </c>
      <c r="BY796">
        <f t="shared" ca="1" si="723"/>
        <v>76.755357325121167</v>
      </c>
      <c r="BZ796">
        <f t="shared" ca="1" si="724"/>
        <v>69.684690593636958</v>
      </c>
      <c r="CA796">
        <f t="shared" ca="1" si="725"/>
        <v>39.487277009988752</v>
      </c>
      <c r="CB796">
        <f t="shared" ca="1" si="726"/>
        <v>16.649713314353413</v>
      </c>
      <c r="CC796">
        <f t="shared" ca="1" si="727"/>
        <v>5.8212700786186247</v>
      </c>
    </row>
    <row r="797" spans="14:81" x14ac:dyDescent="0.2">
      <c r="N797">
        <f t="shared" ca="1" si="672"/>
        <v>2.8052765837359428</v>
      </c>
      <c r="O797" s="1">
        <f t="shared" ca="1" si="673"/>
        <v>-1.2315434958993454</v>
      </c>
      <c r="P797">
        <f t="shared" ca="1" si="674"/>
        <v>3.6820079635288237E-2</v>
      </c>
      <c r="R797">
        <f t="shared" ca="1" si="675"/>
        <v>18.527197056635107</v>
      </c>
      <c r="S797" s="1">
        <f t="shared" ca="1" si="676"/>
        <v>1.4010870600759633</v>
      </c>
      <c r="T797">
        <f t="shared" ca="1" si="677"/>
        <v>0.12610999655914487</v>
      </c>
      <c r="V797">
        <f t="shared" ca="1" si="678"/>
        <v>38.542133413911266</v>
      </c>
      <c r="W797" s="1">
        <f t="shared" ca="1" si="679"/>
        <v>-1.8311536890902511</v>
      </c>
      <c r="X797">
        <f t="shared" ca="1" si="680"/>
        <v>0.37328710300151413</v>
      </c>
      <c r="Z797">
        <f t="shared" ca="1" si="681"/>
        <v>70.510601132309787</v>
      </c>
      <c r="AA797" s="1">
        <f t="shared" ca="1" si="682"/>
        <v>-0.74502860476376975</v>
      </c>
      <c r="AB797">
        <f t="shared" ca="1" si="683"/>
        <v>0.25562973707355574</v>
      </c>
      <c r="AD797">
        <f t="shared" ca="1" si="684"/>
        <v>76.563656605283754</v>
      </c>
      <c r="AE797" s="1">
        <f t="shared" ca="1" si="685"/>
        <v>-0.97172984820280028</v>
      </c>
      <c r="AF797">
        <f t="shared" ca="1" si="686"/>
        <v>-0.46461354651344572</v>
      </c>
      <c r="AH797">
        <f t="shared" ca="1" si="687"/>
        <v>119.55010105265319</v>
      </c>
      <c r="AI797" s="1">
        <f t="shared" ca="1" si="688"/>
        <v>-0.75393971457355269</v>
      </c>
      <c r="AJ797">
        <f t="shared" ca="1" si="689"/>
        <v>-0.69595923277326055</v>
      </c>
      <c r="AL797">
        <f t="shared" ca="1" si="690"/>
        <v>161.924263239607</v>
      </c>
      <c r="AM797" s="1">
        <f t="shared" ca="1" si="691"/>
        <v>1.982763411828572</v>
      </c>
      <c r="AN797">
        <f t="shared" ca="1" si="692"/>
        <v>-5.8500172221571445E-2</v>
      </c>
      <c r="AP797">
        <f t="shared" ca="1" si="693"/>
        <v>297.21269802914946</v>
      </c>
      <c r="AQ797" s="1">
        <f t="shared" ca="1" si="694"/>
        <v>-0.3368034808489222</v>
      </c>
      <c r="AR797">
        <f t="shared" ca="1" si="695"/>
        <v>-2.4504984900016078</v>
      </c>
      <c r="AT797">
        <f t="shared" ca="1" si="696"/>
        <v>393.83310089824664</v>
      </c>
      <c r="AU797" s="1">
        <f t="shared" ca="1" si="697"/>
        <v>0.57597166341081873</v>
      </c>
      <c r="AV797">
        <f t="shared" ca="1" si="698"/>
        <v>3.2571292348357939</v>
      </c>
      <c r="AX797">
        <f t="shared" ca="1" si="699"/>
        <v>393.83310089824664</v>
      </c>
      <c r="AY797">
        <f t="shared" ca="1" si="700"/>
        <v>297.21269802914946</v>
      </c>
      <c r="AZ797">
        <f t="shared" ca="1" si="701"/>
        <v>161.924263239607</v>
      </c>
      <c r="BA797">
        <f t="shared" ca="1" si="702"/>
        <v>119.55010105265319</v>
      </c>
      <c r="BB797">
        <f t="shared" ca="1" si="703"/>
        <v>76.563656605283754</v>
      </c>
      <c r="BC797">
        <f t="shared" ca="1" si="704"/>
        <v>70.510601132309787</v>
      </c>
      <c r="BD797">
        <f t="shared" ca="1" si="705"/>
        <v>38.542133413911266</v>
      </c>
      <c r="BE797">
        <f t="shared" ca="1" si="706"/>
        <v>18.527197056635107</v>
      </c>
      <c r="BF797">
        <f t="shared" ca="1" si="707"/>
        <v>2.8052765837359428</v>
      </c>
      <c r="BH797" s="3">
        <f t="shared" si="708"/>
        <v>377</v>
      </c>
      <c r="BI797">
        <f t="shared" si="709"/>
        <v>295.87</v>
      </c>
      <c r="BJ797">
        <f t="shared" si="710"/>
        <v>157.46</v>
      </c>
      <c r="BK797">
        <f t="shared" si="711"/>
        <v>115.2</v>
      </c>
      <c r="BL797">
        <f t="shared" si="712"/>
        <v>76.900000000000006</v>
      </c>
      <c r="BM797">
        <f t="shared" si="713"/>
        <v>72.75</v>
      </c>
      <c r="BN797">
        <f t="shared" si="714"/>
        <v>37.799999999999997</v>
      </c>
      <c r="BO797">
        <f t="shared" si="715"/>
        <v>17.2</v>
      </c>
      <c r="BP797">
        <f t="shared" si="716"/>
        <v>4.12</v>
      </c>
      <c r="BR797">
        <f t="shared" ca="1" si="717"/>
        <v>0.96593578043547212</v>
      </c>
      <c r="BS797">
        <f t="shared" ca="1" si="718"/>
        <v>1.6676293253570122</v>
      </c>
      <c r="BU797">
        <f t="shared" ca="1" si="719"/>
        <v>382.08511300282692</v>
      </c>
      <c r="BV797">
        <f t="shared" ca="1" si="720"/>
        <v>288.75600875147586</v>
      </c>
      <c r="BW797">
        <f t="shared" ca="1" si="721"/>
        <v>158.07606890914562</v>
      </c>
      <c r="BX797">
        <f t="shared" ca="1" si="722"/>
        <v>117.14534948679113</v>
      </c>
      <c r="BY797">
        <f t="shared" ca="1" si="723"/>
        <v>75.623204721375259</v>
      </c>
      <c r="BZ797">
        <f t="shared" ca="1" si="724"/>
        <v>69.77634185906895</v>
      </c>
      <c r="CA797">
        <f t="shared" ca="1" si="725"/>
        <v>38.896855044171481</v>
      </c>
      <c r="CB797">
        <f t="shared" ca="1" si="726"/>
        <v>19.563711873539624</v>
      </c>
      <c r="CC797">
        <f t="shared" ca="1" si="727"/>
        <v>4.377346351605345</v>
      </c>
    </row>
    <row r="798" spans="14:81" x14ac:dyDescent="0.2">
      <c r="N798">
        <f t="shared" ca="1" si="672"/>
        <v>2.7976000713883105</v>
      </c>
      <c r="O798" s="1">
        <f t="shared" ca="1" si="673"/>
        <v>-1.1632094153343622</v>
      </c>
      <c r="P798">
        <f t="shared" ca="1" si="674"/>
        <v>-3.9190513277327484E-2</v>
      </c>
      <c r="R798">
        <f t="shared" ca="1" si="675"/>
        <v>16.024502355094896</v>
      </c>
      <c r="S798" s="1">
        <f t="shared" ca="1" si="676"/>
        <v>-1.0448404905418713</v>
      </c>
      <c r="T798">
        <f t="shared" ca="1" si="677"/>
        <v>6.934284563676496E-2</v>
      </c>
      <c r="V798">
        <f t="shared" ca="1" si="678"/>
        <v>38.865173781021632</v>
      </c>
      <c r="W798" s="1">
        <f t="shared" ca="1" si="679"/>
        <v>-0.80325799010826948</v>
      </c>
      <c r="X798">
        <f t="shared" ca="1" si="680"/>
        <v>-0.33156822887009496</v>
      </c>
      <c r="Z798">
        <f t="shared" ca="1" si="681"/>
        <v>71.925254679086692</v>
      </c>
      <c r="AA798" s="1">
        <f t="shared" ca="1" si="682"/>
        <v>0.94333445624757717</v>
      </c>
      <c r="AB798">
        <f t="shared" ca="1" si="683"/>
        <v>-1.8079777160895705E-2</v>
      </c>
      <c r="AD798">
        <f t="shared" ca="1" si="684"/>
        <v>79.786848409490446</v>
      </c>
      <c r="AE798" s="1">
        <f t="shared" ca="1" si="685"/>
        <v>1.59416696360912</v>
      </c>
      <c r="AF798">
        <f t="shared" ca="1" si="686"/>
        <v>0.19268144588131764</v>
      </c>
      <c r="AH798">
        <f t="shared" ca="1" si="687"/>
        <v>122.04197006846404</v>
      </c>
      <c r="AI798" s="1">
        <f t="shared" ca="1" si="688"/>
        <v>1.4070728476806811</v>
      </c>
      <c r="AJ798">
        <f t="shared" ca="1" si="689"/>
        <v>-0.36510277921664747</v>
      </c>
      <c r="AL798">
        <f t="shared" ca="1" si="690"/>
        <v>160.91298019160925</v>
      </c>
      <c r="AM798" s="1">
        <f t="shared" ca="1" si="691"/>
        <v>1.9022735573932033</v>
      </c>
      <c r="AN798">
        <f t="shared" ca="1" si="692"/>
        <v>-0.98929336578397664</v>
      </c>
      <c r="AP798">
        <f t="shared" ca="1" si="693"/>
        <v>304.25757767802406</v>
      </c>
      <c r="AQ798" s="1">
        <f t="shared" ca="1" si="694"/>
        <v>1.7120475619961026</v>
      </c>
      <c r="AR798">
        <f t="shared" ca="1" si="695"/>
        <v>2.5455301160279564</v>
      </c>
      <c r="AT798">
        <f t="shared" ca="1" si="696"/>
        <v>388.08452000075545</v>
      </c>
      <c r="AU798" s="1">
        <f t="shared" ca="1" si="697"/>
        <v>0.15523365326080674</v>
      </c>
      <c r="AV798">
        <f t="shared" ca="1" si="698"/>
        <v>-2.0707136525053178</v>
      </c>
      <c r="AX798">
        <f t="shared" ca="1" si="699"/>
        <v>388.08452000075545</v>
      </c>
      <c r="AY798">
        <f t="shared" ca="1" si="700"/>
        <v>304.25757767802406</v>
      </c>
      <c r="AZ798">
        <f t="shared" ca="1" si="701"/>
        <v>160.91298019160925</v>
      </c>
      <c r="BA798">
        <f t="shared" ca="1" si="702"/>
        <v>122.04197006846404</v>
      </c>
      <c r="BB798">
        <f t="shared" ca="1" si="703"/>
        <v>79.786848409490446</v>
      </c>
      <c r="BC798">
        <f t="shared" ca="1" si="704"/>
        <v>71.925254679086692</v>
      </c>
      <c r="BD798">
        <f t="shared" ca="1" si="705"/>
        <v>38.865173781021632</v>
      </c>
      <c r="BE798">
        <f t="shared" ca="1" si="706"/>
        <v>16.024502355094896</v>
      </c>
      <c r="BF798">
        <f t="shared" ca="1" si="707"/>
        <v>2.7976000713883105</v>
      </c>
      <c r="BH798" s="3">
        <f t="shared" si="708"/>
        <v>377</v>
      </c>
      <c r="BI798">
        <f t="shared" si="709"/>
        <v>295.87</v>
      </c>
      <c r="BJ798">
        <f t="shared" si="710"/>
        <v>157.46</v>
      </c>
      <c r="BK798">
        <f t="shared" si="711"/>
        <v>115.2</v>
      </c>
      <c r="BL798">
        <f t="shared" si="712"/>
        <v>76.900000000000006</v>
      </c>
      <c r="BM798">
        <f t="shared" si="713"/>
        <v>72.75</v>
      </c>
      <c r="BN798">
        <f t="shared" si="714"/>
        <v>37.799999999999997</v>
      </c>
      <c r="BO798">
        <f t="shared" si="715"/>
        <v>17.2</v>
      </c>
      <c r="BP798">
        <f t="shared" si="716"/>
        <v>4.12</v>
      </c>
      <c r="BR798">
        <f t="shared" ca="1" si="717"/>
        <v>0.96863524179782678</v>
      </c>
      <c r="BS798">
        <f t="shared" ca="1" si="718"/>
        <v>0.75125441647416835</v>
      </c>
      <c r="BU798">
        <f t="shared" ca="1" si="719"/>
        <v>376.66359728539948</v>
      </c>
      <c r="BV798">
        <f t="shared" ca="1" si="720"/>
        <v>295.46586673944807</v>
      </c>
      <c r="BW798">
        <f t="shared" ca="1" si="721"/>
        <v>156.6172378927825</v>
      </c>
      <c r="BX798">
        <f t="shared" ca="1" si="722"/>
        <v>118.96540760322397</v>
      </c>
      <c r="BY798">
        <f t="shared" ca="1" si="723"/>
        <v>78.035607617887493</v>
      </c>
      <c r="BZ798">
        <f t="shared" ca="1" si="724"/>
        <v>70.420590873921583</v>
      </c>
      <c r="CA798">
        <f t="shared" ca="1" si="725"/>
        <v>38.397431419368615</v>
      </c>
      <c r="CB798">
        <f t="shared" ca="1" si="726"/>
        <v>16.273152129891358</v>
      </c>
      <c r="CC798">
        <f t="shared" ca="1" si="727"/>
        <v>3.4611084380770021</v>
      </c>
    </row>
    <row r="799" spans="14:81" x14ac:dyDescent="0.2">
      <c r="N799">
        <f t="shared" ca="1" si="672"/>
        <v>4.752644637117843</v>
      </c>
      <c r="O799" s="1">
        <f t="shared" ca="1" si="673"/>
        <v>0.73260579110932067</v>
      </c>
      <c r="P799">
        <f t="shared" ca="1" si="674"/>
        <v>2.0038846008522182E-2</v>
      </c>
      <c r="R799">
        <f t="shared" ca="1" si="675"/>
        <v>16.507113655320776</v>
      </c>
      <c r="S799" s="1">
        <f t="shared" ca="1" si="676"/>
        <v>-0.520447260803373</v>
      </c>
      <c r="T799">
        <f t="shared" ca="1" si="677"/>
        <v>2.7560916124147156E-2</v>
      </c>
      <c r="V799">
        <f t="shared" ca="1" si="678"/>
        <v>40.901517387617488</v>
      </c>
      <c r="W799" s="1">
        <f t="shared" ca="1" si="679"/>
        <v>1.1093266481050716</v>
      </c>
      <c r="X799">
        <f t="shared" ca="1" si="680"/>
        <v>-0.20780926048758977</v>
      </c>
      <c r="Z799">
        <f t="shared" ca="1" si="681"/>
        <v>70.486256064028325</v>
      </c>
      <c r="AA799" s="1">
        <f t="shared" ca="1" si="682"/>
        <v>-1.0032432595063501</v>
      </c>
      <c r="AB799">
        <f t="shared" ca="1" si="683"/>
        <v>0.48949932353467607</v>
      </c>
      <c r="AD799">
        <f t="shared" ca="1" si="684"/>
        <v>77.564738814857989</v>
      </c>
      <c r="AE799" s="1">
        <f t="shared" ca="1" si="685"/>
        <v>-1.0773377923584526</v>
      </c>
      <c r="AF799">
        <f t="shared" ca="1" si="686"/>
        <v>0.642076607216441</v>
      </c>
      <c r="AH799">
        <f t="shared" ca="1" si="687"/>
        <v>123.02710973625828</v>
      </c>
      <c r="AI799" s="1">
        <f t="shared" ca="1" si="688"/>
        <v>1.9934586626254274</v>
      </c>
      <c r="AJ799">
        <f t="shared" ca="1" si="689"/>
        <v>3.3651073632860351E-2</v>
      </c>
      <c r="AL799">
        <f t="shared" ca="1" si="690"/>
        <v>159.17999385600888</v>
      </c>
      <c r="AM799" s="1">
        <f t="shared" ca="1" si="691"/>
        <v>0.48058206654626234</v>
      </c>
      <c r="AN799">
        <f t="shared" ca="1" si="692"/>
        <v>-1.3005882105374071</v>
      </c>
      <c r="AP799">
        <f t="shared" ca="1" si="693"/>
        <v>300.61809808154777</v>
      </c>
      <c r="AQ799" s="1">
        <f t="shared" ca="1" si="694"/>
        <v>1.6783096886834565</v>
      </c>
      <c r="AR799">
        <f t="shared" ca="1" si="695"/>
        <v>-1.0602116071356644</v>
      </c>
      <c r="AT799">
        <f t="shared" ca="1" si="696"/>
        <v>393.90362907174188</v>
      </c>
      <c r="AU799" s="1">
        <f t="shared" ca="1" si="697"/>
        <v>1.3247072337067025</v>
      </c>
      <c r="AV799">
        <f t="shared" ca="1" si="698"/>
        <v>2.5789218380351753</v>
      </c>
      <c r="AX799">
        <f t="shared" ca="1" si="699"/>
        <v>393.90362907174188</v>
      </c>
      <c r="AY799">
        <f t="shared" ca="1" si="700"/>
        <v>300.61809808154777</v>
      </c>
      <c r="AZ799">
        <f t="shared" ca="1" si="701"/>
        <v>159.17999385600888</v>
      </c>
      <c r="BA799">
        <f t="shared" ca="1" si="702"/>
        <v>123.02710973625828</v>
      </c>
      <c r="BB799">
        <f t="shared" ca="1" si="703"/>
        <v>77.564738814857989</v>
      </c>
      <c r="BC799">
        <f t="shared" ca="1" si="704"/>
        <v>70.486256064028325</v>
      </c>
      <c r="BD799">
        <f t="shared" ca="1" si="705"/>
        <v>40.901517387617488</v>
      </c>
      <c r="BE799">
        <f t="shared" ca="1" si="706"/>
        <v>16.507113655320776</v>
      </c>
      <c r="BF799">
        <f t="shared" ca="1" si="707"/>
        <v>4.752644637117843</v>
      </c>
      <c r="BH799" s="3">
        <f t="shared" si="708"/>
        <v>377</v>
      </c>
      <c r="BI799">
        <f t="shared" si="709"/>
        <v>295.87</v>
      </c>
      <c r="BJ799">
        <f t="shared" si="710"/>
        <v>157.46</v>
      </c>
      <c r="BK799">
        <f t="shared" si="711"/>
        <v>115.2</v>
      </c>
      <c r="BL799">
        <f t="shared" si="712"/>
        <v>76.900000000000006</v>
      </c>
      <c r="BM799">
        <f t="shared" si="713"/>
        <v>72.75</v>
      </c>
      <c r="BN799">
        <f t="shared" si="714"/>
        <v>37.799999999999997</v>
      </c>
      <c r="BO799">
        <f t="shared" si="715"/>
        <v>17.2</v>
      </c>
      <c r="BP799">
        <f t="shared" si="716"/>
        <v>4.12</v>
      </c>
      <c r="BR799">
        <f t="shared" ca="1" si="717"/>
        <v>0.96469531304445488</v>
      </c>
      <c r="BS799">
        <f t="shared" ca="1" si="718"/>
        <v>1.0292758568584333</v>
      </c>
      <c r="BU799">
        <f t="shared" ca="1" si="719"/>
        <v>381.02626061356926</v>
      </c>
      <c r="BV799">
        <f t="shared" ca="1" si="720"/>
        <v>291.03414609246579</v>
      </c>
      <c r="BW799">
        <f t="shared" ca="1" si="721"/>
        <v>154.58946986019532</v>
      </c>
      <c r="BX799">
        <f t="shared" ca="1" si="722"/>
        <v>119.71295199683262</v>
      </c>
      <c r="BY799">
        <f t="shared" ca="1" si="723"/>
        <v>75.855615849069238</v>
      </c>
      <c r="BZ799">
        <f t="shared" ca="1" si="724"/>
        <v>69.027036715877841</v>
      </c>
      <c r="CA799">
        <f t="shared" ca="1" si="725"/>
        <v>40.486777977099301</v>
      </c>
      <c r="CB799">
        <f t="shared" ca="1" si="726"/>
        <v>16.953611032038506</v>
      </c>
      <c r="CC799">
        <f t="shared" ca="1" si="727"/>
        <v>5.6141298628518808</v>
      </c>
    </row>
    <row r="800" spans="14:81" x14ac:dyDescent="0.2">
      <c r="N800">
        <f t="shared" ca="1" si="672"/>
        <v>4.5925140025216393</v>
      </c>
      <c r="O800" s="1">
        <f t="shared" ca="1" si="673"/>
        <v>0.56269910901019404</v>
      </c>
      <c r="P800">
        <f t="shared" ca="1" si="674"/>
        <v>2.9814893511445652E-2</v>
      </c>
      <c r="R800">
        <f t="shared" ca="1" si="675"/>
        <v>18.953369092599569</v>
      </c>
      <c r="S800" s="1">
        <f t="shared" ca="1" si="676"/>
        <v>1.8772777175420363</v>
      </c>
      <c r="T800">
        <f t="shared" ca="1" si="677"/>
        <v>7.6091375057532801E-2</v>
      </c>
      <c r="V800">
        <f t="shared" ca="1" si="678"/>
        <v>39.535850568445198</v>
      </c>
      <c r="W800" s="1">
        <f t="shared" ca="1" si="679"/>
        <v>-0.3001188594844777</v>
      </c>
      <c r="X800">
        <f t="shared" ca="1" si="680"/>
        <v>-0.16403057207032409</v>
      </c>
      <c r="Z800">
        <f t="shared" ca="1" si="681"/>
        <v>70.499642276593818</v>
      </c>
      <c r="AA800" s="1">
        <f t="shared" ca="1" si="682"/>
        <v>-0.28003864279485002</v>
      </c>
      <c r="AB800">
        <f t="shared" ca="1" si="683"/>
        <v>-0.22031908061133759</v>
      </c>
      <c r="AD800">
        <f t="shared" ca="1" si="684"/>
        <v>75.937756000743363</v>
      </c>
      <c r="AE800" s="1">
        <f t="shared" ca="1" si="685"/>
        <v>-1.6907601020148153</v>
      </c>
      <c r="AF800">
        <f t="shared" ca="1" si="686"/>
        <v>-0.3714838972418234</v>
      </c>
      <c r="AH800">
        <f t="shared" ca="1" si="687"/>
        <v>119.36880648442275</v>
      </c>
      <c r="AI800" s="1">
        <f t="shared" ca="1" si="688"/>
        <v>-0.56239675847126902</v>
      </c>
      <c r="AJ800">
        <f t="shared" ca="1" si="689"/>
        <v>-1.0687967571059906</v>
      </c>
      <c r="AL800">
        <f t="shared" ca="1" si="690"/>
        <v>160.85309750569579</v>
      </c>
      <c r="AM800" s="1">
        <f t="shared" ca="1" si="691"/>
        <v>-0.63905199440058391</v>
      </c>
      <c r="AN800">
        <f t="shared" ca="1" si="692"/>
        <v>1.4921495000963665</v>
      </c>
      <c r="AP800">
        <f t="shared" ca="1" si="693"/>
        <v>299.04040585218758</v>
      </c>
      <c r="AQ800" s="1">
        <f t="shared" ca="1" si="694"/>
        <v>-4.5196999357193235E-3</v>
      </c>
      <c r="AR800">
        <f t="shared" ca="1" si="695"/>
        <v>-0.95507444787671325</v>
      </c>
      <c r="AT800">
        <f t="shared" ca="1" si="696"/>
        <v>389.60180927169523</v>
      </c>
      <c r="AU800" s="1">
        <f t="shared" ca="1" si="697"/>
        <v>-0.27385291845816617</v>
      </c>
      <c r="AV800">
        <f t="shared" ca="1" si="698"/>
        <v>-0.12433780984662723</v>
      </c>
      <c r="AX800">
        <f t="shared" ca="1" si="699"/>
        <v>389.60180927169523</v>
      </c>
      <c r="AY800">
        <f t="shared" ca="1" si="700"/>
        <v>299.04040585218758</v>
      </c>
      <c r="AZ800">
        <f t="shared" ca="1" si="701"/>
        <v>160.85309750569579</v>
      </c>
      <c r="BA800">
        <f t="shared" ca="1" si="702"/>
        <v>119.36880648442275</v>
      </c>
      <c r="BB800">
        <f t="shared" ca="1" si="703"/>
        <v>75.937756000743363</v>
      </c>
      <c r="BC800">
        <f t="shared" ca="1" si="704"/>
        <v>70.499642276593818</v>
      </c>
      <c r="BD800">
        <f t="shared" ca="1" si="705"/>
        <v>39.535850568445198</v>
      </c>
      <c r="BE800">
        <f t="shared" ca="1" si="706"/>
        <v>18.953369092599569</v>
      </c>
      <c r="BF800">
        <f t="shared" ca="1" si="707"/>
        <v>4.5925140025216393</v>
      </c>
      <c r="BH800" s="3">
        <f t="shared" si="708"/>
        <v>377</v>
      </c>
      <c r="BI800">
        <f t="shared" si="709"/>
        <v>295.87</v>
      </c>
      <c r="BJ800">
        <f t="shared" si="710"/>
        <v>157.46</v>
      </c>
      <c r="BK800">
        <f t="shared" si="711"/>
        <v>115.2</v>
      </c>
      <c r="BL800">
        <f t="shared" si="712"/>
        <v>76.900000000000006</v>
      </c>
      <c r="BM800">
        <f t="shared" si="713"/>
        <v>72.75</v>
      </c>
      <c r="BN800">
        <f t="shared" si="714"/>
        <v>37.799999999999997</v>
      </c>
      <c r="BO800">
        <f t="shared" si="715"/>
        <v>17.2</v>
      </c>
      <c r="BP800">
        <f t="shared" si="716"/>
        <v>4.12</v>
      </c>
      <c r="BR800">
        <f t="shared" ca="1" si="717"/>
        <v>0.97409120190064669</v>
      </c>
      <c r="BS800">
        <f t="shared" ca="1" si="718"/>
        <v>0.71636029781508626</v>
      </c>
      <c r="BU800">
        <f t="shared" ca="1" si="719"/>
        <v>380.22405495394719</v>
      </c>
      <c r="BV800">
        <f t="shared" ca="1" si="720"/>
        <v>292.00898865122963</v>
      </c>
      <c r="BW800">
        <f t="shared" ca="1" si="721"/>
        <v>157.40194737658021</v>
      </c>
      <c r="BX800">
        <f t="shared" ca="1" si="722"/>
        <v>116.99246447567215</v>
      </c>
      <c r="BY800">
        <f t="shared" ca="1" si="723"/>
        <v>74.686660310217235</v>
      </c>
      <c r="BZ800">
        <f t="shared" ca="1" si="724"/>
        <v>69.389441576587998</v>
      </c>
      <c r="CA800">
        <f t="shared" ca="1" si="725"/>
        <v>39.227884496196232</v>
      </c>
      <c r="CB800">
        <f t="shared" ca="1" si="726"/>
        <v>19.178670377291969</v>
      </c>
      <c r="CC800">
        <f t="shared" ca="1" si="727"/>
        <v>5.1898877822769398</v>
      </c>
    </row>
    <row r="801" spans="14:81" x14ac:dyDescent="0.2">
      <c r="N801">
        <f t="shared" ca="1" si="672"/>
        <v>2.8165788629716704</v>
      </c>
      <c r="O801" s="1">
        <f t="shared" ca="1" si="673"/>
        <v>-1.2159653481157671</v>
      </c>
      <c r="P801">
        <f t="shared" ca="1" si="674"/>
        <v>3.2544211087437415E-2</v>
      </c>
      <c r="R801">
        <f t="shared" ca="1" si="675"/>
        <v>15.679400567245121</v>
      </c>
      <c r="S801" s="1">
        <f t="shared" ca="1" si="676"/>
        <v>-1.4107973151804498</v>
      </c>
      <c r="T801">
        <f t="shared" ca="1" si="677"/>
        <v>9.0197882425570391E-2</v>
      </c>
      <c r="V801">
        <f t="shared" ca="1" si="678"/>
        <v>39.328902041863728</v>
      </c>
      <c r="W801" s="1">
        <f t="shared" ca="1" si="679"/>
        <v>-0.67340985251905661</v>
      </c>
      <c r="X801">
        <f t="shared" ca="1" si="680"/>
        <v>2.3118943827865612E-3</v>
      </c>
      <c r="Z801">
        <f t="shared" ca="1" si="681"/>
        <v>72.442356661598282</v>
      </c>
      <c r="AA801" s="1">
        <f t="shared" ca="1" si="682"/>
        <v>0.94348796797412016</v>
      </c>
      <c r="AB801">
        <f t="shared" ca="1" si="683"/>
        <v>0.49886869362416197</v>
      </c>
      <c r="AD801">
        <f t="shared" ca="1" si="684"/>
        <v>77.541638523324551</v>
      </c>
      <c r="AE801" s="1">
        <f t="shared" ca="1" si="685"/>
        <v>-1.0904062864553365</v>
      </c>
      <c r="AF801">
        <f t="shared" ca="1" si="686"/>
        <v>0.63204480977988187</v>
      </c>
      <c r="AH801">
        <f t="shared" ca="1" si="687"/>
        <v>120.17838530125502</v>
      </c>
      <c r="AI801" s="1">
        <f t="shared" ca="1" si="688"/>
        <v>-1.537197456606489</v>
      </c>
      <c r="AJ801">
        <f t="shared" ca="1" si="689"/>
        <v>0.71558275786151371</v>
      </c>
      <c r="AL801">
        <f t="shared" ca="1" si="690"/>
        <v>159.30221730126428</v>
      </c>
      <c r="AM801" s="1">
        <f t="shared" ca="1" si="691"/>
        <v>-1.129129618402525</v>
      </c>
      <c r="AN801">
        <f t="shared" ca="1" si="692"/>
        <v>0.43134691966679384</v>
      </c>
      <c r="AP801">
        <f t="shared" ca="1" si="693"/>
        <v>299.29747025795251</v>
      </c>
      <c r="AQ801" s="1">
        <f t="shared" ca="1" si="694"/>
        <v>-0.66399567871808562</v>
      </c>
      <c r="AR801">
        <f t="shared" ca="1" si="695"/>
        <v>-3.8534063329421553E-2</v>
      </c>
      <c r="AT801">
        <f t="shared" ca="1" si="696"/>
        <v>389.51809765943591</v>
      </c>
      <c r="AU801" s="1">
        <f t="shared" ca="1" si="697"/>
        <v>-1.541069541232277</v>
      </c>
      <c r="AV801">
        <f t="shared" ca="1" si="698"/>
        <v>1.0591672006681994</v>
      </c>
      <c r="AX801">
        <f t="shared" ca="1" si="699"/>
        <v>389.51809765943591</v>
      </c>
      <c r="AY801">
        <f t="shared" ca="1" si="700"/>
        <v>299.29747025795251</v>
      </c>
      <c r="AZ801">
        <f t="shared" ca="1" si="701"/>
        <v>159.30221730126428</v>
      </c>
      <c r="BA801">
        <f t="shared" ca="1" si="702"/>
        <v>120.17838530125502</v>
      </c>
      <c r="BB801">
        <f t="shared" ca="1" si="703"/>
        <v>77.541638523324551</v>
      </c>
      <c r="BC801">
        <f t="shared" ca="1" si="704"/>
        <v>72.442356661598282</v>
      </c>
      <c r="BD801">
        <f t="shared" ca="1" si="705"/>
        <v>39.328902041863728</v>
      </c>
      <c r="BE801">
        <f t="shared" ca="1" si="706"/>
        <v>15.679400567245121</v>
      </c>
      <c r="BF801">
        <f t="shared" ca="1" si="707"/>
        <v>2.8165788629716704</v>
      </c>
      <c r="BH801" s="3">
        <f t="shared" si="708"/>
        <v>377</v>
      </c>
      <c r="BI801">
        <f t="shared" si="709"/>
        <v>295.87</v>
      </c>
      <c r="BJ801">
        <f t="shared" si="710"/>
        <v>157.46</v>
      </c>
      <c r="BK801">
        <f t="shared" si="711"/>
        <v>115.2</v>
      </c>
      <c r="BL801">
        <f t="shared" si="712"/>
        <v>76.900000000000006</v>
      </c>
      <c r="BM801">
        <f t="shared" si="713"/>
        <v>72.75</v>
      </c>
      <c r="BN801">
        <f t="shared" si="714"/>
        <v>37.799999999999997</v>
      </c>
      <c r="BO801">
        <f t="shared" si="715"/>
        <v>17.2</v>
      </c>
      <c r="BP801">
        <f t="shared" si="716"/>
        <v>4.12</v>
      </c>
      <c r="BR801">
        <f t="shared" ca="1" si="717"/>
        <v>0.97149852569630768</v>
      </c>
      <c r="BS801">
        <f t="shared" ca="1" si="718"/>
        <v>1.3017422892938413</v>
      </c>
      <c r="BU801">
        <f t="shared" ca="1" si="719"/>
        <v>379.7179998974662</v>
      </c>
      <c r="BV801">
        <f t="shared" ca="1" si="720"/>
        <v>292.06879338952916</v>
      </c>
      <c r="BW801">
        <f t="shared" ca="1" si="721"/>
        <v>156.06361153762492</v>
      </c>
      <c r="BX801">
        <f t="shared" ca="1" si="722"/>
        <v>118.05486643002591</v>
      </c>
      <c r="BY801">
        <f t="shared" ca="1" si="723"/>
        <v>76.633329794779655</v>
      </c>
      <c r="BZ801">
        <f t="shared" ca="1" si="724"/>
        <v>71.679384984002667</v>
      </c>
      <c r="CA801">
        <f t="shared" ca="1" si="725"/>
        <v>39.509712640218957</v>
      </c>
      <c r="CB801">
        <f t="shared" ca="1" si="726"/>
        <v>16.534256824174328</v>
      </c>
      <c r="CC801">
        <f t="shared" ca="1" si="727"/>
        <v>4.0380445021782023</v>
      </c>
    </row>
    <row r="802" spans="14:81" x14ac:dyDescent="0.2">
      <c r="N802">
        <f t="shared" ca="1" si="672"/>
        <v>2.0081502184218141</v>
      </c>
      <c r="O802" s="1">
        <f t="shared" ca="1" si="673"/>
        <v>-1.9814952545622848</v>
      </c>
      <c r="P802">
        <f t="shared" ca="1" si="674"/>
        <v>-1.0354527015901133E-2</v>
      </c>
      <c r="R802">
        <f t="shared" ca="1" si="675"/>
        <v>16.908746985030586</v>
      </c>
      <c r="S802" s="1">
        <f t="shared" ca="1" si="676"/>
        <v>1.5812403350345061E-2</v>
      </c>
      <c r="T802">
        <f t="shared" ca="1" si="677"/>
        <v>-0.10706541831975819</v>
      </c>
      <c r="V802">
        <f t="shared" ca="1" si="678"/>
        <v>38.906192538308659</v>
      </c>
      <c r="W802" s="1">
        <f t="shared" ca="1" si="679"/>
        <v>-1.0285242085338</v>
      </c>
      <c r="X802">
        <f t="shared" ca="1" si="680"/>
        <v>-6.5283253157535193E-2</v>
      </c>
      <c r="Z802">
        <f t="shared" ca="1" si="681"/>
        <v>72.895034904242181</v>
      </c>
      <c r="AA802" s="1">
        <f t="shared" ca="1" si="682"/>
        <v>1.8653967340799897</v>
      </c>
      <c r="AB802">
        <f t="shared" ca="1" si="683"/>
        <v>2.9638170162185062E-2</v>
      </c>
      <c r="AD802">
        <f t="shared" ca="1" si="684"/>
        <v>75.771689454133693</v>
      </c>
      <c r="AE802" s="1">
        <f t="shared" ca="1" si="685"/>
        <v>-1.4810787671089702</v>
      </c>
      <c r="AF802">
        <f t="shared" ca="1" si="686"/>
        <v>-0.74723177875734514</v>
      </c>
      <c r="AH802">
        <f t="shared" ca="1" si="687"/>
        <v>120.46778913321006</v>
      </c>
      <c r="AI802" s="1">
        <f t="shared" ca="1" si="688"/>
        <v>-0.39313111842220927</v>
      </c>
      <c r="AJ802">
        <f t="shared" ca="1" si="689"/>
        <v>-0.13907974836773218</v>
      </c>
      <c r="AL802">
        <f t="shared" ca="1" si="690"/>
        <v>158.48723036893261</v>
      </c>
      <c r="AM802" s="1">
        <f t="shared" ca="1" si="691"/>
        <v>-0.69677120862237762</v>
      </c>
      <c r="AN802">
        <f t="shared" ca="1" si="692"/>
        <v>-0.8159984224450092</v>
      </c>
      <c r="AP802">
        <f t="shared" ca="1" si="693"/>
        <v>304.05025162299728</v>
      </c>
      <c r="AQ802" s="1">
        <f t="shared" ca="1" si="694"/>
        <v>1.8242201552011195</v>
      </c>
      <c r="AR802">
        <f t="shared" ca="1" si="695"/>
        <v>2.2260314677961182</v>
      </c>
      <c r="AT802">
        <f t="shared" ca="1" si="696"/>
        <v>388.40608841935313</v>
      </c>
      <c r="AU802" s="1">
        <f t="shared" ca="1" si="697"/>
        <v>0.72243949687785003</v>
      </c>
      <c r="AV802">
        <f t="shared" ca="1" si="698"/>
        <v>-2.3163510775247076</v>
      </c>
      <c r="AX802">
        <f t="shared" ca="1" si="699"/>
        <v>388.40608841935313</v>
      </c>
      <c r="AY802">
        <f t="shared" ca="1" si="700"/>
        <v>304.05025162299728</v>
      </c>
      <c r="AZ802">
        <f t="shared" ca="1" si="701"/>
        <v>158.48723036893261</v>
      </c>
      <c r="BA802">
        <f t="shared" ca="1" si="702"/>
        <v>120.46778913321006</v>
      </c>
      <c r="BB802">
        <f t="shared" ca="1" si="703"/>
        <v>75.771689454133693</v>
      </c>
      <c r="BC802">
        <f t="shared" ca="1" si="704"/>
        <v>72.895034904242181</v>
      </c>
      <c r="BD802">
        <f t="shared" ca="1" si="705"/>
        <v>38.906192538308659</v>
      </c>
      <c r="BE802">
        <f t="shared" ca="1" si="706"/>
        <v>16.908746985030586</v>
      </c>
      <c r="BF802">
        <f t="shared" ca="1" si="707"/>
        <v>2.0081502184218141</v>
      </c>
      <c r="BH802" s="3">
        <f t="shared" si="708"/>
        <v>377</v>
      </c>
      <c r="BI802">
        <f t="shared" si="709"/>
        <v>295.87</v>
      </c>
      <c r="BJ802">
        <f t="shared" si="710"/>
        <v>157.46</v>
      </c>
      <c r="BK802">
        <f t="shared" si="711"/>
        <v>115.2</v>
      </c>
      <c r="BL802">
        <f t="shared" si="712"/>
        <v>76.900000000000006</v>
      </c>
      <c r="BM802">
        <f t="shared" si="713"/>
        <v>72.75</v>
      </c>
      <c r="BN802">
        <f t="shared" si="714"/>
        <v>37.799999999999997</v>
      </c>
      <c r="BO802">
        <f t="shared" si="715"/>
        <v>17.2</v>
      </c>
      <c r="BP802">
        <f t="shared" si="716"/>
        <v>4.12</v>
      </c>
      <c r="BR802">
        <f t="shared" ca="1" si="717"/>
        <v>0.9676286549858889</v>
      </c>
      <c r="BS802">
        <f t="shared" ca="1" si="718"/>
        <v>1.6143412933274277</v>
      </c>
      <c r="BU802">
        <f t="shared" ca="1" si="719"/>
        <v>377.44720221887633</v>
      </c>
      <c r="BV802">
        <f t="shared" ca="1" si="720"/>
        <v>295.82207731940935</v>
      </c>
      <c r="BW802">
        <f t="shared" ca="1" si="721"/>
        <v>154.97112684765642</v>
      </c>
      <c r="BX802">
        <f t="shared" ca="1" si="722"/>
        <v>118.18242606141916</v>
      </c>
      <c r="BY802">
        <f t="shared" ca="1" si="723"/>
        <v>74.933199245839276</v>
      </c>
      <c r="BZ802">
        <f t="shared" ca="1" si="724"/>
        <v>72.149665872868709</v>
      </c>
      <c r="CA802">
        <f t="shared" ca="1" si="725"/>
        <v>39.261088049793059</v>
      </c>
      <c r="CB802">
        <f t="shared" ca="1" si="726"/>
        <v>17.975729395949276</v>
      </c>
      <c r="CC802">
        <f t="shared" ca="1" si="727"/>
        <v>3.5574849881885466</v>
      </c>
    </row>
    <row r="803" spans="14:81" x14ac:dyDescent="0.2">
      <c r="N803">
        <f t="shared" ca="1" si="672"/>
        <v>2.4743490467047291</v>
      </c>
      <c r="O803" s="1">
        <f t="shared" ca="1" si="673"/>
        <v>-1.5561750966480887</v>
      </c>
      <c r="P803">
        <f t="shared" ca="1" si="674"/>
        <v>3.0524143352817758E-2</v>
      </c>
      <c r="R803">
        <f t="shared" ca="1" si="675"/>
        <v>18.687623622464137</v>
      </c>
      <c r="S803" s="1">
        <f t="shared" ca="1" si="676"/>
        <v>1.7046702142263315</v>
      </c>
      <c r="T803">
        <f t="shared" ca="1" si="677"/>
        <v>-1.7046591762195251E-2</v>
      </c>
      <c r="V803">
        <f t="shared" ca="1" si="678"/>
        <v>38.990547073118762</v>
      </c>
      <c r="W803" s="1">
        <f t="shared" ca="1" si="679"/>
        <v>-0.75692759442184165</v>
      </c>
      <c r="X803">
        <f t="shared" ca="1" si="680"/>
        <v>-0.25252533245939668</v>
      </c>
      <c r="Z803">
        <f t="shared" ca="1" si="681"/>
        <v>70.661133567169117</v>
      </c>
      <c r="AA803" s="1">
        <f t="shared" ca="1" si="682"/>
        <v>2.0685137369390816E-2</v>
      </c>
      <c r="AB803">
        <f t="shared" ca="1" si="683"/>
        <v>-0.35955157020027401</v>
      </c>
      <c r="AD803">
        <f t="shared" ca="1" si="684"/>
        <v>79.282823206935234</v>
      </c>
      <c r="AE803" s="1">
        <f t="shared" ca="1" si="685"/>
        <v>1.3750099870057606</v>
      </c>
      <c r="AF803">
        <f t="shared" ca="1" si="686"/>
        <v>-9.2186780070524055E-2</v>
      </c>
      <c r="AH803">
        <f t="shared" ca="1" si="687"/>
        <v>119.98843554997282</v>
      </c>
      <c r="AI803" s="1">
        <f t="shared" ca="1" si="688"/>
        <v>-1.0849237160494347</v>
      </c>
      <c r="AJ803">
        <f t="shared" ca="1" si="689"/>
        <v>7.3359266022257064E-2</v>
      </c>
      <c r="AL803">
        <f t="shared" ca="1" si="690"/>
        <v>162.45232057749098</v>
      </c>
      <c r="AM803" s="1">
        <f t="shared" ca="1" si="691"/>
        <v>1.0481471868655796</v>
      </c>
      <c r="AN803">
        <f t="shared" ca="1" si="692"/>
        <v>1.4041733906253895</v>
      </c>
      <c r="AP803">
        <f t="shared" ca="1" si="693"/>
        <v>300.87777304789682</v>
      </c>
      <c r="AQ803" s="1">
        <f t="shared" ca="1" si="694"/>
        <v>-1.6200605800574199</v>
      </c>
      <c r="AR803">
        <f t="shared" ca="1" si="695"/>
        <v>2.4978336279542379</v>
      </c>
      <c r="AT803">
        <f t="shared" ca="1" si="696"/>
        <v>388.74106044484813</v>
      </c>
      <c r="AU803" s="1">
        <f t="shared" ca="1" si="697"/>
        <v>1.8282552122919085</v>
      </c>
      <c r="AV803">
        <f t="shared" ca="1" si="698"/>
        <v>-3.0871947674437847</v>
      </c>
      <c r="AX803">
        <f t="shared" ca="1" si="699"/>
        <v>388.74106044484813</v>
      </c>
      <c r="AY803">
        <f t="shared" ca="1" si="700"/>
        <v>300.87777304789682</v>
      </c>
      <c r="AZ803">
        <f t="shared" ca="1" si="701"/>
        <v>162.45232057749098</v>
      </c>
      <c r="BA803">
        <f t="shared" ca="1" si="702"/>
        <v>119.98843554997282</v>
      </c>
      <c r="BB803">
        <f t="shared" ca="1" si="703"/>
        <v>79.282823206935234</v>
      </c>
      <c r="BC803">
        <f t="shared" ca="1" si="704"/>
        <v>70.661133567169117</v>
      </c>
      <c r="BD803">
        <f t="shared" ca="1" si="705"/>
        <v>38.990547073118762</v>
      </c>
      <c r="BE803">
        <f t="shared" ca="1" si="706"/>
        <v>18.687623622464137</v>
      </c>
      <c r="BF803">
        <f t="shared" ca="1" si="707"/>
        <v>2.4743490467047291</v>
      </c>
      <c r="BH803" s="3">
        <f t="shared" si="708"/>
        <v>377</v>
      </c>
      <c r="BI803">
        <f t="shared" si="709"/>
        <v>295.87</v>
      </c>
      <c r="BJ803">
        <f t="shared" si="710"/>
        <v>157.46</v>
      </c>
      <c r="BK803">
        <f t="shared" si="711"/>
        <v>115.2</v>
      </c>
      <c r="BL803">
        <f t="shared" si="712"/>
        <v>76.900000000000006</v>
      </c>
      <c r="BM803">
        <f t="shared" si="713"/>
        <v>72.75</v>
      </c>
      <c r="BN803">
        <f t="shared" si="714"/>
        <v>37.799999999999997</v>
      </c>
      <c r="BO803">
        <f t="shared" si="715"/>
        <v>17.2</v>
      </c>
      <c r="BP803">
        <f t="shared" si="716"/>
        <v>4.12</v>
      </c>
      <c r="BR803">
        <f t="shared" ca="1" si="717"/>
        <v>0.9721401585321614</v>
      </c>
      <c r="BS803">
        <f t="shared" ca="1" si="718"/>
        <v>0.56429049513431551</v>
      </c>
      <c r="BU803">
        <f t="shared" ca="1" si="719"/>
        <v>378.47508662394955</v>
      </c>
      <c r="BV803">
        <f t="shared" ca="1" si="720"/>
        <v>293.05965648472045</v>
      </c>
      <c r="BW803">
        <f t="shared" ca="1" si="721"/>
        <v>158.49071517525391</v>
      </c>
      <c r="BX803">
        <f t="shared" ca="1" si="722"/>
        <v>117.20986725271092</v>
      </c>
      <c r="BY803">
        <f t="shared" ca="1" si="723"/>
        <v>77.638306816401652</v>
      </c>
      <c r="BZ803">
        <f t="shared" ca="1" si="724"/>
        <v>69.256816083184333</v>
      </c>
      <c r="CA803">
        <f t="shared" ca="1" si="725"/>
        <v>38.468567108051694</v>
      </c>
      <c r="CB803">
        <f t="shared" ca="1" si="726"/>
        <v>18.731279886065966</v>
      </c>
      <c r="CC803">
        <f t="shared" ca="1" si="727"/>
        <v>2.9697045696617534</v>
      </c>
    </row>
    <row r="804" spans="14:81" x14ac:dyDescent="0.2">
      <c r="N804">
        <f t="shared" ca="1" si="672"/>
        <v>4.4836444739990844</v>
      </c>
      <c r="O804" s="1">
        <f t="shared" ca="1" si="673"/>
        <v>0.49912403715397691</v>
      </c>
      <c r="P804">
        <f t="shared" ca="1" si="674"/>
        <v>-1.5479563154892226E-2</v>
      </c>
      <c r="R804">
        <f t="shared" ca="1" si="675"/>
        <v>15.469628315587276</v>
      </c>
      <c r="S804" s="1">
        <f t="shared" ca="1" si="676"/>
        <v>-1.4396636651377444</v>
      </c>
      <c r="T804">
        <f t="shared" ca="1" si="677"/>
        <v>-9.0708019274981608E-2</v>
      </c>
      <c r="V804">
        <f t="shared" ca="1" si="678"/>
        <v>39.536529295206094</v>
      </c>
      <c r="W804" s="1">
        <f t="shared" ca="1" si="679"/>
        <v>-0.63900934706755042</v>
      </c>
      <c r="X804">
        <f t="shared" ca="1" si="680"/>
        <v>0.17553864227364402</v>
      </c>
      <c r="Z804">
        <f t="shared" ca="1" si="681"/>
        <v>69.448356513382578</v>
      </c>
      <c r="AA804" s="1">
        <f t="shared" ca="1" si="682"/>
        <v>-1.43859795828457</v>
      </c>
      <c r="AB804">
        <f t="shared" ca="1" si="683"/>
        <v>-0.11304552833284043</v>
      </c>
      <c r="AD804">
        <f t="shared" ca="1" si="684"/>
        <v>77.639655051480361</v>
      </c>
      <c r="AE804" s="1">
        <f t="shared" ca="1" si="685"/>
        <v>-0.47147074534569411</v>
      </c>
      <c r="AF804">
        <f t="shared" ca="1" si="686"/>
        <v>0.11112579682606538</v>
      </c>
      <c r="AH804">
        <f t="shared" ca="1" si="687"/>
        <v>120.26182110874909</v>
      </c>
      <c r="AI804" s="1">
        <f t="shared" ca="1" si="688"/>
        <v>-0.24091157232505989</v>
      </c>
      <c r="AJ804">
        <f t="shared" ca="1" si="689"/>
        <v>-0.49726731892585241</v>
      </c>
      <c r="AL804">
        <f t="shared" ca="1" si="690"/>
        <v>159.72047398403717</v>
      </c>
      <c r="AM804" s="1">
        <f t="shared" ca="1" si="691"/>
        <v>1.3191783575208125</v>
      </c>
      <c r="AN804">
        <f t="shared" ca="1" si="692"/>
        <v>-1.5987043734836637</v>
      </c>
      <c r="AP804">
        <f t="shared" ca="1" si="693"/>
        <v>303.51102545727298</v>
      </c>
      <c r="AQ804" s="1">
        <f t="shared" ca="1" si="694"/>
        <v>0.98970661496823942</v>
      </c>
      <c r="AR804">
        <f t="shared" ca="1" si="695"/>
        <v>2.5213188423047486</v>
      </c>
      <c r="AT804">
        <f t="shared" ca="1" si="696"/>
        <v>386.43442596938678</v>
      </c>
      <c r="AU804" s="1">
        <f t="shared" ca="1" si="697"/>
        <v>-1.0426548367760309</v>
      </c>
      <c r="AV804">
        <f t="shared" ca="1" si="698"/>
        <v>-2.5229191938372235</v>
      </c>
      <c r="AX804">
        <f t="shared" ca="1" si="699"/>
        <v>386.43442596938678</v>
      </c>
      <c r="AY804">
        <f t="shared" ca="1" si="700"/>
        <v>303.51102545727298</v>
      </c>
      <c r="AZ804">
        <f t="shared" ca="1" si="701"/>
        <v>159.72047398403717</v>
      </c>
      <c r="BA804">
        <f t="shared" ca="1" si="702"/>
        <v>120.26182110874909</v>
      </c>
      <c r="BB804">
        <f t="shared" ca="1" si="703"/>
        <v>77.639655051480361</v>
      </c>
      <c r="BC804">
        <f t="shared" ca="1" si="704"/>
        <v>69.448356513382578</v>
      </c>
      <c r="BD804">
        <f t="shared" ca="1" si="705"/>
        <v>39.536529295206094</v>
      </c>
      <c r="BE804">
        <f t="shared" ca="1" si="706"/>
        <v>15.469628315587276</v>
      </c>
      <c r="BF804">
        <f t="shared" ca="1" si="707"/>
        <v>4.4836444739990844</v>
      </c>
      <c r="BH804" s="3">
        <f t="shared" si="708"/>
        <v>377</v>
      </c>
      <c r="BI804">
        <f t="shared" si="709"/>
        <v>295.87</v>
      </c>
      <c r="BJ804">
        <f t="shared" si="710"/>
        <v>157.46</v>
      </c>
      <c r="BK804">
        <f t="shared" si="711"/>
        <v>115.2</v>
      </c>
      <c r="BL804">
        <f t="shared" si="712"/>
        <v>76.900000000000006</v>
      </c>
      <c r="BM804">
        <f t="shared" si="713"/>
        <v>72.75</v>
      </c>
      <c r="BN804">
        <f t="shared" si="714"/>
        <v>37.799999999999997</v>
      </c>
      <c r="BO804">
        <f t="shared" si="715"/>
        <v>17.2</v>
      </c>
      <c r="BP804">
        <f t="shared" si="716"/>
        <v>4.12</v>
      </c>
      <c r="BR804">
        <f t="shared" ca="1" si="717"/>
        <v>0.97217713564850095</v>
      </c>
      <c r="BS804">
        <f t="shared" ca="1" si="718"/>
        <v>1.1697993822519948</v>
      </c>
      <c r="BU804">
        <f t="shared" ca="1" si="719"/>
        <v>376.85251273714312</v>
      </c>
      <c r="BV804">
        <f t="shared" ca="1" si="720"/>
        <v>296.23627874904287</v>
      </c>
      <c r="BW804">
        <f t="shared" ca="1" si="721"/>
        <v>156.44639228447417</v>
      </c>
      <c r="BX804">
        <f t="shared" ca="1" si="722"/>
        <v>118.08559215562811</v>
      </c>
      <c r="BY804">
        <f t="shared" ca="1" si="723"/>
        <v>76.649296842937844</v>
      </c>
      <c r="BZ804">
        <f t="shared" ca="1" si="724"/>
        <v>68.685903692928179</v>
      </c>
      <c r="CA804">
        <f t="shared" ca="1" si="725"/>
        <v>39.606309185948504</v>
      </c>
      <c r="CB804">
        <f t="shared" ca="1" si="726"/>
        <v>16.209018327646575</v>
      </c>
      <c r="CC804">
        <f t="shared" ca="1" si="727"/>
        <v>5.528696024250654</v>
      </c>
    </row>
    <row r="805" spans="14:81" x14ac:dyDescent="0.2">
      <c r="N805">
        <f t="shared" ca="1" si="672"/>
        <v>3.5469617405507949</v>
      </c>
      <c r="O805" s="1">
        <f t="shared" ca="1" si="673"/>
        <v>-0.48550907486996353</v>
      </c>
      <c r="P805">
        <f t="shared" ca="1" si="674"/>
        <v>3.2470815420758546E-2</v>
      </c>
      <c r="R805">
        <f t="shared" ca="1" si="675"/>
        <v>18.536308600115493</v>
      </c>
      <c r="S805" s="1">
        <f t="shared" ca="1" si="676"/>
        <v>1.6759279450189331</v>
      </c>
      <c r="T805">
        <f t="shared" ca="1" si="677"/>
        <v>-0.13961934490343944</v>
      </c>
      <c r="V805">
        <f t="shared" ca="1" si="678"/>
        <v>39.209438313247617</v>
      </c>
      <c r="W805" s="1">
        <f t="shared" ca="1" si="679"/>
        <v>-0.46533763680813545</v>
      </c>
      <c r="X805">
        <f t="shared" ca="1" si="680"/>
        <v>-0.3252240499442467</v>
      </c>
      <c r="Z805">
        <f t="shared" ca="1" si="681"/>
        <v>69.984048526885303</v>
      </c>
      <c r="AA805" s="1">
        <f t="shared" ca="1" si="682"/>
        <v>-0.48976935735376426</v>
      </c>
      <c r="AB805">
        <f t="shared" ca="1" si="683"/>
        <v>-0.5261821157609301</v>
      </c>
      <c r="AD805">
        <f t="shared" ca="1" si="684"/>
        <v>76.952999254851662</v>
      </c>
      <c r="AE805" s="1">
        <f t="shared" ca="1" si="685"/>
        <v>-1.537691512880476</v>
      </c>
      <c r="AF805">
        <f t="shared" ca="1" si="686"/>
        <v>0.49069076773213283</v>
      </c>
      <c r="AH805">
        <f t="shared" ca="1" si="687"/>
        <v>121.1379804962817</v>
      </c>
      <c r="AI805" s="1">
        <f t="shared" ca="1" si="688"/>
        <v>-5.3145418360025953E-2</v>
      </c>
      <c r="AJ805">
        <f t="shared" ca="1" si="689"/>
        <v>0.1911259146417299</v>
      </c>
      <c r="AL805">
        <f t="shared" ca="1" si="690"/>
        <v>158.63366007980909</v>
      </c>
      <c r="AM805" s="1">
        <f t="shared" ca="1" si="691"/>
        <v>-4.2957531475063426E-2</v>
      </c>
      <c r="AN805">
        <f t="shared" ca="1" si="692"/>
        <v>-1.3233823887158458</v>
      </c>
      <c r="AP805">
        <f t="shared" ca="1" si="693"/>
        <v>302.53780780718137</v>
      </c>
      <c r="AQ805" s="1">
        <f t="shared" ca="1" si="694"/>
        <v>0.20953483549383467</v>
      </c>
      <c r="AR805">
        <f t="shared" ca="1" si="695"/>
        <v>2.3282729716875243</v>
      </c>
      <c r="AT805">
        <f t="shared" ca="1" si="696"/>
        <v>388.05673962084035</v>
      </c>
      <c r="AU805" s="1">
        <f t="shared" ca="1" si="697"/>
        <v>-1.0397194753507897</v>
      </c>
      <c r="AV805">
        <f t="shared" ca="1" si="698"/>
        <v>-0.90354090380884911</v>
      </c>
      <c r="AX805">
        <f t="shared" ca="1" si="699"/>
        <v>388.05673962084035</v>
      </c>
      <c r="AY805">
        <f t="shared" ca="1" si="700"/>
        <v>302.53780780718137</v>
      </c>
      <c r="AZ805">
        <f t="shared" ca="1" si="701"/>
        <v>158.63366007980909</v>
      </c>
      <c r="BA805">
        <f t="shared" ca="1" si="702"/>
        <v>121.1379804962817</v>
      </c>
      <c r="BB805">
        <f t="shared" ca="1" si="703"/>
        <v>76.952999254851662</v>
      </c>
      <c r="BC805">
        <f t="shared" ca="1" si="704"/>
        <v>69.984048526885303</v>
      </c>
      <c r="BD805">
        <f t="shared" ca="1" si="705"/>
        <v>39.209438313247617</v>
      </c>
      <c r="BE805">
        <f t="shared" ca="1" si="706"/>
        <v>18.536308600115493</v>
      </c>
      <c r="BF805">
        <f t="shared" ca="1" si="707"/>
        <v>3.5469617405507949</v>
      </c>
      <c r="BH805" s="3">
        <f t="shared" si="708"/>
        <v>377</v>
      </c>
      <c r="BI805">
        <f t="shared" si="709"/>
        <v>295.87</v>
      </c>
      <c r="BJ805">
        <f t="shared" si="710"/>
        <v>157.46</v>
      </c>
      <c r="BK805">
        <f t="shared" si="711"/>
        <v>115.2</v>
      </c>
      <c r="BL805">
        <f t="shared" si="712"/>
        <v>76.900000000000006</v>
      </c>
      <c r="BM805">
        <f t="shared" si="713"/>
        <v>72.75</v>
      </c>
      <c r="BN805">
        <f t="shared" si="714"/>
        <v>37.799999999999997</v>
      </c>
      <c r="BO805">
        <f t="shared" si="715"/>
        <v>17.2</v>
      </c>
      <c r="BP805">
        <f t="shared" si="716"/>
        <v>4.12</v>
      </c>
      <c r="BR805">
        <f t="shared" ca="1" si="717"/>
        <v>0.97206342108567789</v>
      </c>
      <c r="BS805">
        <f t="shared" ca="1" si="718"/>
        <v>0.9588882411309072</v>
      </c>
      <c r="BU805">
        <f t="shared" ca="1" si="719"/>
        <v>378.17465013231913</v>
      </c>
      <c r="BV805">
        <f t="shared" ca="1" si="720"/>
        <v>295.04482470594093</v>
      </c>
      <c r="BW805">
        <f t="shared" ca="1" si="721"/>
        <v>155.16086655765264</v>
      </c>
      <c r="BX805">
        <f t="shared" ca="1" si="722"/>
        <v>118.71268798575662</v>
      </c>
      <c r="BY805">
        <f t="shared" ca="1" si="723"/>
        <v>75.762083959605633</v>
      </c>
      <c r="BZ805">
        <f t="shared" ca="1" si="724"/>
        <v>68.987821873601135</v>
      </c>
      <c r="CA805">
        <f t="shared" ca="1" si="725"/>
        <v>39.072948986754234</v>
      </c>
      <c r="CB805">
        <f t="shared" ca="1" si="726"/>
        <v>18.977355793259047</v>
      </c>
      <c r="CC805">
        <f t="shared" ca="1" si="727"/>
        <v>4.4067600051107236</v>
      </c>
    </row>
    <row r="806" spans="14:81" x14ac:dyDescent="0.2">
      <c r="N806">
        <f t="shared" ca="1" si="672"/>
        <v>4.490240366016935</v>
      </c>
      <c r="O806" s="1">
        <f t="shared" ca="1" si="673"/>
        <v>0.50305627277481468</v>
      </c>
      <c r="P806">
        <f t="shared" ca="1" si="674"/>
        <v>-1.281590675788017E-2</v>
      </c>
      <c r="R806">
        <f t="shared" ca="1" si="675"/>
        <v>16.011902266434529</v>
      </c>
      <c r="S806" s="1">
        <f t="shared" ca="1" si="676"/>
        <v>-0.88398590764899421</v>
      </c>
      <c r="T806">
        <f t="shared" ca="1" si="677"/>
        <v>-0.10411182591647679</v>
      </c>
      <c r="V806">
        <f t="shared" ca="1" si="678"/>
        <v>40.93464876890021</v>
      </c>
      <c r="W806" s="1">
        <f t="shared" ca="1" si="679"/>
        <v>0.95775565265415707</v>
      </c>
      <c r="X806">
        <f t="shared" ca="1" si="680"/>
        <v>-2.3106883753949314E-2</v>
      </c>
      <c r="Z806">
        <f t="shared" ca="1" si="681"/>
        <v>73.558705799444766</v>
      </c>
      <c r="AA806" s="1">
        <f t="shared" ca="1" si="682"/>
        <v>1.938180058103963</v>
      </c>
      <c r="AB806">
        <f t="shared" ca="1" si="683"/>
        <v>0.62052574134079408</v>
      </c>
      <c r="AD806">
        <f t="shared" ca="1" si="684"/>
        <v>78.865767641734564</v>
      </c>
      <c r="AE806" s="1">
        <f t="shared" ca="1" si="685"/>
        <v>1.1544524527307485</v>
      </c>
      <c r="AF806">
        <f t="shared" ca="1" si="686"/>
        <v>-0.28868481099618132</v>
      </c>
      <c r="AH806">
        <f t="shared" ca="1" si="687"/>
        <v>119.17322095908558</v>
      </c>
      <c r="AI806" s="1">
        <f t="shared" ca="1" si="688"/>
        <v>-0.99440147808377732</v>
      </c>
      <c r="AJ806">
        <f t="shared" ca="1" si="689"/>
        <v>-0.83237756283063935</v>
      </c>
      <c r="AL806">
        <f t="shared" ca="1" si="690"/>
        <v>161.11526104417786</v>
      </c>
      <c r="AM806" s="1">
        <f t="shared" ca="1" si="691"/>
        <v>0.44489173978904528</v>
      </c>
      <c r="AN806">
        <f t="shared" ca="1" si="692"/>
        <v>0.67036930438881281</v>
      </c>
      <c r="AP806">
        <f t="shared" ca="1" si="693"/>
        <v>300.15232754527182</v>
      </c>
      <c r="AQ806" s="1">
        <f t="shared" ca="1" si="694"/>
        <v>1.8601814027388452</v>
      </c>
      <c r="AR806">
        <f t="shared" ca="1" si="695"/>
        <v>-1.7078538574669826</v>
      </c>
      <c r="AT806">
        <f t="shared" ca="1" si="696"/>
        <v>386.45482144752413</v>
      </c>
      <c r="AU806" s="1">
        <f t="shared" ca="1" si="697"/>
        <v>-0.82180071269011234</v>
      </c>
      <c r="AV806">
        <f t="shared" ca="1" si="698"/>
        <v>-2.7233778397857611</v>
      </c>
      <c r="AX806">
        <f t="shared" ca="1" si="699"/>
        <v>386.45482144752413</v>
      </c>
      <c r="AY806">
        <f t="shared" ca="1" si="700"/>
        <v>300.15232754527182</v>
      </c>
      <c r="AZ806">
        <f t="shared" ca="1" si="701"/>
        <v>161.11526104417786</v>
      </c>
      <c r="BA806">
        <f t="shared" ca="1" si="702"/>
        <v>119.17322095908558</v>
      </c>
      <c r="BB806">
        <f t="shared" ca="1" si="703"/>
        <v>78.865767641734564</v>
      </c>
      <c r="BC806">
        <f t="shared" ca="1" si="704"/>
        <v>73.558705799444766</v>
      </c>
      <c r="BD806">
        <f t="shared" ca="1" si="705"/>
        <v>40.93464876890021</v>
      </c>
      <c r="BE806">
        <f t="shared" ca="1" si="706"/>
        <v>16.011902266434529</v>
      </c>
      <c r="BF806">
        <f t="shared" ca="1" si="707"/>
        <v>4.490240366016935</v>
      </c>
      <c r="BH806" s="3">
        <f t="shared" si="708"/>
        <v>377</v>
      </c>
      <c r="BI806">
        <f t="shared" si="709"/>
        <v>295.87</v>
      </c>
      <c r="BJ806">
        <f t="shared" si="710"/>
        <v>157.46</v>
      </c>
      <c r="BK806">
        <f t="shared" si="711"/>
        <v>115.2</v>
      </c>
      <c r="BL806">
        <f t="shared" si="712"/>
        <v>76.900000000000006</v>
      </c>
      <c r="BM806">
        <f t="shared" si="713"/>
        <v>72.75</v>
      </c>
      <c r="BN806">
        <f t="shared" si="714"/>
        <v>37.799999999999997</v>
      </c>
      <c r="BO806">
        <f t="shared" si="715"/>
        <v>17.2</v>
      </c>
      <c r="BP806">
        <f t="shared" si="716"/>
        <v>4.12</v>
      </c>
      <c r="BR806">
        <f t="shared" ca="1" si="717"/>
        <v>0.97934448131078433</v>
      </c>
      <c r="BS806">
        <f t="shared" ca="1" si="718"/>
        <v>-0.22974996768624578</v>
      </c>
      <c r="BU806">
        <f t="shared" ca="1" si="719"/>
        <v>378.24264669289101</v>
      </c>
      <c r="BV806">
        <f t="shared" ca="1" si="720"/>
        <v>293.7227755663626</v>
      </c>
      <c r="BW806">
        <f t="shared" ca="1" si="721"/>
        <v>157.55759179087573</v>
      </c>
      <c r="BX806">
        <f t="shared" ca="1" si="722"/>
        <v>116.48188629862491</v>
      </c>
      <c r="BY806">
        <f t="shared" ca="1" si="723"/>
        <v>77.007004336585126</v>
      </c>
      <c r="BZ806">
        <f t="shared" ca="1" si="724"/>
        <v>71.809562609363567</v>
      </c>
      <c r="CA806">
        <f t="shared" ca="1" si="725"/>
        <v>39.85937239853147</v>
      </c>
      <c r="CB806">
        <f t="shared" ca="1" si="726"/>
        <v>15.45141815223405</v>
      </c>
      <c r="CC806">
        <f t="shared" ca="1" si="727"/>
        <v>4.1677421545313562</v>
      </c>
    </row>
    <row r="807" spans="14:81" x14ac:dyDescent="0.2">
      <c r="N807">
        <f t="shared" ca="1" si="672"/>
        <v>3.9216661162517417</v>
      </c>
      <c r="O807" s="1">
        <f t="shared" ca="1" si="673"/>
        <v>-9.269560697657564E-2</v>
      </c>
      <c r="P807">
        <f t="shared" ca="1" si="674"/>
        <v>1.4361723228317358E-2</v>
      </c>
      <c r="R807">
        <f t="shared" ca="1" si="675"/>
        <v>16.099931190358969</v>
      </c>
      <c r="S807" s="1">
        <f t="shared" ca="1" si="676"/>
        <v>-0.9794993396653795</v>
      </c>
      <c r="T807">
        <f t="shared" ca="1" si="677"/>
        <v>7.9430530024350604E-2</v>
      </c>
      <c r="V807">
        <f t="shared" ca="1" si="678"/>
        <v>40.991466741597954</v>
      </c>
      <c r="W807" s="1">
        <f t="shared" ca="1" si="679"/>
        <v>0.75688904137217206</v>
      </c>
      <c r="X807">
        <f t="shared" ca="1" si="680"/>
        <v>0.23457770022578195</v>
      </c>
      <c r="Z807">
        <f t="shared" ca="1" si="681"/>
        <v>70.890077189739173</v>
      </c>
      <c r="AA807" s="1">
        <f t="shared" ca="1" si="682"/>
        <v>0.30255844626331418</v>
      </c>
      <c r="AB807">
        <f t="shared" ca="1" si="683"/>
        <v>-0.41248125652414913</v>
      </c>
      <c r="AD807">
        <f t="shared" ca="1" si="684"/>
        <v>77.970122605211486</v>
      </c>
      <c r="AE807" s="1">
        <f t="shared" ca="1" si="685"/>
        <v>0.23007663915711118</v>
      </c>
      <c r="AF807">
        <f t="shared" ca="1" si="686"/>
        <v>-0.25995403394561301</v>
      </c>
      <c r="AH807">
        <f t="shared" ca="1" si="687"/>
        <v>119.57712678289575</v>
      </c>
      <c r="AI807" s="1">
        <f t="shared" ca="1" si="688"/>
        <v>-1.167736490339585</v>
      </c>
      <c r="AJ807">
        <f t="shared" ca="1" si="689"/>
        <v>-0.25513672676467325</v>
      </c>
      <c r="AL807">
        <f t="shared" ca="1" si="690"/>
        <v>161.21398618255949</v>
      </c>
      <c r="AM807" s="1">
        <f t="shared" ca="1" si="691"/>
        <v>1.6842833718013068</v>
      </c>
      <c r="AN807">
        <f t="shared" ca="1" si="692"/>
        <v>-0.47029718924181085</v>
      </c>
      <c r="AP807">
        <f t="shared" ca="1" si="693"/>
        <v>300.90727056615623</v>
      </c>
      <c r="AQ807" s="1">
        <f t="shared" ca="1" si="694"/>
        <v>0.53992360446325183</v>
      </c>
      <c r="AR807">
        <f t="shared" ca="1" si="695"/>
        <v>0.36734696169300651</v>
      </c>
      <c r="AT807">
        <f t="shared" ca="1" si="696"/>
        <v>391.71631847295811</v>
      </c>
      <c r="AU807" s="1">
        <f t="shared" ca="1" si="697"/>
        <v>-0.59005003251172816</v>
      </c>
      <c r="AV807">
        <f t="shared" ca="1" si="698"/>
        <v>2.3063685054698353</v>
      </c>
      <c r="AX807">
        <f t="shared" ca="1" si="699"/>
        <v>391.71631847295811</v>
      </c>
      <c r="AY807">
        <f t="shared" ca="1" si="700"/>
        <v>300.90727056615623</v>
      </c>
      <c r="AZ807">
        <f t="shared" ca="1" si="701"/>
        <v>161.21398618255949</v>
      </c>
      <c r="BA807">
        <f t="shared" ca="1" si="702"/>
        <v>119.57712678289575</v>
      </c>
      <c r="BB807">
        <f t="shared" ca="1" si="703"/>
        <v>77.970122605211486</v>
      </c>
      <c r="BC807">
        <f t="shared" ca="1" si="704"/>
        <v>70.890077189739173</v>
      </c>
      <c r="BD807">
        <f t="shared" ca="1" si="705"/>
        <v>40.991466741597954</v>
      </c>
      <c r="BE807">
        <f t="shared" ca="1" si="706"/>
        <v>16.099931190358969</v>
      </c>
      <c r="BF807">
        <f t="shared" ca="1" si="707"/>
        <v>3.9216661162517417</v>
      </c>
      <c r="BH807" s="3">
        <f t="shared" si="708"/>
        <v>377</v>
      </c>
      <c r="BI807">
        <f t="shared" si="709"/>
        <v>295.87</v>
      </c>
      <c r="BJ807">
        <f t="shared" si="710"/>
        <v>157.46</v>
      </c>
      <c r="BK807">
        <f t="shared" si="711"/>
        <v>115.2</v>
      </c>
      <c r="BL807">
        <f t="shared" si="712"/>
        <v>76.900000000000006</v>
      </c>
      <c r="BM807">
        <f t="shared" si="713"/>
        <v>72.75</v>
      </c>
      <c r="BN807">
        <f t="shared" si="714"/>
        <v>37.799999999999997</v>
      </c>
      <c r="BO807">
        <f t="shared" si="715"/>
        <v>17.2</v>
      </c>
      <c r="BP807">
        <f t="shared" si="716"/>
        <v>4.12</v>
      </c>
      <c r="BR807">
        <f t="shared" ca="1" si="717"/>
        <v>0.96711597938643568</v>
      </c>
      <c r="BS807">
        <f t="shared" ca="1" si="718"/>
        <v>1.1025888903322283</v>
      </c>
      <c r="BU807">
        <f t="shared" ca="1" si="719"/>
        <v>379.93769987195606</v>
      </c>
      <c r="BV807">
        <f t="shared" ca="1" si="720"/>
        <v>292.11481856841959</v>
      </c>
      <c r="BW807">
        <f t="shared" ca="1" si="721"/>
        <v>157.01521102806959</v>
      </c>
      <c r="BX807">
        <f t="shared" ca="1" si="722"/>
        <v>116.74753897118843</v>
      </c>
      <c r="BY807">
        <f t="shared" ca="1" si="723"/>
        <v>76.508740376551799</v>
      </c>
      <c r="BZ807">
        <f t="shared" ca="1" si="724"/>
        <v>69.661515320466847</v>
      </c>
      <c r="CA807">
        <f t="shared" ca="1" si="725"/>
        <v>40.746091394619235</v>
      </c>
      <c r="CB807">
        <f t="shared" ca="1" si="726"/>
        <v>16.673089611550466</v>
      </c>
      <c r="CC807">
        <f t="shared" ca="1" si="727"/>
        <v>4.8952948571776309</v>
      </c>
    </row>
    <row r="808" spans="14:81" x14ac:dyDescent="0.2">
      <c r="N808">
        <f t="shared" ca="1" si="672"/>
        <v>5.2102483339136247</v>
      </c>
      <c r="O808" s="1">
        <f t="shared" ca="1" si="673"/>
        <v>1.2281550880276342</v>
      </c>
      <c r="P808">
        <f t="shared" ca="1" si="674"/>
        <v>-1.790675411400967E-2</v>
      </c>
      <c r="R808">
        <f t="shared" ca="1" si="675"/>
        <v>16.088257854143041</v>
      </c>
      <c r="S808" s="1">
        <f t="shared" ca="1" si="676"/>
        <v>-0.75104138078823413</v>
      </c>
      <c r="T808">
        <f t="shared" ca="1" si="677"/>
        <v>-0.16070076506872555</v>
      </c>
      <c r="V808">
        <f t="shared" ca="1" si="678"/>
        <v>39.38192073320247</v>
      </c>
      <c r="W808" s="1">
        <f t="shared" ca="1" si="679"/>
        <v>-0.80832438697246856</v>
      </c>
      <c r="X808">
        <f t="shared" ca="1" si="680"/>
        <v>0.19024512017493878</v>
      </c>
      <c r="Z808">
        <f t="shared" ca="1" si="681"/>
        <v>72.912458937867711</v>
      </c>
      <c r="AA808" s="1">
        <f t="shared" ca="1" si="682"/>
        <v>1.2906446913922318</v>
      </c>
      <c r="AB808">
        <f t="shared" ca="1" si="683"/>
        <v>0.62181424647547812</v>
      </c>
      <c r="AD808">
        <f t="shared" ca="1" si="684"/>
        <v>75.974895003053675</v>
      </c>
      <c r="AE808" s="1">
        <f t="shared" ca="1" si="685"/>
        <v>-1.7563510821023933</v>
      </c>
      <c r="AF808">
        <f t="shared" ca="1" si="686"/>
        <v>-0.26875391484392996</v>
      </c>
      <c r="AH808">
        <f t="shared" ca="1" si="687"/>
        <v>119.69500644859208</v>
      </c>
      <c r="AI808" s="1">
        <f t="shared" ca="1" si="688"/>
        <v>-1.2978723137754042</v>
      </c>
      <c r="AJ808">
        <f t="shared" ca="1" si="689"/>
        <v>-7.121237632520927E-3</v>
      </c>
      <c r="AL808">
        <f t="shared" ca="1" si="690"/>
        <v>159.25492850834152</v>
      </c>
      <c r="AM808" s="1">
        <f t="shared" ca="1" si="691"/>
        <v>-1.4716711949581183</v>
      </c>
      <c r="AN808">
        <f t="shared" ca="1" si="692"/>
        <v>0.7265997032996383</v>
      </c>
      <c r="AP808">
        <f t="shared" ca="1" si="693"/>
        <v>303.16299913806677</v>
      </c>
      <c r="AQ808" s="1">
        <f t="shared" ca="1" si="694"/>
        <v>1.9531812969594298</v>
      </c>
      <c r="AR808">
        <f t="shared" ca="1" si="695"/>
        <v>1.2098178411073182</v>
      </c>
      <c r="AT808">
        <f t="shared" ca="1" si="696"/>
        <v>389.62440528472592</v>
      </c>
      <c r="AU808" s="1">
        <f t="shared" ca="1" si="697"/>
        <v>0.15792470582807017</v>
      </c>
      <c r="AV808">
        <f t="shared" ca="1" si="698"/>
        <v>-0.53351942110213679</v>
      </c>
      <c r="AX808">
        <f t="shared" ca="1" si="699"/>
        <v>389.62440528472592</v>
      </c>
      <c r="AY808">
        <f t="shared" ca="1" si="700"/>
        <v>303.16299913806677</v>
      </c>
      <c r="AZ808">
        <f t="shared" ca="1" si="701"/>
        <v>159.25492850834152</v>
      </c>
      <c r="BA808">
        <f t="shared" ca="1" si="702"/>
        <v>119.69500644859208</v>
      </c>
      <c r="BB808">
        <f t="shared" ca="1" si="703"/>
        <v>75.974895003053675</v>
      </c>
      <c r="BC808">
        <f t="shared" ca="1" si="704"/>
        <v>72.912458937867711</v>
      </c>
      <c r="BD808">
        <f t="shared" ca="1" si="705"/>
        <v>39.38192073320247</v>
      </c>
      <c r="BE808">
        <f t="shared" ca="1" si="706"/>
        <v>16.088257854143041</v>
      </c>
      <c r="BF808">
        <f t="shared" ca="1" si="707"/>
        <v>5.2102483339136247</v>
      </c>
      <c r="BH808" s="3">
        <f t="shared" si="708"/>
        <v>377</v>
      </c>
      <c r="BI808">
        <f t="shared" si="709"/>
        <v>295.87</v>
      </c>
      <c r="BJ808">
        <f t="shared" si="710"/>
        <v>157.46</v>
      </c>
      <c r="BK808">
        <f t="shared" si="711"/>
        <v>115.2</v>
      </c>
      <c r="BL808">
        <f t="shared" si="712"/>
        <v>76.900000000000006</v>
      </c>
      <c r="BM808">
        <f t="shared" si="713"/>
        <v>72.75</v>
      </c>
      <c r="BN808">
        <f t="shared" si="714"/>
        <v>37.799999999999997</v>
      </c>
      <c r="BO808">
        <f t="shared" si="715"/>
        <v>17.2</v>
      </c>
      <c r="BP808">
        <f t="shared" si="716"/>
        <v>4.12</v>
      </c>
      <c r="BR808">
        <f t="shared" ca="1" si="717"/>
        <v>0.96885035144630727</v>
      </c>
      <c r="BS808">
        <f t="shared" ca="1" si="718"/>
        <v>1.0880132320340721</v>
      </c>
      <c r="BU808">
        <f t="shared" ca="1" si="719"/>
        <v>378.57575522419927</v>
      </c>
      <c r="BV808">
        <f t="shared" ca="1" si="720"/>
        <v>294.8075914924666</v>
      </c>
      <c r="BW808">
        <f t="shared" ca="1" si="721"/>
        <v>155.38220668689729</v>
      </c>
      <c r="BX808">
        <f t="shared" ca="1" si="722"/>
        <v>117.05456229612052</v>
      </c>
      <c r="BY808">
        <f t="shared" ca="1" si="723"/>
        <v>74.696316956838913</v>
      </c>
      <c r="BZ808">
        <f t="shared" ca="1" si="724"/>
        <v>71.729274698801646</v>
      </c>
      <c r="CA808">
        <f t="shared" ca="1" si="725"/>
        <v>39.243200975027904</v>
      </c>
      <c r="CB808">
        <f t="shared" ca="1" si="726"/>
        <v>16.675127508179372</v>
      </c>
      <c r="CC808">
        <f t="shared" ca="1" si="727"/>
        <v>6.1359641614688245</v>
      </c>
    </row>
    <row r="809" spans="14:81" x14ac:dyDescent="0.2">
      <c r="N809">
        <f t="shared" ca="1" si="672"/>
        <v>3.3313585088072331</v>
      </c>
      <c r="O809" s="1">
        <f t="shared" ca="1" si="673"/>
        <v>-0.68858631469500864</v>
      </c>
      <c r="P809">
        <f t="shared" ca="1" si="674"/>
        <v>1.994482350224179E-2</v>
      </c>
      <c r="R809">
        <f t="shared" ca="1" si="675"/>
        <v>18.998927286509776</v>
      </c>
      <c r="S809" s="1">
        <f t="shared" ca="1" si="676"/>
        <v>1.8428592550917435</v>
      </c>
      <c r="T809">
        <f t="shared" ca="1" si="677"/>
        <v>0.15606803141803213</v>
      </c>
      <c r="V809">
        <f t="shared" ca="1" si="678"/>
        <v>39.940136104081212</v>
      </c>
      <c r="W809" s="1">
        <f t="shared" ca="1" si="679"/>
        <v>-0.45146966816358036</v>
      </c>
      <c r="X809">
        <f t="shared" ca="1" si="680"/>
        <v>0.39160577224479576</v>
      </c>
      <c r="Z809">
        <f t="shared" ca="1" si="681"/>
        <v>72.192804846609903</v>
      </c>
      <c r="AA809" s="1">
        <f t="shared" ca="1" si="682"/>
        <v>0.55577068943274099</v>
      </c>
      <c r="AB809">
        <f t="shared" ca="1" si="683"/>
        <v>0.63703415717716516</v>
      </c>
      <c r="AD809">
        <f t="shared" ca="1" si="684"/>
        <v>80.001732952043966</v>
      </c>
      <c r="AE809" s="1">
        <f t="shared" ca="1" si="685"/>
        <v>1.7395294833190356</v>
      </c>
      <c r="AF809">
        <f t="shared" ca="1" si="686"/>
        <v>0.26220346872493794</v>
      </c>
      <c r="AH809">
        <f t="shared" ca="1" si="687"/>
        <v>119.94258085718988</v>
      </c>
      <c r="AI809" s="1">
        <f t="shared" ca="1" si="688"/>
        <v>1.9318566066401477E-2</v>
      </c>
      <c r="AJ809">
        <f t="shared" ca="1" si="689"/>
        <v>-1.0767377088765264</v>
      </c>
      <c r="AL809">
        <f t="shared" ca="1" si="690"/>
        <v>162.06742891822509</v>
      </c>
      <c r="AM809" s="1">
        <f t="shared" ca="1" si="691"/>
        <v>1.6941642628050264</v>
      </c>
      <c r="AN809">
        <f t="shared" ca="1" si="692"/>
        <v>0.37326465542005383</v>
      </c>
      <c r="AP809">
        <f t="shared" ca="1" si="693"/>
        <v>297.85079492354248</v>
      </c>
      <c r="AQ809" s="1">
        <f t="shared" ca="1" si="694"/>
        <v>-0.19240322093377893</v>
      </c>
      <c r="AR809">
        <f t="shared" ca="1" si="695"/>
        <v>-1.956801855523729</v>
      </c>
      <c r="AT809">
        <f t="shared" ca="1" si="696"/>
        <v>393.02314916931203</v>
      </c>
      <c r="AU809" s="1">
        <f t="shared" ca="1" si="697"/>
        <v>7.9432191856214196E-2</v>
      </c>
      <c r="AV809">
        <f t="shared" ca="1" si="698"/>
        <v>2.9437169774558174</v>
      </c>
      <c r="AX809">
        <f t="shared" ca="1" si="699"/>
        <v>393.02314916931203</v>
      </c>
      <c r="AY809">
        <f t="shared" ca="1" si="700"/>
        <v>297.85079492354248</v>
      </c>
      <c r="AZ809">
        <f t="shared" ca="1" si="701"/>
        <v>162.06742891822509</v>
      </c>
      <c r="BA809">
        <f t="shared" ca="1" si="702"/>
        <v>119.94258085718988</v>
      </c>
      <c r="BB809">
        <f t="shared" ca="1" si="703"/>
        <v>80.001732952043966</v>
      </c>
      <c r="BC809">
        <f t="shared" ca="1" si="704"/>
        <v>72.192804846609903</v>
      </c>
      <c r="BD809">
        <f t="shared" ca="1" si="705"/>
        <v>39.940136104081212</v>
      </c>
      <c r="BE809">
        <f t="shared" ca="1" si="706"/>
        <v>18.998927286509776</v>
      </c>
      <c r="BF809">
        <f t="shared" ca="1" si="707"/>
        <v>3.3313585088072331</v>
      </c>
      <c r="BH809" s="3">
        <f t="shared" si="708"/>
        <v>377</v>
      </c>
      <c r="BI809">
        <f t="shared" si="709"/>
        <v>295.87</v>
      </c>
      <c r="BJ809">
        <f t="shared" si="710"/>
        <v>157.46</v>
      </c>
      <c r="BK809">
        <f t="shared" si="711"/>
        <v>115.2</v>
      </c>
      <c r="BL809">
        <f t="shared" si="712"/>
        <v>76.900000000000006</v>
      </c>
      <c r="BM809">
        <f t="shared" si="713"/>
        <v>72.75</v>
      </c>
      <c r="BN809">
        <f t="shared" si="714"/>
        <v>37.799999999999997</v>
      </c>
      <c r="BO809">
        <f t="shared" si="715"/>
        <v>17.2</v>
      </c>
      <c r="BP809">
        <f t="shared" si="716"/>
        <v>4.12</v>
      </c>
      <c r="BR809">
        <f t="shared" ca="1" si="717"/>
        <v>0.97039216344555601</v>
      </c>
      <c r="BS809">
        <f t="shared" ca="1" si="718"/>
        <v>0.23399099996075279</v>
      </c>
      <c r="BU809">
        <f t="shared" ca="1" si="719"/>
        <v>381.62057500655499</v>
      </c>
      <c r="BV809">
        <f t="shared" ca="1" si="720"/>
        <v>289.26606826979582</v>
      </c>
      <c r="BW809">
        <f t="shared" ca="1" si="721"/>
        <v>157.50295397197607</v>
      </c>
      <c r="BX809">
        <f t="shared" ca="1" si="722"/>
        <v>116.62533152721278</v>
      </c>
      <c r="BY809">
        <f t="shared" ca="1" si="723"/>
        <v>77.867045718688331</v>
      </c>
      <c r="BZ809">
        <f t="shared" ca="1" si="724"/>
        <v>70.289323080265362</v>
      </c>
      <c r="CA809">
        <f t="shared" ca="1" si="725"/>
        <v>38.991586082310079</v>
      </c>
      <c r="CB809">
        <f t="shared" ca="1" si="726"/>
        <v>18.670401152661782</v>
      </c>
      <c r="CC809">
        <f t="shared" ca="1" si="727"/>
        <v>3.4667151905349649</v>
      </c>
    </row>
    <row r="810" spans="14:81" x14ac:dyDescent="0.2">
      <c r="N810">
        <f t="shared" ca="1" si="672"/>
        <v>3.203064383519405</v>
      </c>
      <c r="O810" s="1">
        <f t="shared" ca="1" si="673"/>
        <v>-0.79748097567865273</v>
      </c>
      <c r="P810">
        <f t="shared" ca="1" si="674"/>
        <v>5.4535919805779459E-4</v>
      </c>
      <c r="R810">
        <f t="shared" ca="1" si="675"/>
        <v>17.375027725509728</v>
      </c>
      <c r="S810" s="1">
        <f t="shared" ca="1" si="676"/>
        <v>0.50810983134111609</v>
      </c>
      <c r="T810">
        <f t="shared" ca="1" si="677"/>
        <v>-0.13308210583138841</v>
      </c>
      <c r="V810">
        <f t="shared" ca="1" si="678"/>
        <v>41.593976600142604</v>
      </c>
      <c r="W810" s="1">
        <f t="shared" ca="1" si="679"/>
        <v>1.3927128801030237</v>
      </c>
      <c r="X810">
        <f t="shared" ca="1" si="680"/>
        <v>0.20126372003957871</v>
      </c>
      <c r="Z810">
        <f t="shared" ca="1" si="681"/>
        <v>72.091074186947154</v>
      </c>
      <c r="AA810" s="1">
        <f t="shared" ca="1" si="682"/>
        <v>1.7558580129127437</v>
      </c>
      <c r="AB810">
        <f t="shared" ca="1" si="683"/>
        <v>-0.66478382596558327</v>
      </c>
      <c r="AD810">
        <f t="shared" ca="1" si="684"/>
        <v>77.817102824347529</v>
      </c>
      <c r="AE810" s="1">
        <f t="shared" ca="1" si="685"/>
        <v>-0.71598232846807974</v>
      </c>
      <c r="AF810">
        <f t="shared" ca="1" si="686"/>
        <v>0.53308515281559687</v>
      </c>
      <c r="AH810">
        <f t="shared" ca="1" si="687"/>
        <v>120.2519938955153</v>
      </c>
      <c r="AI810" s="1">
        <f t="shared" ca="1" si="688"/>
        <v>-1.623137041669922</v>
      </c>
      <c r="AJ810">
        <f t="shared" ca="1" si="689"/>
        <v>0.87513093718521517</v>
      </c>
      <c r="AL810">
        <f t="shared" ca="1" si="690"/>
        <v>160.7315564684304</v>
      </c>
      <c r="AM810" s="1">
        <f t="shared" ca="1" si="691"/>
        <v>-0.68724583190044974</v>
      </c>
      <c r="AN810">
        <f t="shared" ca="1" si="692"/>
        <v>1.4188023003308294</v>
      </c>
      <c r="AP810">
        <f t="shared" ca="1" si="693"/>
        <v>302.93721500670659</v>
      </c>
      <c r="AQ810" s="1">
        <f t="shared" ca="1" si="694"/>
        <v>1.033115001849136</v>
      </c>
      <c r="AR810">
        <f t="shared" ca="1" si="695"/>
        <v>1.9041000048574706</v>
      </c>
      <c r="AT810">
        <f t="shared" ca="1" si="696"/>
        <v>392.52312972348068</v>
      </c>
      <c r="AU810" s="1">
        <f t="shared" ca="1" si="697"/>
        <v>-1.0125154147332802</v>
      </c>
      <c r="AV810">
        <f t="shared" ca="1" si="698"/>
        <v>3.5356451382139773</v>
      </c>
      <c r="AX810">
        <f t="shared" ca="1" si="699"/>
        <v>392.52312972348068</v>
      </c>
      <c r="AY810">
        <f t="shared" ca="1" si="700"/>
        <v>302.93721500670659</v>
      </c>
      <c r="AZ810">
        <f t="shared" ca="1" si="701"/>
        <v>160.7315564684304</v>
      </c>
      <c r="BA810">
        <f t="shared" ca="1" si="702"/>
        <v>120.2519938955153</v>
      </c>
      <c r="BB810">
        <f t="shared" ca="1" si="703"/>
        <v>77.817102824347529</v>
      </c>
      <c r="BC810">
        <f t="shared" ca="1" si="704"/>
        <v>72.091074186947154</v>
      </c>
      <c r="BD810">
        <f t="shared" ca="1" si="705"/>
        <v>41.593976600142604</v>
      </c>
      <c r="BE810">
        <f t="shared" ca="1" si="706"/>
        <v>17.375027725509728</v>
      </c>
      <c r="BF810">
        <f t="shared" ca="1" si="707"/>
        <v>3.203064383519405</v>
      </c>
      <c r="BH810" s="3">
        <f t="shared" si="708"/>
        <v>377</v>
      </c>
      <c r="BI810">
        <f t="shared" si="709"/>
        <v>295.87</v>
      </c>
      <c r="BJ810">
        <f t="shared" si="710"/>
        <v>157.46</v>
      </c>
      <c r="BK810">
        <f t="shared" si="711"/>
        <v>115.2</v>
      </c>
      <c r="BL810">
        <f t="shared" si="712"/>
        <v>76.900000000000006</v>
      </c>
      <c r="BM810">
        <f t="shared" si="713"/>
        <v>72.75</v>
      </c>
      <c r="BN810">
        <f t="shared" si="714"/>
        <v>37.799999999999997</v>
      </c>
      <c r="BO810">
        <f t="shared" si="715"/>
        <v>17.2</v>
      </c>
      <c r="BP810">
        <f t="shared" si="716"/>
        <v>4.12</v>
      </c>
      <c r="BR810">
        <f t="shared" ca="1" si="717"/>
        <v>0.96469943197706554</v>
      </c>
      <c r="BS810">
        <f t="shared" ca="1" si="718"/>
        <v>0.85904849612514056</v>
      </c>
      <c r="BU810">
        <f t="shared" ca="1" si="719"/>
        <v>379.52588877822694</v>
      </c>
      <c r="BV810">
        <f t="shared" ca="1" si="720"/>
        <v>293.10240773780913</v>
      </c>
      <c r="BW810">
        <f t="shared" ca="1" si="721"/>
        <v>155.91668972200961</v>
      </c>
      <c r="BX810">
        <f t="shared" ca="1" si="722"/>
        <v>116.86607870123829</v>
      </c>
      <c r="BY810">
        <f t="shared" ca="1" si="723"/>
        <v>75.929163388874102</v>
      </c>
      <c r="BZ810">
        <f t="shared" ca="1" si="724"/>
        <v>70.405266814889558</v>
      </c>
      <c r="CA810">
        <f t="shared" ca="1" si="725"/>
        <v>40.984734095950067</v>
      </c>
      <c r="CB810">
        <f t="shared" ca="1" si="726"/>
        <v>17.620727873510141</v>
      </c>
      <c r="CC810">
        <f t="shared" ca="1" si="727"/>
        <v>3.9490428874922801</v>
      </c>
    </row>
    <row r="811" spans="14:81" x14ac:dyDescent="0.2">
      <c r="N811">
        <f t="shared" ca="1" si="672"/>
        <v>2.9798174338763674</v>
      </c>
      <c r="O811" s="1">
        <f t="shared" ca="1" si="673"/>
        <v>-0.98426362537812562</v>
      </c>
      <c r="P811">
        <f t="shared" ca="1" si="674"/>
        <v>-3.5918940745507007E-2</v>
      </c>
      <c r="R811">
        <f t="shared" ca="1" si="675"/>
        <v>18.675133074660966</v>
      </c>
      <c r="S811" s="1">
        <f t="shared" ca="1" si="676"/>
        <v>1.8171330678902899</v>
      </c>
      <c r="T811">
        <f t="shared" ca="1" si="677"/>
        <v>-0.14199999322932175</v>
      </c>
      <c r="V811">
        <f t="shared" ca="1" si="678"/>
        <v>39.139099254208489</v>
      </c>
      <c r="W811" s="1">
        <f t="shared" ca="1" si="679"/>
        <v>-0.9650073675404669</v>
      </c>
      <c r="X811">
        <f t="shared" ca="1" si="680"/>
        <v>0.10410662174895746</v>
      </c>
      <c r="Z811">
        <f t="shared" ca="1" si="681"/>
        <v>72.003201281547419</v>
      </c>
      <c r="AA811" s="1">
        <f t="shared" ca="1" si="682"/>
        <v>1.2847122009277654</v>
      </c>
      <c r="AB811">
        <f t="shared" ca="1" si="683"/>
        <v>-0.28151091938035633</v>
      </c>
      <c r="AD811">
        <f t="shared" ca="1" si="684"/>
        <v>78.01592894349146</v>
      </c>
      <c r="AE811" s="1">
        <f t="shared" ca="1" si="685"/>
        <v>-4.4313331129313571E-2</v>
      </c>
      <c r="AF811">
        <f t="shared" ca="1" si="686"/>
        <v>6.024227462077747E-2</v>
      </c>
      <c r="AH811">
        <f t="shared" ca="1" si="687"/>
        <v>119.80334459939174</v>
      </c>
      <c r="AI811" s="1">
        <f t="shared" ca="1" si="688"/>
        <v>-0.30073687879164623</v>
      </c>
      <c r="AJ811">
        <f t="shared" ca="1" si="689"/>
        <v>-0.89591852181662324</v>
      </c>
      <c r="AL811">
        <f t="shared" ca="1" si="690"/>
        <v>159.26684116340135</v>
      </c>
      <c r="AM811" s="1">
        <f t="shared" ca="1" si="691"/>
        <v>-1.7664011220012079</v>
      </c>
      <c r="AN811">
        <f t="shared" ca="1" si="692"/>
        <v>1.0332422854025789</v>
      </c>
      <c r="AP811">
        <f t="shared" ca="1" si="693"/>
        <v>297.77523594282638</v>
      </c>
      <c r="AQ811" s="1">
        <f t="shared" ca="1" si="694"/>
        <v>-1.4519531614746297</v>
      </c>
      <c r="AR811">
        <f t="shared" ca="1" si="695"/>
        <v>-0.77281089569898143</v>
      </c>
      <c r="AT811">
        <f t="shared" ca="1" si="696"/>
        <v>391.51015821812763</v>
      </c>
      <c r="AU811" s="1">
        <f t="shared" ca="1" si="697"/>
        <v>3.768575085772552E-2</v>
      </c>
      <c r="AV811">
        <f t="shared" ca="1" si="698"/>
        <v>1.4724724672698888</v>
      </c>
      <c r="AX811">
        <f t="shared" ca="1" si="699"/>
        <v>391.51015821812763</v>
      </c>
      <c r="AY811">
        <f t="shared" ca="1" si="700"/>
        <v>297.77523594282638</v>
      </c>
      <c r="AZ811">
        <f t="shared" ca="1" si="701"/>
        <v>159.26684116340135</v>
      </c>
      <c r="BA811">
        <f t="shared" ca="1" si="702"/>
        <v>119.80334459939174</v>
      </c>
      <c r="BB811">
        <f t="shared" ca="1" si="703"/>
        <v>78.01592894349146</v>
      </c>
      <c r="BC811">
        <f t="shared" ca="1" si="704"/>
        <v>72.003201281547419</v>
      </c>
      <c r="BD811">
        <f t="shared" ca="1" si="705"/>
        <v>39.139099254208489</v>
      </c>
      <c r="BE811">
        <f t="shared" ca="1" si="706"/>
        <v>18.675133074660966</v>
      </c>
      <c r="BF811">
        <f t="shared" ca="1" si="707"/>
        <v>2.9798174338763674</v>
      </c>
      <c r="BH811" s="3">
        <f t="shared" si="708"/>
        <v>377</v>
      </c>
      <c r="BI811">
        <f t="shared" si="709"/>
        <v>295.87</v>
      </c>
      <c r="BJ811">
        <f t="shared" si="710"/>
        <v>157.46</v>
      </c>
      <c r="BK811">
        <f t="shared" si="711"/>
        <v>115.2</v>
      </c>
      <c r="BL811">
        <f t="shared" si="712"/>
        <v>76.900000000000006</v>
      </c>
      <c r="BM811">
        <f t="shared" si="713"/>
        <v>72.75</v>
      </c>
      <c r="BN811">
        <f t="shared" si="714"/>
        <v>37.799999999999997</v>
      </c>
      <c r="BO811">
        <f t="shared" si="715"/>
        <v>17.2</v>
      </c>
      <c r="BP811">
        <f t="shared" si="716"/>
        <v>4.12</v>
      </c>
      <c r="BR811">
        <f t="shared" ca="1" si="717"/>
        <v>0.97193136229084531</v>
      </c>
      <c r="BS811">
        <f t="shared" ca="1" si="718"/>
        <v>0.91432231204203163</v>
      </c>
      <c r="BU811">
        <f t="shared" ca="1" si="719"/>
        <v>381.43532373969123</v>
      </c>
      <c r="BV811">
        <f t="shared" ca="1" si="720"/>
        <v>290.33141303843115</v>
      </c>
      <c r="BW811">
        <f t="shared" ca="1" si="721"/>
        <v>155.71076021174639</v>
      </c>
      <c r="BX811">
        <f t="shared" ca="1" si="722"/>
        <v>117.35495023552842</v>
      </c>
      <c r="BY811">
        <f t="shared" ca="1" si="723"/>
        <v>76.740450410475475</v>
      </c>
      <c r="BZ811">
        <f t="shared" ca="1" si="724"/>
        <v>70.89649182291835</v>
      </c>
      <c r="CA811">
        <f t="shared" ca="1" si="725"/>
        <v>38.954840369021497</v>
      </c>
      <c r="CB811">
        <f t="shared" ca="1" si="726"/>
        <v>19.065269842260086</v>
      </c>
      <c r="CC811">
        <f t="shared" ca="1" si="727"/>
        <v>3.8105003299275002</v>
      </c>
    </row>
    <row r="812" spans="14:81" x14ac:dyDescent="0.2">
      <c r="N812">
        <f t="shared" ca="1" si="672"/>
        <v>3.4622964415584323</v>
      </c>
      <c r="O812" s="1">
        <f t="shared" ca="1" si="673"/>
        <v>-0.50252068118849325</v>
      </c>
      <c r="P812">
        <f t="shared" ca="1" si="674"/>
        <v>-3.5182877253074576E-2</v>
      </c>
      <c r="R812">
        <f t="shared" ca="1" si="675"/>
        <v>16.732384509467284</v>
      </c>
      <c r="S812" s="1">
        <f t="shared" ca="1" si="676"/>
        <v>-0.20836211624352963</v>
      </c>
      <c r="T812">
        <f t="shared" ca="1" si="677"/>
        <v>-5.925337428918806E-2</v>
      </c>
      <c r="V812">
        <f t="shared" ca="1" si="678"/>
        <v>38.397258325271359</v>
      </c>
      <c r="W812" s="1">
        <f t="shared" ca="1" si="679"/>
        <v>-1.8576508815250561</v>
      </c>
      <c r="X812">
        <f t="shared" ca="1" si="680"/>
        <v>0.2549092067964096</v>
      </c>
      <c r="Z812">
        <f t="shared" ca="1" si="681"/>
        <v>69.13411812969764</v>
      </c>
      <c r="AA812" s="1">
        <f t="shared" ca="1" si="682"/>
        <v>-1.3505628885786893</v>
      </c>
      <c r="AB812">
        <f t="shared" ca="1" si="683"/>
        <v>-0.51531898172366941</v>
      </c>
      <c r="AD812">
        <f t="shared" ca="1" si="684"/>
        <v>79.205286282915665</v>
      </c>
      <c r="AE812" s="1">
        <f t="shared" ca="1" si="685"/>
        <v>0.97836227225121286</v>
      </c>
      <c r="AF812">
        <f t="shared" ca="1" si="686"/>
        <v>0.22692401066445211</v>
      </c>
      <c r="AH812">
        <f t="shared" ca="1" si="687"/>
        <v>121.52751618191427</v>
      </c>
      <c r="AI812" s="1">
        <f t="shared" ca="1" si="688"/>
        <v>0.99870630466079602</v>
      </c>
      <c r="AJ812">
        <f t="shared" ca="1" si="689"/>
        <v>-0.47119012274652838</v>
      </c>
      <c r="AL812">
        <f t="shared" ca="1" si="690"/>
        <v>161.06809960884723</v>
      </c>
      <c r="AM812" s="1">
        <f t="shared" ca="1" si="691"/>
        <v>-0.41020344308441281</v>
      </c>
      <c r="AN812">
        <f t="shared" ca="1" si="692"/>
        <v>1.47830305193165</v>
      </c>
      <c r="AP812">
        <f t="shared" ca="1" si="693"/>
        <v>300.37826461234323</v>
      </c>
      <c r="AQ812" s="1">
        <f t="shared" ca="1" si="694"/>
        <v>-1.120555787140193</v>
      </c>
      <c r="AR812">
        <f t="shared" ca="1" si="695"/>
        <v>1.4988203994834342</v>
      </c>
      <c r="AT812">
        <f t="shared" ca="1" si="696"/>
        <v>389.0476490569385</v>
      </c>
      <c r="AU812" s="1">
        <f t="shared" ca="1" si="697"/>
        <v>-0.23143268544289475</v>
      </c>
      <c r="AV812">
        <f t="shared" ca="1" si="698"/>
        <v>-0.72091825761862438</v>
      </c>
      <c r="AX812">
        <f t="shared" ca="1" si="699"/>
        <v>389.0476490569385</v>
      </c>
      <c r="AY812">
        <f t="shared" ca="1" si="700"/>
        <v>300.37826461234323</v>
      </c>
      <c r="AZ812">
        <f t="shared" ca="1" si="701"/>
        <v>161.06809960884723</v>
      </c>
      <c r="BA812">
        <f t="shared" ca="1" si="702"/>
        <v>121.52751618191427</v>
      </c>
      <c r="BB812">
        <f t="shared" ca="1" si="703"/>
        <v>79.205286282915665</v>
      </c>
      <c r="BC812">
        <f t="shared" ca="1" si="704"/>
        <v>69.13411812969764</v>
      </c>
      <c r="BD812">
        <f t="shared" ca="1" si="705"/>
        <v>38.397258325271359</v>
      </c>
      <c r="BE812">
        <f t="shared" ca="1" si="706"/>
        <v>16.732384509467284</v>
      </c>
      <c r="BF812">
        <f t="shared" ca="1" si="707"/>
        <v>3.4622964415584323</v>
      </c>
      <c r="BH812" s="3">
        <f t="shared" si="708"/>
        <v>377</v>
      </c>
      <c r="BI812">
        <f t="shared" si="709"/>
        <v>295.87</v>
      </c>
      <c r="BJ812">
        <f t="shared" si="710"/>
        <v>157.46</v>
      </c>
      <c r="BK812">
        <f t="shared" si="711"/>
        <v>115.2</v>
      </c>
      <c r="BL812">
        <f t="shared" si="712"/>
        <v>76.900000000000006</v>
      </c>
      <c r="BM812">
        <f t="shared" si="713"/>
        <v>72.75</v>
      </c>
      <c r="BN812">
        <f t="shared" si="714"/>
        <v>37.799999999999997</v>
      </c>
      <c r="BO812">
        <f t="shared" si="715"/>
        <v>17.2</v>
      </c>
      <c r="BP812">
        <f t="shared" si="716"/>
        <v>4.12</v>
      </c>
      <c r="BR812">
        <f t="shared" ca="1" si="717"/>
        <v>0.97080278448173818</v>
      </c>
      <c r="BS812">
        <f t="shared" ca="1" si="718"/>
        <v>1.08547421936116</v>
      </c>
      <c r="BU812">
        <f t="shared" ca="1" si="719"/>
        <v>378.77401521991112</v>
      </c>
      <c r="BV812">
        <f t="shared" ca="1" si="720"/>
        <v>292.69352990281635</v>
      </c>
      <c r="BW812">
        <f t="shared" ca="1" si="721"/>
        <v>157.45083381081201</v>
      </c>
      <c r="BX812">
        <f t="shared" ca="1" si="722"/>
        <v>119.06472531991302</v>
      </c>
      <c r="BY812">
        <f t="shared" ca="1" si="723"/>
        <v>77.978186688488904</v>
      </c>
      <c r="BZ812">
        <f t="shared" ca="1" si="724"/>
        <v>68.201068602361048</v>
      </c>
      <c r="CA812">
        <f t="shared" ca="1" si="725"/>
        <v>38.361639517999201</v>
      </c>
      <c r="CB812">
        <f t="shared" ca="1" si="726"/>
        <v>17.329319692171101</v>
      </c>
      <c r="CC812">
        <f t="shared" ca="1" si="727"/>
        <v>4.4466812455272997</v>
      </c>
    </row>
    <row r="813" spans="14:81" x14ac:dyDescent="0.2">
      <c r="N813">
        <f t="shared" ca="1" si="672"/>
        <v>5.9873574957348383</v>
      </c>
      <c r="O813" s="1">
        <f t="shared" ca="1" si="673"/>
        <v>1.9848436261422102</v>
      </c>
      <c r="P813">
        <f t="shared" ca="1" si="674"/>
        <v>2.5138695926286425E-3</v>
      </c>
      <c r="R813">
        <f t="shared" ca="1" si="675"/>
        <v>17.709120446356511</v>
      </c>
      <c r="S813" s="1">
        <f t="shared" ca="1" si="676"/>
        <v>0.65476525486960435</v>
      </c>
      <c r="T813">
        <f t="shared" ca="1" si="677"/>
        <v>5.4355191486906929E-2</v>
      </c>
      <c r="V813">
        <f t="shared" ca="1" si="678"/>
        <v>41.415425717678851</v>
      </c>
      <c r="W813" s="1">
        <f t="shared" ca="1" si="679"/>
        <v>1.2708513930385013</v>
      </c>
      <c r="X813">
        <f t="shared" ca="1" si="680"/>
        <v>0.14457432464035302</v>
      </c>
      <c r="Z813">
        <f t="shared" ca="1" si="681"/>
        <v>72.475742483571779</v>
      </c>
      <c r="AA813" s="1">
        <f t="shared" ca="1" si="682"/>
        <v>0.91036034218088213</v>
      </c>
      <c r="AB813">
        <f t="shared" ca="1" si="683"/>
        <v>0.56538214139090215</v>
      </c>
      <c r="AD813">
        <f t="shared" ca="1" si="684"/>
        <v>77.971334461916655</v>
      </c>
      <c r="AE813" s="1">
        <f t="shared" ca="1" si="685"/>
        <v>8.586608264360418E-3</v>
      </c>
      <c r="AF813">
        <f t="shared" ca="1" si="686"/>
        <v>-3.7252146347712012E-2</v>
      </c>
      <c r="AH813">
        <f t="shared" ca="1" si="687"/>
        <v>122.21356964279417</v>
      </c>
      <c r="AI813" s="1">
        <f t="shared" ca="1" si="688"/>
        <v>2.2788662474365839E-2</v>
      </c>
      <c r="AJ813">
        <f t="shared" ca="1" si="689"/>
        <v>1.1907809803198064</v>
      </c>
      <c r="AL813">
        <f t="shared" ca="1" si="690"/>
        <v>161.10807763675049</v>
      </c>
      <c r="AM813" s="1">
        <f t="shared" ca="1" si="691"/>
        <v>0.33120380022460649</v>
      </c>
      <c r="AN813">
        <f t="shared" ca="1" si="692"/>
        <v>0.77687383652588871</v>
      </c>
      <c r="AP813">
        <f t="shared" ca="1" si="693"/>
        <v>304.11640690875606</v>
      </c>
      <c r="AQ813" s="1">
        <f t="shared" ca="1" si="694"/>
        <v>1.775329374844322</v>
      </c>
      <c r="AR813">
        <f t="shared" ca="1" si="695"/>
        <v>2.3410775339117293</v>
      </c>
      <c r="AT813">
        <f t="shared" ca="1" si="696"/>
        <v>386.34533694307311</v>
      </c>
      <c r="AU813" s="1">
        <f t="shared" ca="1" si="697"/>
        <v>-1.3735363907010862</v>
      </c>
      <c r="AV813">
        <f t="shared" ca="1" si="698"/>
        <v>-2.281126666225826</v>
      </c>
      <c r="AX813">
        <f t="shared" ca="1" si="699"/>
        <v>386.34533694307311</v>
      </c>
      <c r="AY813">
        <f t="shared" ca="1" si="700"/>
        <v>304.11640690875606</v>
      </c>
      <c r="AZ813">
        <f t="shared" ca="1" si="701"/>
        <v>161.10807763675049</v>
      </c>
      <c r="BA813">
        <f t="shared" ca="1" si="702"/>
        <v>122.21356964279417</v>
      </c>
      <c r="BB813">
        <f t="shared" ca="1" si="703"/>
        <v>77.971334461916655</v>
      </c>
      <c r="BC813">
        <f t="shared" ca="1" si="704"/>
        <v>72.475742483571779</v>
      </c>
      <c r="BD813">
        <f t="shared" ca="1" si="705"/>
        <v>41.415425717678851</v>
      </c>
      <c r="BE813">
        <f t="shared" ca="1" si="706"/>
        <v>17.709120446356511</v>
      </c>
      <c r="BF813">
        <f t="shared" ca="1" si="707"/>
        <v>5.9873574957348383</v>
      </c>
      <c r="BH813" s="3">
        <f t="shared" si="708"/>
        <v>377</v>
      </c>
      <c r="BI813">
        <f t="shared" si="709"/>
        <v>295.87</v>
      </c>
      <c r="BJ813">
        <f t="shared" si="710"/>
        <v>157.46</v>
      </c>
      <c r="BK813">
        <f t="shared" si="711"/>
        <v>115.2</v>
      </c>
      <c r="BL813">
        <f t="shared" si="712"/>
        <v>76.900000000000006</v>
      </c>
      <c r="BM813">
        <f t="shared" si="713"/>
        <v>72.75</v>
      </c>
      <c r="BN813">
        <f t="shared" si="714"/>
        <v>37.799999999999997</v>
      </c>
      <c r="BO813">
        <f t="shared" si="715"/>
        <v>17.2</v>
      </c>
      <c r="BP813">
        <f t="shared" si="716"/>
        <v>4.12</v>
      </c>
      <c r="BR813">
        <f t="shared" ca="1" si="717"/>
        <v>0.97720098110431575</v>
      </c>
      <c r="BS813">
        <f t="shared" ca="1" si="718"/>
        <v>-0.88072583666345849</v>
      </c>
      <c r="BU813">
        <f t="shared" ca="1" si="719"/>
        <v>376.65631646918507</v>
      </c>
      <c r="BV813">
        <f t="shared" ca="1" si="720"/>
        <v>296.30212536449233</v>
      </c>
      <c r="BW813">
        <f t="shared" ca="1" si="721"/>
        <v>156.5542456937994</v>
      </c>
      <c r="BX813">
        <f t="shared" ca="1" si="722"/>
        <v>118.54649432253562</v>
      </c>
      <c r="BY813">
        <f t="shared" ca="1" si="723"/>
        <v>75.312938697534236</v>
      </c>
      <c r="BZ813">
        <f t="shared" ca="1" si="724"/>
        <v>69.942640824546615</v>
      </c>
      <c r="CA813">
        <f t="shared" ca="1" si="725"/>
        <v>39.590468807505225</v>
      </c>
      <c r="CB813">
        <f t="shared" ca="1" si="726"/>
        <v>16.424644038010623</v>
      </c>
      <c r="CC813">
        <f t="shared" ca="1" si="727"/>
        <v>4.9701257823909044</v>
      </c>
    </row>
    <row r="814" spans="14:81" x14ac:dyDescent="0.2">
      <c r="N814">
        <f t="shared" ca="1" si="672"/>
        <v>5.4191507067624727</v>
      </c>
      <c r="O814" s="1">
        <f t="shared" ca="1" si="673"/>
        <v>1.4459300264402422</v>
      </c>
      <c r="P814">
        <f t="shared" ca="1" si="674"/>
        <v>-2.6779319677769829E-2</v>
      </c>
      <c r="R814">
        <f t="shared" ca="1" si="675"/>
        <v>16.725374364907925</v>
      </c>
      <c r="S814" s="1">
        <f t="shared" ca="1" si="676"/>
        <v>-0.22569209481870267</v>
      </c>
      <c r="T814">
        <f t="shared" ca="1" si="677"/>
        <v>-4.8933540273370574E-2</v>
      </c>
      <c r="V814">
        <f t="shared" ca="1" si="678"/>
        <v>39.288213064229176</v>
      </c>
      <c r="W814" s="1">
        <f t="shared" ca="1" si="679"/>
        <v>-0.7304534382777943</v>
      </c>
      <c r="X814">
        <f t="shared" ca="1" si="680"/>
        <v>1.8666502506968663E-2</v>
      </c>
      <c r="Z814">
        <f t="shared" ca="1" si="681"/>
        <v>71.984634196720037</v>
      </c>
      <c r="AA814" s="1">
        <f t="shared" ca="1" si="682"/>
        <v>0.90141671252171696</v>
      </c>
      <c r="AB814">
        <f t="shared" ca="1" si="683"/>
        <v>8.3217484198311653E-2</v>
      </c>
      <c r="AD814">
        <f t="shared" ca="1" si="684"/>
        <v>77.674965578202389</v>
      </c>
      <c r="AE814" s="1">
        <f t="shared" ca="1" si="685"/>
        <v>-0.23835980482932673</v>
      </c>
      <c r="AF814">
        <f t="shared" ca="1" si="686"/>
        <v>-8.66746169682866E-2</v>
      </c>
      <c r="AH814">
        <f t="shared" ca="1" si="687"/>
        <v>122.24276887053752</v>
      </c>
      <c r="AI814" s="1">
        <f t="shared" ca="1" si="688"/>
        <v>1.6397998118173551</v>
      </c>
      <c r="AJ814">
        <f t="shared" ca="1" si="689"/>
        <v>-0.39703094127983507</v>
      </c>
      <c r="AL814">
        <f t="shared" ca="1" si="690"/>
        <v>160.55202343572293</v>
      </c>
      <c r="AM814" s="1">
        <f t="shared" ca="1" si="691"/>
        <v>1.9850100608387904</v>
      </c>
      <c r="AN814">
        <f t="shared" ca="1" si="692"/>
        <v>-1.4329866251158621</v>
      </c>
      <c r="AP814">
        <f t="shared" ca="1" si="693"/>
        <v>300.7364596728234</v>
      </c>
      <c r="AQ814" s="1">
        <f t="shared" ca="1" si="694"/>
        <v>0.55368378569192656</v>
      </c>
      <c r="AR814">
        <f t="shared" ca="1" si="695"/>
        <v>0.18277588713145265</v>
      </c>
      <c r="AT814">
        <f t="shared" ca="1" si="696"/>
        <v>394.42430235700414</v>
      </c>
      <c r="AU814" s="1">
        <f t="shared" ca="1" si="697"/>
        <v>1.686255177008078</v>
      </c>
      <c r="AV814">
        <f t="shared" ca="1" si="698"/>
        <v>2.7380471799960691</v>
      </c>
      <c r="AX814">
        <f t="shared" ca="1" si="699"/>
        <v>394.42430235700414</v>
      </c>
      <c r="AY814">
        <f t="shared" ca="1" si="700"/>
        <v>300.7364596728234</v>
      </c>
      <c r="AZ814">
        <f t="shared" ca="1" si="701"/>
        <v>160.55202343572293</v>
      </c>
      <c r="BA814">
        <f t="shared" ca="1" si="702"/>
        <v>122.24276887053752</v>
      </c>
      <c r="BB814">
        <f t="shared" ca="1" si="703"/>
        <v>77.674965578202389</v>
      </c>
      <c r="BC814">
        <f t="shared" ca="1" si="704"/>
        <v>71.984634196720037</v>
      </c>
      <c r="BD814">
        <f t="shared" ca="1" si="705"/>
        <v>39.288213064229176</v>
      </c>
      <c r="BE814">
        <f t="shared" ca="1" si="706"/>
        <v>16.725374364907925</v>
      </c>
      <c r="BF814">
        <f t="shared" ca="1" si="707"/>
        <v>5.4191507067624727</v>
      </c>
      <c r="BH814" s="3">
        <f t="shared" si="708"/>
        <v>377</v>
      </c>
      <c r="BI814">
        <f t="shared" si="709"/>
        <v>295.87</v>
      </c>
      <c r="BJ814">
        <f t="shared" si="710"/>
        <v>157.46</v>
      </c>
      <c r="BK814">
        <f t="shared" si="711"/>
        <v>115.2</v>
      </c>
      <c r="BL814">
        <f t="shared" si="712"/>
        <v>76.900000000000006</v>
      </c>
      <c r="BM814">
        <f t="shared" si="713"/>
        <v>72.75</v>
      </c>
      <c r="BN814">
        <f t="shared" si="714"/>
        <v>37.799999999999997</v>
      </c>
      <c r="BO814">
        <f t="shared" si="715"/>
        <v>17.2</v>
      </c>
      <c r="BP814">
        <f t="shared" si="716"/>
        <v>4.12</v>
      </c>
      <c r="BR814">
        <f t="shared" ca="1" si="717"/>
        <v>0.96380481478975177</v>
      </c>
      <c r="BS814">
        <f t="shared" ca="1" si="718"/>
        <v>0.92110182631358839</v>
      </c>
      <c r="BU814">
        <f t="shared" ca="1" si="719"/>
        <v>381.06914350808302</v>
      </c>
      <c r="BV814">
        <f t="shared" ca="1" si="720"/>
        <v>290.77234964180479</v>
      </c>
      <c r="BW814">
        <f t="shared" ca="1" si="721"/>
        <v>155.6619150379004</v>
      </c>
      <c r="BX814">
        <f t="shared" ca="1" si="722"/>
        <v>118.73927103696843</v>
      </c>
      <c r="BY814">
        <f t="shared" ca="1" si="723"/>
        <v>75.784607639213291</v>
      </c>
      <c r="BZ814">
        <f t="shared" ca="1" si="724"/>
        <v>70.300238855991381</v>
      </c>
      <c r="CA814">
        <f t="shared" ca="1" si="725"/>
        <v>38.787270742103296</v>
      </c>
      <c r="CB814">
        <f t="shared" ca="1" si="726"/>
        <v>17.041098168372933</v>
      </c>
      <c r="CC814">
        <f t="shared" ca="1" si="727"/>
        <v>6.1441053695625456</v>
      </c>
    </row>
    <row r="815" spans="14:81" x14ac:dyDescent="0.2">
      <c r="N815">
        <f t="shared" ca="1" si="672"/>
        <v>3.872570813058938</v>
      </c>
      <c r="O815" s="1">
        <f t="shared" ca="1" si="673"/>
        <v>-0.10691806759169875</v>
      </c>
      <c r="P815">
        <f t="shared" ca="1" si="674"/>
        <v>-2.051111934936314E-2</v>
      </c>
      <c r="R815">
        <f t="shared" ca="1" si="675"/>
        <v>17.453871654233453</v>
      </c>
      <c r="S815" s="1">
        <f t="shared" ca="1" si="676"/>
        <v>0.5587422166054381</v>
      </c>
      <c r="T815">
        <f t="shared" ca="1" si="677"/>
        <v>-0.10487056237198654</v>
      </c>
      <c r="V815">
        <f t="shared" ca="1" si="678"/>
        <v>39.931632124435751</v>
      </c>
      <c r="W815" s="1">
        <f t="shared" ca="1" si="679"/>
        <v>-0.43134854211087292</v>
      </c>
      <c r="X815">
        <f t="shared" ca="1" si="680"/>
        <v>0.36298066654662564</v>
      </c>
      <c r="Z815">
        <f t="shared" ca="1" si="681"/>
        <v>71.257856762618445</v>
      </c>
      <c r="AA815" s="1">
        <f t="shared" ca="1" si="682"/>
        <v>-0.15648343667950204</v>
      </c>
      <c r="AB815">
        <f t="shared" ca="1" si="683"/>
        <v>0.4143401992979503</v>
      </c>
      <c r="AD815">
        <f t="shared" ca="1" si="684"/>
        <v>76.858420962401169</v>
      </c>
      <c r="AE815" s="1">
        <f t="shared" ca="1" si="685"/>
        <v>-1.450094523137381</v>
      </c>
      <c r="AF815">
        <f t="shared" ca="1" si="686"/>
        <v>0.30851548553854657</v>
      </c>
      <c r="AH815">
        <f t="shared" ca="1" si="687"/>
        <v>119.15526585786614</v>
      </c>
      <c r="AI815" s="1">
        <f t="shared" ca="1" si="688"/>
        <v>-0.84342284255542133</v>
      </c>
      <c r="AJ815">
        <f t="shared" ca="1" si="689"/>
        <v>-1.0013112995784315</v>
      </c>
      <c r="AL815">
        <f t="shared" ca="1" si="690"/>
        <v>158.09926951356763</v>
      </c>
      <c r="AM815" s="1">
        <f t="shared" ca="1" si="691"/>
        <v>-1.4650765594691184</v>
      </c>
      <c r="AN815">
        <f t="shared" ca="1" si="692"/>
        <v>-0.43565392696325533</v>
      </c>
      <c r="AP815">
        <f t="shared" ca="1" si="693"/>
        <v>299.77291871796587</v>
      </c>
      <c r="AQ815" s="1">
        <f t="shared" ca="1" si="694"/>
        <v>-1.4243895570001506</v>
      </c>
      <c r="AR815">
        <f t="shared" ca="1" si="695"/>
        <v>1.1973082749660122</v>
      </c>
      <c r="AT815">
        <f t="shared" ca="1" si="696"/>
        <v>393.3019765904719</v>
      </c>
      <c r="AU815" s="1">
        <f t="shared" ca="1" si="697"/>
        <v>0.16464413702150704</v>
      </c>
      <c r="AV815">
        <f t="shared" ca="1" si="698"/>
        <v>3.137332453450385</v>
      </c>
      <c r="AX815">
        <f t="shared" ca="1" si="699"/>
        <v>393.3019765904719</v>
      </c>
      <c r="AY815">
        <f t="shared" ca="1" si="700"/>
        <v>299.77291871796587</v>
      </c>
      <c r="AZ815">
        <f t="shared" ca="1" si="701"/>
        <v>158.09926951356763</v>
      </c>
      <c r="BA815">
        <f t="shared" ca="1" si="702"/>
        <v>119.15526585786614</v>
      </c>
      <c r="BB815">
        <f t="shared" ca="1" si="703"/>
        <v>76.858420962401169</v>
      </c>
      <c r="BC815">
        <f t="shared" ca="1" si="704"/>
        <v>71.257856762618445</v>
      </c>
      <c r="BD815">
        <f t="shared" ca="1" si="705"/>
        <v>39.931632124435751</v>
      </c>
      <c r="BE815">
        <f t="shared" ca="1" si="706"/>
        <v>17.453871654233453</v>
      </c>
      <c r="BF815">
        <f t="shared" ca="1" si="707"/>
        <v>3.872570813058938</v>
      </c>
      <c r="BH815" s="3">
        <f t="shared" si="708"/>
        <v>377</v>
      </c>
      <c r="BI815">
        <f t="shared" si="709"/>
        <v>295.87</v>
      </c>
      <c r="BJ815">
        <f t="shared" si="710"/>
        <v>157.46</v>
      </c>
      <c r="BK815">
        <f t="shared" si="711"/>
        <v>115.2</v>
      </c>
      <c r="BL815">
        <f t="shared" si="712"/>
        <v>76.900000000000006</v>
      </c>
      <c r="BM815">
        <f t="shared" si="713"/>
        <v>72.75</v>
      </c>
      <c r="BN815">
        <f t="shared" si="714"/>
        <v>37.799999999999997</v>
      </c>
      <c r="BO815">
        <f t="shared" si="715"/>
        <v>17.2</v>
      </c>
      <c r="BP815">
        <f t="shared" si="716"/>
        <v>4.12</v>
      </c>
      <c r="BR815">
        <f t="shared" ca="1" si="717"/>
        <v>0.96617730027753768</v>
      </c>
      <c r="BS815">
        <f t="shared" ca="1" si="718"/>
        <v>1.6107759796809091</v>
      </c>
      <c r="BU815">
        <f t="shared" ca="1" si="719"/>
        <v>381.61021791568237</v>
      </c>
      <c r="BV815">
        <f t="shared" ca="1" si="720"/>
        <v>291.24456528292291</v>
      </c>
      <c r="BW815">
        <f t="shared" ca="1" si="721"/>
        <v>154.3627013741505</v>
      </c>
      <c r="BX815">
        <f t="shared" ca="1" si="722"/>
        <v>116.73588906008628</v>
      </c>
      <c r="BY815">
        <f t="shared" ca="1" si="723"/>
        <v>75.869637648728187</v>
      </c>
      <c r="BZ815">
        <f t="shared" ca="1" si="724"/>
        <v>70.458499650151083</v>
      </c>
      <c r="CA815">
        <f t="shared" ca="1" si="725"/>
        <v>40.191812501344039</v>
      </c>
      <c r="CB815">
        <f t="shared" ca="1" si="726"/>
        <v>18.474310573958828</v>
      </c>
      <c r="CC815">
        <f t="shared" ca="1" si="727"/>
        <v>5.3523659929757823</v>
      </c>
    </row>
    <row r="816" spans="14:81" x14ac:dyDescent="0.2">
      <c r="N816">
        <f t="shared" ca="1" si="672"/>
        <v>4.4322721437042931</v>
      </c>
      <c r="O816" s="1">
        <f t="shared" ca="1" si="673"/>
        <v>0.41572887769868538</v>
      </c>
      <c r="P816">
        <f t="shared" ca="1" si="674"/>
        <v>1.654326600560798E-2</v>
      </c>
      <c r="R816">
        <f t="shared" ca="1" si="675"/>
        <v>17.20262116235244</v>
      </c>
      <c r="S816" s="1">
        <f t="shared" ca="1" si="676"/>
        <v>6.3472626879341298E-2</v>
      </c>
      <c r="T816">
        <f t="shared" ca="1" si="677"/>
        <v>0.13914853547309827</v>
      </c>
      <c r="V816">
        <f t="shared" ca="1" si="678"/>
        <v>38.454801303591253</v>
      </c>
      <c r="W816" s="1">
        <f t="shared" ca="1" si="679"/>
        <v>-1.2019713910671097</v>
      </c>
      <c r="X816">
        <f t="shared" ca="1" si="680"/>
        <v>-0.34322730534163359</v>
      </c>
      <c r="Z816">
        <f t="shared" ca="1" si="681"/>
        <v>69.44972299755392</v>
      </c>
      <c r="AA816" s="1">
        <f t="shared" ca="1" si="682"/>
        <v>-1.2798378346140487</v>
      </c>
      <c r="AB816">
        <f t="shared" ca="1" si="683"/>
        <v>-0.27043916783203803</v>
      </c>
      <c r="AD816">
        <f t="shared" ca="1" si="684"/>
        <v>79.25610980842238</v>
      </c>
      <c r="AE816" s="1">
        <f t="shared" ca="1" si="685"/>
        <v>1.8989829169086883</v>
      </c>
      <c r="AF816">
        <f t="shared" ca="1" si="686"/>
        <v>-0.6428731084863073</v>
      </c>
      <c r="AH816">
        <f t="shared" ca="1" si="687"/>
        <v>119.02366128265371</v>
      </c>
      <c r="AI816" s="1">
        <f t="shared" ca="1" si="688"/>
        <v>-1.1864555234757277</v>
      </c>
      <c r="AJ816">
        <f t="shared" ca="1" si="689"/>
        <v>-0.78988319387056438</v>
      </c>
      <c r="AL816">
        <f t="shared" ca="1" si="690"/>
        <v>161.56565014942544</v>
      </c>
      <c r="AM816" s="1">
        <f t="shared" ca="1" si="691"/>
        <v>1.2650742822434955</v>
      </c>
      <c r="AN816">
        <f t="shared" ca="1" si="692"/>
        <v>0.30057586718194118</v>
      </c>
      <c r="AP816">
        <f t="shared" ca="1" si="693"/>
        <v>299.07580680573659</v>
      </c>
      <c r="AQ816" s="1">
        <f t="shared" ca="1" si="694"/>
        <v>-0.60648795247413778</v>
      </c>
      <c r="AR816">
        <f t="shared" ca="1" si="695"/>
        <v>-0.31770524178928827</v>
      </c>
      <c r="AT816">
        <f t="shared" ca="1" si="696"/>
        <v>393.11335660070057</v>
      </c>
      <c r="AU816" s="1">
        <f t="shared" ca="1" si="697"/>
        <v>0.46796829663428552</v>
      </c>
      <c r="AV816">
        <f t="shared" ca="1" si="698"/>
        <v>2.6453883040662851</v>
      </c>
      <c r="AX816">
        <f t="shared" ca="1" si="699"/>
        <v>393.11335660070057</v>
      </c>
      <c r="AY816">
        <f t="shared" ca="1" si="700"/>
        <v>299.07580680573659</v>
      </c>
      <c r="AZ816">
        <f t="shared" ca="1" si="701"/>
        <v>161.56565014942544</v>
      </c>
      <c r="BA816">
        <f t="shared" ca="1" si="702"/>
        <v>119.02366128265371</v>
      </c>
      <c r="BB816">
        <f t="shared" ca="1" si="703"/>
        <v>79.25610980842238</v>
      </c>
      <c r="BC816">
        <f t="shared" ca="1" si="704"/>
        <v>69.44972299755392</v>
      </c>
      <c r="BD816">
        <f t="shared" ca="1" si="705"/>
        <v>38.454801303591253</v>
      </c>
      <c r="BE816">
        <f t="shared" ca="1" si="706"/>
        <v>17.20262116235244</v>
      </c>
      <c r="BF816">
        <f t="shared" ca="1" si="707"/>
        <v>4.4322721437042931</v>
      </c>
      <c r="BH816" s="3">
        <f t="shared" si="708"/>
        <v>377</v>
      </c>
      <c r="BI816">
        <f t="shared" si="709"/>
        <v>295.87</v>
      </c>
      <c r="BJ816">
        <f t="shared" si="710"/>
        <v>157.46</v>
      </c>
      <c r="BK816">
        <f t="shared" si="711"/>
        <v>115.2</v>
      </c>
      <c r="BL816">
        <f t="shared" si="712"/>
        <v>76.900000000000006</v>
      </c>
      <c r="BM816">
        <f t="shared" si="713"/>
        <v>72.75</v>
      </c>
      <c r="BN816">
        <f t="shared" si="714"/>
        <v>37.799999999999997</v>
      </c>
      <c r="BO816">
        <f t="shared" si="715"/>
        <v>17.2</v>
      </c>
      <c r="BP816">
        <f t="shared" si="716"/>
        <v>4.12</v>
      </c>
      <c r="BR816">
        <f t="shared" ca="1" si="717"/>
        <v>0.96609831953186487</v>
      </c>
      <c r="BS816">
        <f t="shared" ca="1" si="718"/>
        <v>1.4203713355260987</v>
      </c>
      <c r="BU816">
        <f t="shared" ca="1" si="719"/>
        <v>381.20652453299368</v>
      </c>
      <c r="BV816">
        <f t="shared" ca="1" si="720"/>
        <v>290.35700570318488</v>
      </c>
      <c r="BW816">
        <f t="shared" ca="1" si="721"/>
        <v>157.50867443895919</v>
      </c>
      <c r="BX816">
        <f t="shared" ca="1" si="722"/>
        <v>116.40893048522773</v>
      </c>
      <c r="BY816">
        <f t="shared" ca="1" si="723"/>
        <v>77.989565834075918</v>
      </c>
      <c r="BZ816">
        <f t="shared" ca="1" si="724"/>
        <v>68.515632015416443</v>
      </c>
      <c r="CA816">
        <f t="shared" ca="1" si="725"/>
        <v>38.571490252857373</v>
      </c>
      <c r="CB816">
        <f t="shared" ca="1" si="726"/>
        <v>18.039794732018088</v>
      </c>
      <c r="CC816">
        <f t="shared" ca="1" si="727"/>
        <v>5.7023820052667125</v>
      </c>
    </row>
    <row r="817" spans="14:81" x14ac:dyDescent="0.2">
      <c r="N817">
        <f t="shared" ca="1" si="672"/>
        <v>5.260998155149033</v>
      </c>
      <c r="O817" s="1">
        <f t="shared" ca="1" si="673"/>
        <v>1.2657453270495012</v>
      </c>
      <c r="P817">
        <f t="shared" ca="1" si="674"/>
        <v>-4.7471719004677365E-3</v>
      </c>
      <c r="R817">
        <f t="shared" ca="1" si="675"/>
        <v>15.142760557711243</v>
      </c>
      <c r="S817" s="1">
        <f t="shared" ca="1" si="676"/>
        <v>-1.9355997497034543</v>
      </c>
      <c r="T817">
        <f t="shared" ca="1" si="677"/>
        <v>7.8360307414697322E-2</v>
      </c>
      <c r="V817">
        <f t="shared" ca="1" si="678"/>
        <v>39.347556262561739</v>
      </c>
      <c r="W817" s="1">
        <f t="shared" ca="1" si="679"/>
        <v>-0.65669974961108446</v>
      </c>
      <c r="X817">
        <f t="shared" ca="1" si="680"/>
        <v>4.2560121728220102E-3</v>
      </c>
      <c r="Z817">
        <f t="shared" ca="1" si="681"/>
        <v>71.528723166497116</v>
      </c>
      <c r="AA817" s="1">
        <f t="shared" ca="1" si="682"/>
        <v>0.37112901299186163</v>
      </c>
      <c r="AB817">
        <f t="shared" ca="1" si="683"/>
        <v>0.15759415350526085</v>
      </c>
      <c r="AD817">
        <f t="shared" ca="1" si="684"/>
        <v>77.074133819559336</v>
      </c>
      <c r="AE817" s="1">
        <f t="shared" ca="1" si="685"/>
        <v>-0.97319281900814625</v>
      </c>
      <c r="AF817">
        <f t="shared" ca="1" si="686"/>
        <v>4.7326638567477541E-2</v>
      </c>
      <c r="AH817">
        <f t="shared" ca="1" si="687"/>
        <v>120.07668329952689</v>
      </c>
      <c r="AI817" s="1">
        <f t="shared" ca="1" si="688"/>
        <v>-1.3868016526509686</v>
      </c>
      <c r="AJ817">
        <f t="shared" ca="1" si="689"/>
        <v>0.46348495217786478</v>
      </c>
      <c r="AL817">
        <f t="shared" ca="1" si="690"/>
        <v>161.46217019500932</v>
      </c>
      <c r="AM817" s="1">
        <f t="shared" ca="1" si="691"/>
        <v>1.2566945857446812</v>
      </c>
      <c r="AN817">
        <f t="shared" ca="1" si="692"/>
        <v>0.2054756092646417</v>
      </c>
      <c r="AP817">
        <f t="shared" ca="1" si="693"/>
        <v>302.62831264781119</v>
      </c>
      <c r="AQ817" s="1">
        <f t="shared" ca="1" si="694"/>
        <v>1.8734890933118131</v>
      </c>
      <c r="AR817">
        <f t="shared" ca="1" si="695"/>
        <v>0.75482355449936112</v>
      </c>
      <c r="AT817">
        <f t="shared" ca="1" si="696"/>
        <v>390.8809229045919</v>
      </c>
      <c r="AU817" s="1">
        <f t="shared" ca="1" si="697"/>
        <v>-1.1859476932587536</v>
      </c>
      <c r="AV817">
        <f t="shared" ca="1" si="698"/>
        <v>2.066870597850651</v>
      </c>
      <c r="AX817">
        <f t="shared" ca="1" si="699"/>
        <v>390.8809229045919</v>
      </c>
      <c r="AY817">
        <f t="shared" ca="1" si="700"/>
        <v>302.62831264781119</v>
      </c>
      <c r="AZ817">
        <f t="shared" ca="1" si="701"/>
        <v>161.46217019500932</v>
      </c>
      <c r="BA817">
        <f t="shared" ca="1" si="702"/>
        <v>120.07668329952689</v>
      </c>
      <c r="BB817">
        <f t="shared" ca="1" si="703"/>
        <v>77.074133819559336</v>
      </c>
      <c r="BC817">
        <f t="shared" ca="1" si="704"/>
        <v>71.528723166497116</v>
      </c>
      <c r="BD817">
        <f t="shared" ca="1" si="705"/>
        <v>39.347556262561739</v>
      </c>
      <c r="BE817">
        <f t="shared" ca="1" si="706"/>
        <v>15.142760557711243</v>
      </c>
      <c r="BF817">
        <f t="shared" ca="1" si="707"/>
        <v>5.260998155149033</v>
      </c>
      <c r="BH817" s="3">
        <f t="shared" si="708"/>
        <v>377</v>
      </c>
      <c r="BI817">
        <f t="shared" si="709"/>
        <v>295.87</v>
      </c>
      <c r="BJ817">
        <f t="shared" si="710"/>
        <v>157.46</v>
      </c>
      <c r="BK817">
        <f t="shared" si="711"/>
        <v>115.2</v>
      </c>
      <c r="BL817">
        <f t="shared" si="712"/>
        <v>76.900000000000006</v>
      </c>
      <c r="BM817">
        <f t="shared" si="713"/>
        <v>72.75</v>
      </c>
      <c r="BN817">
        <f t="shared" si="714"/>
        <v>37.799999999999997</v>
      </c>
      <c r="BO817">
        <f t="shared" si="715"/>
        <v>17.2</v>
      </c>
      <c r="BP817">
        <f t="shared" si="716"/>
        <v>4.12</v>
      </c>
      <c r="BR817">
        <f t="shared" ca="1" si="717"/>
        <v>0.96595781481373899</v>
      </c>
      <c r="BS817">
        <f t="shared" ca="1" si="718"/>
        <v>1.2425931011856477</v>
      </c>
      <c r="BU817">
        <f t="shared" ca="1" si="719"/>
        <v>378.81707524248282</v>
      </c>
      <c r="BV817">
        <f t="shared" ca="1" si="720"/>
        <v>293.56877668723439</v>
      </c>
      <c r="BW817">
        <f t="shared" ca="1" si="721"/>
        <v>157.20823819784084</v>
      </c>
      <c r="BX817">
        <f t="shared" ca="1" si="722"/>
        <v>117.23160371127803</v>
      </c>
      <c r="BY817">
        <f t="shared" ca="1" si="723"/>
        <v>75.692954984188887</v>
      </c>
      <c r="BZ817">
        <f t="shared" ca="1" si="724"/>
        <v>70.336322227512071</v>
      </c>
      <c r="CA817">
        <f t="shared" ca="1" si="725"/>
        <v>39.250672566830438</v>
      </c>
      <c r="CB817">
        <f t="shared" ca="1" si="726"/>
        <v>15.869860999760077</v>
      </c>
      <c r="CC817">
        <f t="shared" ca="1" si="727"/>
        <v>6.3244953828725201</v>
      </c>
    </row>
    <row r="818" spans="14:81" x14ac:dyDescent="0.2">
      <c r="N818">
        <f t="shared" ca="1" si="672"/>
        <v>3.2711208380369965</v>
      </c>
      <c r="O818" s="1">
        <f t="shared" ca="1" si="673"/>
        <v>-0.76349900177830099</v>
      </c>
      <c r="P818">
        <f t="shared" ca="1" si="674"/>
        <v>3.4619839815297336E-2</v>
      </c>
      <c r="R818">
        <f t="shared" ca="1" si="675"/>
        <v>18.990108655636671</v>
      </c>
      <c r="S818" s="1">
        <f t="shared" ca="1" si="676"/>
        <v>1.9614181575279153</v>
      </c>
      <c r="T818">
        <f t="shared" ca="1" si="677"/>
        <v>2.8690498108755236E-2</v>
      </c>
      <c r="V818">
        <f t="shared" ca="1" si="678"/>
        <v>41.784548195825316</v>
      </c>
      <c r="W818" s="1">
        <f t="shared" ca="1" si="679"/>
        <v>1.5868995306287164</v>
      </c>
      <c r="X818">
        <f t="shared" ca="1" si="680"/>
        <v>0.1976486651966034</v>
      </c>
      <c r="Z818">
        <f t="shared" ca="1" si="681"/>
        <v>71.323606544976343</v>
      </c>
      <c r="AA818" s="1">
        <f t="shared" ca="1" si="682"/>
        <v>0.2913192240303526</v>
      </c>
      <c r="AB818">
        <f t="shared" ca="1" si="683"/>
        <v>3.2287320945993403E-2</v>
      </c>
      <c r="AD818">
        <f t="shared" ca="1" si="684"/>
        <v>78.434672597909923</v>
      </c>
      <c r="AE818" s="1">
        <f t="shared" ca="1" si="685"/>
        <v>0.36699735054076932</v>
      </c>
      <c r="AF818">
        <f t="shared" ca="1" si="686"/>
        <v>6.7675247369158642E-2</v>
      </c>
      <c r="AH818">
        <f t="shared" ca="1" si="687"/>
        <v>120.57297597789584</v>
      </c>
      <c r="AI818" s="1">
        <f t="shared" ca="1" si="688"/>
        <v>-0.74238192612999931</v>
      </c>
      <c r="AJ818">
        <f t="shared" ca="1" si="689"/>
        <v>0.31535790402583319</v>
      </c>
      <c r="AL818">
        <f t="shared" ca="1" si="690"/>
        <v>157.98692567489513</v>
      </c>
      <c r="AM818" s="1">
        <f t="shared" ca="1" si="691"/>
        <v>-0.86076138804929991</v>
      </c>
      <c r="AN818">
        <f t="shared" ca="1" si="692"/>
        <v>-1.1523129370555663</v>
      </c>
      <c r="AP818">
        <f t="shared" ca="1" si="693"/>
        <v>298.72715299012685</v>
      </c>
      <c r="AQ818" s="1">
        <f t="shared" ca="1" si="694"/>
        <v>-0.29172894688026352</v>
      </c>
      <c r="AR818">
        <f t="shared" ca="1" si="695"/>
        <v>-0.98111806299289261</v>
      </c>
      <c r="AT818">
        <f t="shared" ca="1" si="696"/>
        <v>388.80734536602165</v>
      </c>
      <c r="AU818" s="1">
        <f t="shared" ca="1" si="697"/>
        <v>1.8469610056964831</v>
      </c>
      <c r="AV818">
        <f t="shared" ca="1" si="698"/>
        <v>-3.0396156396748388</v>
      </c>
      <c r="AX818">
        <f t="shared" ca="1" si="699"/>
        <v>388.80734536602165</v>
      </c>
      <c r="AY818">
        <f t="shared" ca="1" si="700"/>
        <v>298.72715299012685</v>
      </c>
      <c r="AZ818">
        <f t="shared" ca="1" si="701"/>
        <v>157.98692567489513</v>
      </c>
      <c r="BA818">
        <f t="shared" ca="1" si="702"/>
        <v>120.57297597789584</v>
      </c>
      <c r="BB818">
        <f t="shared" ca="1" si="703"/>
        <v>78.434672597909923</v>
      </c>
      <c r="BC818">
        <f t="shared" ca="1" si="704"/>
        <v>71.323606544976343</v>
      </c>
      <c r="BD818">
        <f t="shared" ca="1" si="705"/>
        <v>41.784548195825316</v>
      </c>
      <c r="BE818">
        <f t="shared" ca="1" si="706"/>
        <v>18.990108655636671</v>
      </c>
      <c r="BF818">
        <f t="shared" ca="1" si="707"/>
        <v>3.2711208380369965</v>
      </c>
      <c r="BH818" s="3">
        <f t="shared" si="708"/>
        <v>377</v>
      </c>
      <c r="BI818">
        <f t="shared" si="709"/>
        <v>295.87</v>
      </c>
      <c r="BJ818">
        <f t="shared" si="710"/>
        <v>157.46</v>
      </c>
      <c r="BK818">
        <f t="shared" si="711"/>
        <v>115.2</v>
      </c>
      <c r="BL818">
        <f t="shared" si="712"/>
        <v>76.900000000000006</v>
      </c>
      <c r="BM818">
        <f t="shared" si="713"/>
        <v>72.75</v>
      </c>
      <c r="BN818">
        <f t="shared" si="714"/>
        <v>37.799999999999997</v>
      </c>
      <c r="BO818">
        <f t="shared" si="715"/>
        <v>17.2</v>
      </c>
      <c r="BP818">
        <f t="shared" si="716"/>
        <v>4.12</v>
      </c>
      <c r="BR818">
        <f t="shared" ca="1" si="717"/>
        <v>0.97809353455880066</v>
      </c>
      <c r="BS818">
        <f t="shared" ca="1" si="718"/>
        <v>2.7660880843797031E-2</v>
      </c>
      <c r="BU818">
        <f t="shared" ca="1" si="719"/>
        <v>380.31761157232029</v>
      </c>
      <c r="BV818">
        <f t="shared" ca="1" si="720"/>
        <v>292.21075781764455</v>
      </c>
      <c r="BW818">
        <f t="shared" ca="1" si="721"/>
        <v>154.55365142828052</v>
      </c>
      <c r="BX818">
        <f t="shared" ca="1" si="722"/>
        <v>117.95930912733731</v>
      </c>
      <c r="BY818">
        <f t="shared" ca="1" si="723"/>
        <v>76.744107034095819</v>
      </c>
      <c r="BZ818">
        <f t="shared" ca="1" si="724"/>
        <v>69.788819303900922</v>
      </c>
      <c r="CA818">
        <f t="shared" ca="1" si="725"/>
        <v>40.896857315641135</v>
      </c>
      <c r="CB818">
        <f t="shared" ca="1" si="726"/>
        <v>18.601763377491142</v>
      </c>
      <c r="CC818">
        <f t="shared" ca="1" si="727"/>
        <v>3.2271230232883492</v>
      </c>
    </row>
    <row r="819" spans="14:81" x14ac:dyDescent="0.2">
      <c r="N819">
        <f t="shared" ca="1" si="672"/>
        <v>5.8113573502459941</v>
      </c>
      <c r="O819" s="1">
        <f t="shared" ca="1" si="673"/>
        <v>1.8275955115306446</v>
      </c>
      <c r="P819">
        <f t="shared" ca="1" si="674"/>
        <v>-1.6238161284650065E-2</v>
      </c>
      <c r="R819">
        <f t="shared" ca="1" si="675"/>
        <v>16.509219761979391</v>
      </c>
      <c r="S819" s="1">
        <f t="shared" ca="1" si="676"/>
        <v>-0.63418757479683663</v>
      </c>
      <c r="T819">
        <f t="shared" ca="1" si="677"/>
        <v>0.14340733677622677</v>
      </c>
      <c r="V819">
        <f t="shared" ca="1" si="678"/>
        <v>38.873204180817211</v>
      </c>
      <c r="W819" s="1">
        <f t="shared" ca="1" si="679"/>
        <v>-1.3018819666842165</v>
      </c>
      <c r="X819">
        <f t="shared" ca="1" si="680"/>
        <v>0.17508614750142359</v>
      </c>
      <c r="Z819">
        <f t="shared" ca="1" si="681"/>
        <v>69.111881056724826</v>
      </c>
      <c r="AA819" s="1">
        <f t="shared" ca="1" si="682"/>
        <v>-1.7144857071488602</v>
      </c>
      <c r="AB819">
        <f t="shared" ca="1" si="683"/>
        <v>-0.17363323612631332</v>
      </c>
      <c r="AD819">
        <f t="shared" ca="1" si="684"/>
        <v>77.453607236223263</v>
      </c>
      <c r="AE819" s="1">
        <f t="shared" ca="1" si="685"/>
        <v>-0.24903699709288407</v>
      </c>
      <c r="AF819">
        <f t="shared" ca="1" si="686"/>
        <v>-0.29735576668385583</v>
      </c>
      <c r="AH819">
        <f t="shared" ca="1" si="687"/>
        <v>118.05123308802222</v>
      </c>
      <c r="AI819" s="1">
        <f t="shared" ca="1" si="688"/>
        <v>-1.8235985697134636</v>
      </c>
      <c r="AJ819">
        <f t="shared" ca="1" si="689"/>
        <v>-1.1251683422643137</v>
      </c>
      <c r="AL819">
        <f t="shared" ca="1" si="690"/>
        <v>156.9279051271325</v>
      </c>
      <c r="AM819" s="1">
        <f t="shared" ca="1" si="691"/>
        <v>-1.7301313477086229</v>
      </c>
      <c r="AN819">
        <f t="shared" ca="1" si="692"/>
        <v>-1.3419635251588689</v>
      </c>
      <c r="AP819">
        <f t="shared" ca="1" si="693"/>
        <v>300.7130001350273</v>
      </c>
      <c r="AQ819" s="1">
        <f t="shared" ca="1" si="694"/>
        <v>1.6124459578475263</v>
      </c>
      <c r="AR819">
        <f t="shared" ca="1" si="695"/>
        <v>-0.89944582282021024</v>
      </c>
      <c r="AT819">
        <f t="shared" ca="1" si="696"/>
        <v>392.39713553057817</v>
      </c>
      <c r="AU819" s="1">
        <f t="shared" ca="1" si="697"/>
        <v>-3.4513656027075346E-2</v>
      </c>
      <c r="AV819">
        <f t="shared" ca="1" si="698"/>
        <v>2.4316491866052359</v>
      </c>
      <c r="AX819">
        <f t="shared" ca="1" si="699"/>
        <v>392.39713553057817</v>
      </c>
      <c r="AY819">
        <f t="shared" ca="1" si="700"/>
        <v>300.7130001350273</v>
      </c>
      <c r="AZ819">
        <f t="shared" ca="1" si="701"/>
        <v>156.9279051271325</v>
      </c>
      <c r="BA819">
        <f t="shared" ca="1" si="702"/>
        <v>118.05123308802222</v>
      </c>
      <c r="BB819">
        <f t="shared" ca="1" si="703"/>
        <v>77.453607236223263</v>
      </c>
      <c r="BC819">
        <f t="shared" ca="1" si="704"/>
        <v>69.111881056724826</v>
      </c>
      <c r="BD819">
        <f t="shared" ca="1" si="705"/>
        <v>38.873204180817211</v>
      </c>
      <c r="BE819">
        <f t="shared" ca="1" si="706"/>
        <v>16.509219761979391</v>
      </c>
      <c r="BF819">
        <f t="shared" ca="1" si="707"/>
        <v>5.8113573502459941</v>
      </c>
      <c r="BH819" s="3">
        <f t="shared" si="708"/>
        <v>377</v>
      </c>
      <c r="BI819">
        <f t="shared" si="709"/>
        <v>295.87</v>
      </c>
      <c r="BJ819">
        <f t="shared" si="710"/>
        <v>157.46</v>
      </c>
      <c r="BK819">
        <f t="shared" si="711"/>
        <v>115.2</v>
      </c>
      <c r="BL819">
        <f t="shared" si="712"/>
        <v>76.900000000000006</v>
      </c>
      <c r="BM819">
        <f t="shared" si="713"/>
        <v>72.75</v>
      </c>
      <c r="BN819">
        <f t="shared" si="714"/>
        <v>37.799999999999997</v>
      </c>
      <c r="BO819">
        <f t="shared" si="715"/>
        <v>17.2</v>
      </c>
      <c r="BP819">
        <f t="shared" si="716"/>
        <v>4.12</v>
      </c>
      <c r="BR819">
        <f t="shared" ca="1" si="717"/>
        <v>0.96641058554411219</v>
      </c>
      <c r="BS819">
        <f t="shared" ca="1" si="718"/>
        <v>1.9941689552339881</v>
      </c>
      <c r="BU819">
        <f t="shared" ca="1" si="719"/>
        <v>381.21091446917239</v>
      </c>
      <c r="BV819">
        <f t="shared" ca="1" si="720"/>
        <v>292.60639549645242</v>
      </c>
      <c r="BW819">
        <f t="shared" ca="1" si="721"/>
        <v>153.65095763735701</v>
      </c>
      <c r="BX819">
        <f t="shared" ca="1" si="722"/>
        <v>116.08013024803401</v>
      </c>
      <c r="BY819">
        <f t="shared" ca="1" si="723"/>
        <v>76.846154876896193</v>
      </c>
      <c r="BZ819">
        <f t="shared" ca="1" si="724"/>
        <v>68.784622395318465</v>
      </c>
      <c r="CA819">
        <f t="shared" ca="1" si="725"/>
        <v>39.561644969593381</v>
      </c>
      <c r="CB819">
        <f t="shared" ca="1" si="726"/>
        <v>17.948853692284921</v>
      </c>
      <c r="CC819">
        <f t="shared" ca="1" si="727"/>
        <v>7.6103262148912991</v>
      </c>
    </row>
    <row r="820" spans="14:81" x14ac:dyDescent="0.2">
      <c r="N820">
        <f t="shared" ca="1" si="672"/>
        <v>4.6205318664869317</v>
      </c>
      <c r="O820" s="1">
        <f t="shared" ca="1" si="673"/>
        <v>0.61604812114695662</v>
      </c>
      <c r="P820">
        <f t="shared" ca="1" si="674"/>
        <v>4.4837453399748373E-3</v>
      </c>
      <c r="R820">
        <f t="shared" ca="1" si="675"/>
        <v>17.121341005370677</v>
      </c>
      <c r="S820" s="1">
        <f t="shared" ca="1" si="676"/>
        <v>0.23112488210887117</v>
      </c>
      <c r="T820">
        <f t="shared" ca="1" si="677"/>
        <v>-0.1097838767381942</v>
      </c>
      <c r="V820">
        <f t="shared" ca="1" si="678"/>
        <v>39.390568394839619</v>
      </c>
      <c r="W820" s="1">
        <f t="shared" ca="1" si="679"/>
        <v>-0.86066288909747968</v>
      </c>
      <c r="X820">
        <f t="shared" ca="1" si="680"/>
        <v>0.25123128393710148</v>
      </c>
      <c r="Z820">
        <f t="shared" ca="1" si="681"/>
        <v>71.829027682692583</v>
      </c>
      <c r="AA820" s="1">
        <f t="shared" ca="1" si="682"/>
        <v>0.40859940940915296</v>
      </c>
      <c r="AB820">
        <f t="shared" ca="1" si="683"/>
        <v>0.42042827328343546</v>
      </c>
      <c r="AD820">
        <f t="shared" ca="1" si="684"/>
        <v>77.194049529870952</v>
      </c>
      <c r="AE820" s="1">
        <f t="shared" ca="1" si="685"/>
        <v>-1.3417788046388135</v>
      </c>
      <c r="AF820">
        <f t="shared" ca="1" si="686"/>
        <v>0.53582833450976231</v>
      </c>
      <c r="AH820">
        <f t="shared" ca="1" si="687"/>
        <v>122.20455145009976</v>
      </c>
      <c r="AI820" s="1">
        <f t="shared" ca="1" si="688"/>
        <v>1.8691941838716488</v>
      </c>
      <c r="AJ820">
        <f t="shared" ca="1" si="689"/>
        <v>-0.66464273377189953</v>
      </c>
      <c r="AL820">
        <f t="shared" ca="1" si="690"/>
        <v>160.38727552734636</v>
      </c>
      <c r="AM820" s="1">
        <f t="shared" ca="1" si="691"/>
        <v>1.1466973562670835</v>
      </c>
      <c r="AN820">
        <f t="shared" ca="1" si="692"/>
        <v>-0.75942182892070886</v>
      </c>
      <c r="AP820">
        <f t="shared" ca="1" si="693"/>
        <v>303.5102028733919</v>
      </c>
      <c r="AQ820" s="1">
        <f t="shared" ca="1" si="694"/>
        <v>1.0916338956167535</v>
      </c>
      <c r="AR820">
        <f t="shared" ca="1" si="695"/>
        <v>2.4185689777751049</v>
      </c>
      <c r="AT820">
        <f t="shared" ca="1" si="696"/>
        <v>391.39103067000889</v>
      </c>
      <c r="AU820" s="1">
        <f t="shared" ca="1" si="697"/>
        <v>1.3348073099150173</v>
      </c>
      <c r="AV820">
        <f t="shared" ca="1" si="698"/>
        <v>5.6223360093886399E-2</v>
      </c>
      <c r="AX820">
        <f t="shared" ca="1" si="699"/>
        <v>391.39103067000889</v>
      </c>
      <c r="AY820">
        <f t="shared" ca="1" si="700"/>
        <v>303.5102028733919</v>
      </c>
      <c r="AZ820">
        <f t="shared" ca="1" si="701"/>
        <v>160.38727552734636</v>
      </c>
      <c r="BA820">
        <f t="shared" ca="1" si="702"/>
        <v>122.20455145009976</v>
      </c>
      <c r="BB820">
        <f t="shared" ca="1" si="703"/>
        <v>77.194049529870952</v>
      </c>
      <c r="BC820">
        <f t="shared" ca="1" si="704"/>
        <v>71.829027682692583</v>
      </c>
      <c r="BD820">
        <f t="shared" ca="1" si="705"/>
        <v>39.390568394839619</v>
      </c>
      <c r="BE820">
        <f t="shared" ca="1" si="706"/>
        <v>17.121341005370677</v>
      </c>
      <c r="BF820">
        <f t="shared" ca="1" si="707"/>
        <v>4.6205318664869317</v>
      </c>
      <c r="BH820" s="3">
        <f t="shared" si="708"/>
        <v>377</v>
      </c>
      <c r="BI820">
        <f t="shared" si="709"/>
        <v>295.87</v>
      </c>
      <c r="BJ820">
        <f t="shared" si="710"/>
        <v>157.46</v>
      </c>
      <c r="BK820">
        <f t="shared" si="711"/>
        <v>115.2</v>
      </c>
      <c r="BL820">
        <f t="shared" si="712"/>
        <v>76.900000000000006</v>
      </c>
      <c r="BM820">
        <f t="shared" si="713"/>
        <v>72.75</v>
      </c>
      <c r="BN820">
        <f t="shared" si="714"/>
        <v>37.799999999999997</v>
      </c>
      <c r="BO820">
        <f t="shared" si="715"/>
        <v>17.2</v>
      </c>
      <c r="BP820">
        <f t="shared" si="716"/>
        <v>4.12</v>
      </c>
      <c r="BR820">
        <f t="shared" ca="1" si="717"/>
        <v>0.96557317998522263</v>
      </c>
      <c r="BS820">
        <f t="shared" ca="1" si="718"/>
        <v>0.83759831888167469</v>
      </c>
      <c r="BU820">
        <f t="shared" ca="1" si="719"/>
        <v>378.75428042061594</v>
      </c>
      <c r="BV820">
        <f t="shared" ca="1" si="720"/>
        <v>293.89891006530274</v>
      </c>
      <c r="BW820">
        <f t="shared" ca="1" si="721"/>
        <v>155.70324997898757</v>
      </c>
      <c r="BX820">
        <f t="shared" ca="1" si="722"/>
        <v>118.83503567122224</v>
      </c>
      <c r="BY820">
        <f t="shared" ca="1" si="723"/>
        <v>75.374102199375955</v>
      </c>
      <c r="BZ820">
        <f t="shared" ca="1" si="724"/>
        <v>70.193780993705744</v>
      </c>
      <c r="CA820">
        <f t="shared" ca="1" si="725"/>
        <v>38.872074705312372</v>
      </c>
      <c r="CB820">
        <f t="shared" ca="1" si="726"/>
        <v>17.36950599904883</v>
      </c>
      <c r="CC820">
        <f t="shared" ca="1" si="727"/>
        <v>5.2990599664285174</v>
      </c>
    </row>
    <row r="821" spans="14:81" x14ac:dyDescent="0.2">
      <c r="N821">
        <f t="shared" ca="1" si="672"/>
        <v>3.8463228135663337</v>
      </c>
      <c r="O821" s="1">
        <f t="shared" ca="1" si="673"/>
        <v>-0.17711522126885892</v>
      </c>
      <c r="P821">
        <f t="shared" ca="1" si="674"/>
        <v>2.343803483519253E-2</v>
      </c>
      <c r="R821">
        <f t="shared" ca="1" si="675"/>
        <v>15.786034269429379</v>
      </c>
      <c r="S821" s="1">
        <f t="shared" ca="1" si="676"/>
        <v>-1.2841842919414512</v>
      </c>
      <c r="T821">
        <f t="shared" ca="1" si="677"/>
        <v>7.0218561370829324E-2</v>
      </c>
      <c r="V821">
        <f t="shared" ca="1" si="678"/>
        <v>39.882901075081968</v>
      </c>
      <c r="W821" s="1">
        <f t="shared" ca="1" si="679"/>
        <v>-0.12484454176190019</v>
      </c>
      <c r="X821">
        <f t="shared" ca="1" si="680"/>
        <v>7.7456168438720385E-3</v>
      </c>
      <c r="Z821">
        <f t="shared" ca="1" si="681"/>
        <v>70.071508436961565</v>
      </c>
      <c r="AA821" s="1">
        <f t="shared" ca="1" si="682"/>
        <v>-0.7134056048243691</v>
      </c>
      <c r="AB821">
        <f t="shared" ca="1" si="683"/>
        <v>-0.21508595821406057</v>
      </c>
      <c r="AD821">
        <f t="shared" ca="1" si="684"/>
        <v>77.733943901408139</v>
      </c>
      <c r="AE821" s="1">
        <f t="shared" ca="1" si="685"/>
        <v>0.15586051622417285</v>
      </c>
      <c r="AF821">
        <f t="shared" ca="1" si="686"/>
        <v>-0.42191661481603343</v>
      </c>
      <c r="AH821">
        <f t="shared" ca="1" si="687"/>
        <v>121.83037872782062</v>
      </c>
      <c r="AI821" s="1">
        <f t="shared" ca="1" si="688"/>
        <v>0.13502181978641792</v>
      </c>
      <c r="AJ821">
        <f t="shared" ca="1" si="689"/>
        <v>0.6953569080341977</v>
      </c>
      <c r="AL821">
        <f t="shared" ca="1" si="690"/>
        <v>162.44805131613614</v>
      </c>
      <c r="AM821" s="1">
        <f t="shared" ca="1" si="691"/>
        <v>1.7963842425261931</v>
      </c>
      <c r="AN821">
        <f t="shared" ca="1" si="692"/>
        <v>0.65166707360995257</v>
      </c>
      <c r="AP821">
        <f t="shared" ca="1" si="693"/>
        <v>296.34938565666317</v>
      </c>
      <c r="AQ821" s="1">
        <f t="shared" ca="1" si="694"/>
        <v>-1.1537616128713561</v>
      </c>
      <c r="AR821">
        <f t="shared" ca="1" si="695"/>
        <v>-2.4968527304654984</v>
      </c>
      <c r="AT821">
        <f t="shared" ca="1" si="696"/>
        <v>390.58309230767549</v>
      </c>
      <c r="AU821" s="1">
        <f t="shared" ca="1" si="697"/>
        <v>1.779369804706854</v>
      </c>
      <c r="AV821">
        <f t="shared" ca="1" si="698"/>
        <v>-1.1962774970313759</v>
      </c>
      <c r="AX821">
        <f t="shared" ca="1" si="699"/>
        <v>390.58309230767549</v>
      </c>
      <c r="AY821">
        <f t="shared" ca="1" si="700"/>
        <v>296.34938565666317</v>
      </c>
      <c r="AZ821">
        <f t="shared" ca="1" si="701"/>
        <v>162.44805131613614</v>
      </c>
      <c r="BA821">
        <f t="shared" ca="1" si="702"/>
        <v>121.83037872782062</v>
      </c>
      <c r="BB821">
        <f t="shared" ca="1" si="703"/>
        <v>77.733943901408139</v>
      </c>
      <c r="BC821">
        <f t="shared" ca="1" si="704"/>
        <v>70.071508436961565</v>
      </c>
      <c r="BD821">
        <f t="shared" ca="1" si="705"/>
        <v>39.882901075081968</v>
      </c>
      <c r="BE821">
        <f t="shared" ca="1" si="706"/>
        <v>15.786034269429379</v>
      </c>
      <c r="BF821">
        <f t="shared" ca="1" si="707"/>
        <v>3.8463228135663337</v>
      </c>
      <c r="BH821" s="3">
        <f t="shared" si="708"/>
        <v>377</v>
      </c>
      <c r="BI821">
        <f t="shared" si="709"/>
        <v>295.87</v>
      </c>
      <c r="BJ821">
        <f t="shared" si="710"/>
        <v>157.46</v>
      </c>
      <c r="BK821">
        <f t="shared" si="711"/>
        <v>115.2</v>
      </c>
      <c r="BL821">
        <f t="shared" si="712"/>
        <v>76.900000000000006</v>
      </c>
      <c r="BM821">
        <f t="shared" si="713"/>
        <v>72.75</v>
      </c>
      <c r="BN821">
        <f t="shared" si="714"/>
        <v>37.799999999999997</v>
      </c>
      <c r="BO821">
        <f t="shared" si="715"/>
        <v>17.2</v>
      </c>
      <c r="BP821">
        <f t="shared" si="716"/>
        <v>4.12</v>
      </c>
      <c r="BR821">
        <f t="shared" ca="1" si="717"/>
        <v>0.97266613048404993</v>
      </c>
      <c r="BS821">
        <f t="shared" ca="1" si="718"/>
        <v>0.8869123306541411</v>
      </c>
      <c r="BU821">
        <f t="shared" ca="1" si="719"/>
        <v>380.79385735805533</v>
      </c>
      <c r="BV821">
        <f t="shared" ca="1" si="720"/>
        <v>289.13592254864608</v>
      </c>
      <c r="BW821">
        <f t="shared" ca="1" si="721"/>
        <v>158.89462980899464</v>
      </c>
      <c r="BX821">
        <f t="shared" ca="1" si="722"/>
        <v>119.38719538324973</v>
      </c>
      <c r="BY821">
        <f t="shared" ca="1" si="723"/>
        <v>76.496086752501014</v>
      </c>
      <c r="BZ821">
        <f t="shared" ca="1" si="724"/>
        <v>69.043095299214002</v>
      </c>
      <c r="CA821">
        <f t="shared" ca="1" si="725"/>
        <v>39.679659391832274</v>
      </c>
      <c r="CB821">
        <f t="shared" ca="1" si="726"/>
        <v>16.241453199188619</v>
      </c>
      <c r="CC821">
        <f t="shared" ca="1" si="727"/>
        <v>4.6281002583182307</v>
      </c>
    </row>
    <row r="822" spans="14:81" x14ac:dyDescent="0.2">
      <c r="N822">
        <f t="shared" ca="1" si="672"/>
        <v>4.1187918429746659</v>
      </c>
      <c r="O822" s="1">
        <f t="shared" ca="1" si="673"/>
        <v>0.14260460020969568</v>
      </c>
      <c r="P822">
        <f t="shared" ca="1" si="674"/>
        <v>-2.3812757235029302E-2</v>
      </c>
      <c r="R822">
        <f t="shared" ca="1" si="675"/>
        <v>18.968044952823067</v>
      </c>
      <c r="S822" s="1">
        <f t="shared" ca="1" si="676"/>
        <v>1.8363307563474538</v>
      </c>
      <c r="T822">
        <f t="shared" ca="1" si="677"/>
        <v>0.13171419647561158</v>
      </c>
      <c r="V822">
        <f t="shared" ca="1" si="678"/>
        <v>38.730574979495131</v>
      </c>
      <c r="W822" s="1">
        <f t="shared" ca="1" si="679"/>
        <v>-1.6578132926648701</v>
      </c>
      <c r="X822">
        <f t="shared" ca="1" si="680"/>
        <v>0.38838827216000071</v>
      </c>
      <c r="Z822">
        <f t="shared" ca="1" si="681"/>
        <v>72.009372445573547</v>
      </c>
      <c r="AA822" s="1">
        <f t="shared" ca="1" si="682"/>
        <v>0.71792106924128118</v>
      </c>
      <c r="AB822">
        <f t="shared" ca="1" si="683"/>
        <v>0.2914513763322617</v>
      </c>
      <c r="AD822">
        <f t="shared" ca="1" si="684"/>
        <v>76.098641447747937</v>
      </c>
      <c r="AE822" s="1">
        <f t="shared" ca="1" si="685"/>
        <v>-1.8385026657458337</v>
      </c>
      <c r="AF822">
        <f t="shared" ca="1" si="686"/>
        <v>-6.285588650623275E-2</v>
      </c>
      <c r="AH822">
        <f t="shared" ca="1" si="687"/>
        <v>121.02943243313408</v>
      </c>
      <c r="AI822" s="1">
        <f t="shared" ca="1" si="688"/>
        <v>-1.1306532191813545E-2</v>
      </c>
      <c r="AJ822">
        <f t="shared" ca="1" si="689"/>
        <v>4.0738965325879839E-2</v>
      </c>
      <c r="AL822">
        <f t="shared" ca="1" si="690"/>
        <v>159.12294949068956</v>
      </c>
      <c r="AM822" s="1">
        <f t="shared" ca="1" si="691"/>
        <v>-1.0749030078229835</v>
      </c>
      <c r="AN822">
        <f t="shared" ca="1" si="692"/>
        <v>0.1978524985125496</v>
      </c>
      <c r="AP822">
        <f t="shared" ca="1" si="693"/>
        <v>302.18812509812653</v>
      </c>
      <c r="AQ822" s="1">
        <f t="shared" ca="1" si="694"/>
        <v>-0.53725892875898218</v>
      </c>
      <c r="AR822">
        <f t="shared" ca="1" si="695"/>
        <v>2.7253840268855285</v>
      </c>
      <c r="AT822">
        <f t="shared" ca="1" si="696"/>
        <v>386.57907353886316</v>
      </c>
      <c r="AU822" s="1">
        <f t="shared" ca="1" si="697"/>
        <v>-1.0369555392457768</v>
      </c>
      <c r="AV822">
        <f t="shared" ca="1" si="698"/>
        <v>-2.383970921891073</v>
      </c>
      <c r="AX822">
        <f t="shared" ca="1" si="699"/>
        <v>386.57907353886316</v>
      </c>
      <c r="AY822">
        <f t="shared" ca="1" si="700"/>
        <v>302.18812509812653</v>
      </c>
      <c r="AZ822">
        <f t="shared" ca="1" si="701"/>
        <v>159.12294949068956</v>
      </c>
      <c r="BA822">
        <f t="shared" ca="1" si="702"/>
        <v>121.02943243313408</v>
      </c>
      <c r="BB822">
        <f t="shared" ca="1" si="703"/>
        <v>76.098641447747937</v>
      </c>
      <c r="BC822">
        <f t="shared" ca="1" si="704"/>
        <v>72.009372445573547</v>
      </c>
      <c r="BD822">
        <f t="shared" ca="1" si="705"/>
        <v>38.730574979495131</v>
      </c>
      <c r="BE822">
        <f t="shared" ca="1" si="706"/>
        <v>18.968044952823067</v>
      </c>
      <c r="BF822">
        <f t="shared" ca="1" si="707"/>
        <v>4.1187918429746659</v>
      </c>
      <c r="BH822" s="3">
        <f t="shared" si="708"/>
        <v>377</v>
      </c>
      <c r="BI822">
        <f t="shared" si="709"/>
        <v>295.87</v>
      </c>
      <c r="BJ822">
        <f t="shared" si="710"/>
        <v>157.46</v>
      </c>
      <c r="BK822">
        <f t="shared" si="711"/>
        <v>115.2</v>
      </c>
      <c r="BL822">
        <f t="shared" si="712"/>
        <v>76.900000000000006</v>
      </c>
      <c r="BM822">
        <f t="shared" si="713"/>
        <v>72.75</v>
      </c>
      <c r="BN822">
        <f t="shared" si="714"/>
        <v>37.799999999999997</v>
      </c>
      <c r="BO822">
        <f t="shared" si="715"/>
        <v>17.2</v>
      </c>
      <c r="BP822">
        <f t="shared" si="716"/>
        <v>4.12</v>
      </c>
      <c r="BR822">
        <f t="shared" ca="1" si="717"/>
        <v>0.97612512030370557</v>
      </c>
      <c r="BS822">
        <f t="shared" ca="1" si="718"/>
        <v>0.39997516387531107</v>
      </c>
      <c r="BU822">
        <f t="shared" ca="1" si="719"/>
        <v>377.74951982889314</v>
      </c>
      <c r="BV822">
        <f t="shared" ca="1" si="720"/>
        <v>295.3733951296353</v>
      </c>
      <c r="BW822">
        <f t="shared" ca="1" si="721"/>
        <v>155.72388337855512</v>
      </c>
      <c r="BX822">
        <f t="shared" ca="1" si="722"/>
        <v>118.53984445795751</v>
      </c>
      <c r="BY822">
        <f t="shared" ca="1" si="723"/>
        <v>74.681770702006816</v>
      </c>
      <c r="BZ822">
        <f t="shared" ca="1" si="724"/>
        <v>70.690132505305129</v>
      </c>
      <c r="CA822">
        <f t="shared" ca="1" si="725"/>
        <v>38.205862325166684</v>
      </c>
      <c r="CB822">
        <f t="shared" ca="1" si="726"/>
        <v>18.915160325375822</v>
      </c>
      <c r="CC822">
        <f t="shared" ca="1" si="727"/>
        <v>4.420431347104878</v>
      </c>
    </row>
    <row r="823" spans="14:81" x14ac:dyDescent="0.2">
      <c r="N823">
        <f t="shared" ca="1" si="672"/>
        <v>3.7974288421888263</v>
      </c>
      <c r="O823" s="1">
        <f t="shared" ca="1" si="673"/>
        <v>-0.24003846914998839</v>
      </c>
      <c r="P823">
        <f t="shared" ca="1" si="674"/>
        <v>3.7467311338814625E-2</v>
      </c>
      <c r="R823">
        <f t="shared" ca="1" si="675"/>
        <v>18.113125057969526</v>
      </c>
      <c r="S823" s="1">
        <f t="shared" ca="1" si="676"/>
        <v>1.1559719890351983</v>
      </c>
      <c r="T823">
        <f t="shared" ca="1" si="677"/>
        <v>-4.2846931065670113E-2</v>
      </c>
      <c r="V823">
        <f t="shared" ca="1" si="678"/>
        <v>41.069482340978531</v>
      </c>
      <c r="W823" s="1">
        <f t="shared" ca="1" si="679"/>
        <v>1.0341562283898158</v>
      </c>
      <c r="X823">
        <f t="shared" ca="1" si="680"/>
        <v>3.5326112588714431E-2</v>
      </c>
      <c r="Z823">
        <f t="shared" ca="1" si="681"/>
        <v>70.445802886793047</v>
      </c>
      <c r="AA823" s="1">
        <f t="shared" ca="1" si="682"/>
        <v>-0.76063089511335136</v>
      </c>
      <c r="AB823">
        <f t="shared" ca="1" si="683"/>
        <v>0.20643378190639883</v>
      </c>
      <c r="AD823">
        <f t="shared" ca="1" si="684"/>
        <v>78.795914573721674</v>
      </c>
      <c r="AE823" s="1">
        <f t="shared" ca="1" si="685"/>
        <v>0.77719995489794069</v>
      </c>
      <c r="AF823">
        <f t="shared" ca="1" si="686"/>
        <v>1.8714618823743034E-2</v>
      </c>
      <c r="AH823">
        <f t="shared" ca="1" si="687"/>
        <v>122.848687951513</v>
      </c>
      <c r="AI823" s="1">
        <f t="shared" ca="1" si="688"/>
        <v>1.8874016426126068</v>
      </c>
      <c r="AJ823">
        <f t="shared" ca="1" si="689"/>
        <v>-3.8713691099599989E-2</v>
      </c>
      <c r="AL823">
        <f t="shared" ca="1" si="690"/>
        <v>162.93346102182204</v>
      </c>
      <c r="AM823" s="1">
        <f t="shared" ca="1" si="691"/>
        <v>1.6219794411131554</v>
      </c>
      <c r="AN823">
        <f t="shared" ca="1" si="692"/>
        <v>1.3114815807088793</v>
      </c>
      <c r="AP823">
        <f t="shared" ca="1" si="693"/>
        <v>297.30709207325543</v>
      </c>
      <c r="AQ823" s="1">
        <f t="shared" ca="1" si="694"/>
        <v>-4.5290601538889863E-2</v>
      </c>
      <c r="AR823">
        <f t="shared" ca="1" si="695"/>
        <v>-2.6476173252056654</v>
      </c>
      <c r="AT823">
        <f t="shared" ca="1" si="696"/>
        <v>394.81843983799286</v>
      </c>
      <c r="AU823" s="1">
        <f t="shared" ca="1" si="697"/>
        <v>0.99956705766391618</v>
      </c>
      <c r="AV823">
        <f t="shared" ca="1" si="698"/>
        <v>3.8188727803289697</v>
      </c>
      <c r="AX823">
        <f t="shared" ca="1" si="699"/>
        <v>394.81843983799286</v>
      </c>
      <c r="AY823">
        <f t="shared" ca="1" si="700"/>
        <v>297.30709207325543</v>
      </c>
      <c r="AZ823">
        <f t="shared" ca="1" si="701"/>
        <v>162.93346102182204</v>
      </c>
      <c r="BA823">
        <f t="shared" ca="1" si="702"/>
        <v>122.848687951513</v>
      </c>
      <c r="BB823">
        <f t="shared" ca="1" si="703"/>
        <v>78.795914573721674</v>
      </c>
      <c r="BC823">
        <f t="shared" ca="1" si="704"/>
        <v>70.445802886793047</v>
      </c>
      <c r="BD823">
        <f t="shared" ca="1" si="705"/>
        <v>41.069482340978531</v>
      </c>
      <c r="BE823">
        <f t="shared" ca="1" si="706"/>
        <v>18.113125057969526</v>
      </c>
      <c r="BF823">
        <f t="shared" ca="1" si="707"/>
        <v>3.7974288421888263</v>
      </c>
      <c r="BH823" s="3">
        <f t="shared" si="708"/>
        <v>377</v>
      </c>
      <c r="BI823">
        <f t="shared" si="709"/>
        <v>295.87</v>
      </c>
      <c r="BJ823">
        <f t="shared" si="710"/>
        <v>157.46</v>
      </c>
      <c r="BK823">
        <f t="shared" si="711"/>
        <v>115.2</v>
      </c>
      <c r="BL823">
        <f t="shared" si="712"/>
        <v>76.900000000000006</v>
      </c>
      <c r="BM823">
        <f t="shared" si="713"/>
        <v>72.75</v>
      </c>
      <c r="BN823">
        <f t="shared" si="714"/>
        <v>37.799999999999997</v>
      </c>
      <c r="BO823">
        <f t="shared" si="715"/>
        <v>17.2</v>
      </c>
      <c r="BP823">
        <f t="shared" si="716"/>
        <v>4.12</v>
      </c>
      <c r="BR823">
        <f t="shared" ca="1" si="717"/>
        <v>0.96689263487452559</v>
      </c>
      <c r="BS823">
        <f t="shared" ca="1" si="718"/>
        <v>0.39695723902067925</v>
      </c>
      <c r="BU823">
        <f t="shared" ca="1" si="719"/>
        <v>382.14399883102692</v>
      </c>
      <c r="BV823">
        <f t="shared" ca="1" si="720"/>
        <v>287.8609948606138</v>
      </c>
      <c r="BW823">
        <f t="shared" ca="1" si="721"/>
        <v>157.936120675636</v>
      </c>
      <c r="BX823">
        <f t="shared" ca="1" si="722"/>
        <v>119.17844882333748</v>
      </c>
      <c r="BY823">
        <f t="shared" ca="1" si="723"/>
        <v>76.584146698554463</v>
      </c>
      <c r="BZ823">
        <f t="shared" ca="1" si="724"/>
        <v>68.510485208083466</v>
      </c>
      <c r="CA823">
        <f t="shared" ca="1" si="725"/>
        <v>40.106737232622208</v>
      </c>
      <c r="CB823">
        <f t="shared" ca="1" si="726"/>
        <v>17.910404452132628</v>
      </c>
      <c r="CC823">
        <f t="shared" ca="1" si="727"/>
        <v>4.0686632179931523</v>
      </c>
    </row>
    <row r="824" spans="14:81" x14ac:dyDescent="0.2">
      <c r="N824">
        <f t="shared" ca="1" si="672"/>
        <v>2.6954634484250786</v>
      </c>
      <c r="O824" s="1">
        <f t="shared" ca="1" si="673"/>
        <v>-1.3219330871624764</v>
      </c>
      <c r="P824">
        <f t="shared" ca="1" si="674"/>
        <v>1.7396535587554982E-2</v>
      </c>
      <c r="R824">
        <f t="shared" ca="1" si="675"/>
        <v>18.240568779735771</v>
      </c>
      <c r="S824" s="1">
        <f t="shared" ca="1" si="676"/>
        <v>1.1351933252451816</v>
      </c>
      <c r="T824">
        <f t="shared" ca="1" si="677"/>
        <v>0.10537545449058935</v>
      </c>
      <c r="V824">
        <f t="shared" ca="1" si="678"/>
        <v>38.715612540037732</v>
      </c>
      <c r="W824" s="1">
        <f t="shared" ca="1" si="679"/>
        <v>-1.2017198268277292</v>
      </c>
      <c r="X824">
        <f t="shared" ca="1" si="680"/>
        <v>-8.2667633134542062E-2</v>
      </c>
      <c r="Z824">
        <f t="shared" ca="1" si="681"/>
        <v>71.134159678214459</v>
      </c>
      <c r="AA824" s="1">
        <f t="shared" ca="1" si="682"/>
        <v>-0.50217458404470605</v>
      </c>
      <c r="AB824">
        <f t="shared" ca="1" si="683"/>
        <v>0.63633426225917389</v>
      </c>
      <c r="AD824">
        <f t="shared" ca="1" si="684"/>
        <v>78.728667373464276</v>
      </c>
      <c r="AE824" s="1">
        <f t="shared" ca="1" si="685"/>
        <v>0.7233290136886561</v>
      </c>
      <c r="AF824">
        <f t="shared" ca="1" si="686"/>
        <v>5.3383597756142542E-3</v>
      </c>
      <c r="AH824">
        <f t="shared" ca="1" si="687"/>
        <v>121.37678493441844</v>
      </c>
      <c r="AI824" s="1">
        <f t="shared" ca="1" si="688"/>
        <v>-8.7128141049351626E-2</v>
      </c>
      <c r="AJ824">
        <f t="shared" ca="1" si="689"/>
        <v>0.46391307546778826</v>
      </c>
      <c r="AL824">
        <f t="shared" ca="1" si="690"/>
        <v>160.00722571127071</v>
      </c>
      <c r="AM824" s="1">
        <f t="shared" ca="1" si="691"/>
        <v>-1.1960124935070398</v>
      </c>
      <c r="AN824">
        <f t="shared" ca="1" si="692"/>
        <v>1.2032382047777408</v>
      </c>
      <c r="AP824">
        <f t="shared" ca="1" si="693"/>
        <v>297.80326701637318</v>
      </c>
      <c r="AQ824" s="1">
        <f t="shared" ca="1" si="694"/>
        <v>0.1724373115203508</v>
      </c>
      <c r="AR824">
        <f t="shared" ca="1" si="695"/>
        <v>-2.3691702951471969</v>
      </c>
      <c r="AT824">
        <f t="shared" ca="1" si="696"/>
        <v>387.85367856960028</v>
      </c>
      <c r="AU824" s="1">
        <f t="shared" ca="1" si="697"/>
        <v>1.4686505620338459</v>
      </c>
      <c r="AV824">
        <f t="shared" ca="1" si="698"/>
        <v>-3.6149719924335995</v>
      </c>
      <c r="AX824">
        <f t="shared" ca="1" si="699"/>
        <v>387.85367856960028</v>
      </c>
      <c r="AY824">
        <f t="shared" ca="1" si="700"/>
        <v>297.80326701637318</v>
      </c>
      <c r="AZ824">
        <f t="shared" ca="1" si="701"/>
        <v>160.00722571127071</v>
      </c>
      <c r="BA824">
        <f t="shared" ca="1" si="702"/>
        <v>121.37678493441844</v>
      </c>
      <c r="BB824">
        <f t="shared" ca="1" si="703"/>
        <v>78.728667373464276</v>
      </c>
      <c r="BC824">
        <f t="shared" ca="1" si="704"/>
        <v>71.134159678214459</v>
      </c>
      <c r="BD824">
        <f t="shared" ca="1" si="705"/>
        <v>38.715612540037732</v>
      </c>
      <c r="BE824">
        <f t="shared" ca="1" si="706"/>
        <v>18.240568779735771</v>
      </c>
      <c r="BF824">
        <f t="shared" ca="1" si="707"/>
        <v>2.6954634484250786</v>
      </c>
      <c r="BH824" s="3">
        <f t="shared" si="708"/>
        <v>377</v>
      </c>
      <c r="BI824">
        <f t="shared" si="709"/>
        <v>295.87</v>
      </c>
      <c r="BJ824">
        <f t="shared" si="710"/>
        <v>157.46</v>
      </c>
      <c r="BK824">
        <f t="shared" si="711"/>
        <v>115.2</v>
      </c>
      <c r="BL824">
        <f t="shared" si="712"/>
        <v>76.900000000000006</v>
      </c>
      <c r="BM824">
        <f t="shared" si="713"/>
        <v>72.75</v>
      </c>
      <c r="BN824">
        <f t="shared" si="714"/>
        <v>37.799999999999997</v>
      </c>
      <c r="BO824">
        <f t="shared" si="715"/>
        <v>17.2</v>
      </c>
      <c r="BP824">
        <f t="shared" si="716"/>
        <v>4.12</v>
      </c>
      <c r="BR824">
        <f t="shared" ca="1" si="717"/>
        <v>0.97756329451566226</v>
      </c>
      <c r="BS824">
        <f t="shared" ca="1" si="718"/>
        <v>0.46028884151684224</v>
      </c>
      <c r="BU824">
        <f t="shared" ca="1" si="719"/>
        <v>379.61180865403401</v>
      </c>
      <c r="BV824">
        <f t="shared" ca="1" si="720"/>
        <v>291.58183166357009</v>
      </c>
      <c r="BW824">
        <f t="shared" ca="1" si="721"/>
        <v>156.87747955413781</v>
      </c>
      <c r="BX824">
        <f t="shared" ca="1" si="722"/>
        <v>119.11377859972593</v>
      </c>
      <c r="BY824">
        <f t="shared" ca="1" si="723"/>
        <v>77.422544291948313</v>
      </c>
      <c r="BZ824">
        <f t="shared" ca="1" si="724"/>
        <v>69.998432329155349</v>
      </c>
      <c r="CA824">
        <f t="shared" ca="1" si="725"/>
        <v>38.307250585348015</v>
      </c>
      <c r="CB824">
        <f t="shared" ca="1" si="726"/>
        <v>18.291599351674876</v>
      </c>
      <c r="CC824">
        <f t="shared" ca="1" si="727"/>
        <v>3.0952749704058098</v>
      </c>
    </row>
    <row r="825" spans="14:81" x14ac:dyDescent="0.2">
      <c r="N825">
        <f t="shared" ca="1" si="672"/>
        <v>2.6138898963331796</v>
      </c>
      <c r="O825" s="1">
        <f t="shared" ca="1" si="673"/>
        <v>-1.3537996377154036</v>
      </c>
      <c r="P825">
        <f t="shared" ca="1" si="674"/>
        <v>-3.2310465951416935E-2</v>
      </c>
      <c r="R825">
        <f t="shared" ca="1" si="675"/>
        <v>18.382173839876781</v>
      </c>
      <c r="S825" s="1">
        <f t="shared" ca="1" si="676"/>
        <v>1.2662369231962001</v>
      </c>
      <c r="T825">
        <f t="shared" ca="1" si="677"/>
        <v>0.11593691668058018</v>
      </c>
      <c r="V825">
        <f t="shared" ca="1" si="678"/>
        <v>37.950760772584808</v>
      </c>
      <c r="W825" s="1">
        <f t="shared" ca="1" si="679"/>
        <v>-1.927102640557548</v>
      </c>
      <c r="X825">
        <f t="shared" ca="1" si="680"/>
        <v>-0.12213658685764289</v>
      </c>
      <c r="Z825">
        <f t="shared" ca="1" si="681"/>
        <v>69.307648879071564</v>
      </c>
      <c r="AA825" s="1">
        <f t="shared" ca="1" si="682"/>
        <v>-1.1031794285925853</v>
      </c>
      <c r="AB825">
        <f t="shared" ca="1" si="683"/>
        <v>-0.58917169233585165</v>
      </c>
      <c r="AD825">
        <f t="shared" ca="1" si="684"/>
        <v>77.693883183364079</v>
      </c>
      <c r="AE825" s="1">
        <f t="shared" ca="1" si="685"/>
        <v>-0.38736941594920271</v>
      </c>
      <c r="AF825">
        <f t="shared" ca="1" si="686"/>
        <v>8.1252599313281215E-2</v>
      </c>
      <c r="AH825">
        <f t="shared" ca="1" si="687"/>
        <v>120.35739792321397</v>
      </c>
      <c r="AI825" s="1">
        <f t="shared" ca="1" si="688"/>
        <v>-1.7171527426359283</v>
      </c>
      <c r="AJ825">
        <f t="shared" ca="1" si="689"/>
        <v>1.0745506658499049</v>
      </c>
      <c r="AL825">
        <f t="shared" ca="1" si="690"/>
        <v>159.95240926863201</v>
      </c>
      <c r="AM825" s="1">
        <f t="shared" ca="1" si="691"/>
        <v>-0.27741187937895839</v>
      </c>
      <c r="AN825">
        <f t="shared" ca="1" si="692"/>
        <v>0.22982114801094267</v>
      </c>
      <c r="AP825">
        <f t="shared" ca="1" si="693"/>
        <v>301.90153305613592</v>
      </c>
      <c r="AQ825" s="1">
        <f t="shared" ca="1" si="694"/>
        <v>-1.0731198252217826</v>
      </c>
      <c r="AR825">
        <f t="shared" ca="1" si="695"/>
        <v>2.9746528813577005</v>
      </c>
      <c r="AT825">
        <f t="shared" ca="1" si="696"/>
        <v>386.63599539350554</v>
      </c>
      <c r="AU825" s="1">
        <f t="shared" ca="1" si="697"/>
        <v>-0.17428715592325528</v>
      </c>
      <c r="AV825">
        <f t="shared" ca="1" si="698"/>
        <v>-3.1897174505711896</v>
      </c>
      <c r="AX825">
        <f t="shared" ca="1" si="699"/>
        <v>386.63599539350554</v>
      </c>
      <c r="AY825">
        <f t="shared" ca="1" si="700"/>
        <v>301.90153305613592</v>
      </c>
      <c r="AZ825">
        <f t="shared" ca="1" si="701"/>
        <v>159.95240926863201</v>
      </c>
      <c r="BA825">
        <f t="shared" ca="1" si="702"/>
        <v>120.35739792321397</v>
      </c>
      <c r="BB825">
        <f t="shared" ca="1" si="703"/>
        <v>77.693883183364079</v>
      </c>
      <c r="BC825">
        <f t="shared" ca="1" si="704"/>
        <v>69.307648879071564</v>
      </c>
      <c r="BD825">
        <f t="shared" ca="1" si="705"/>
        <v>37.950760772584808</v>
      </c>
      <c r="BE825">
        <f t="shared" ca="1" si="706"/>
        <v>18.382173839876781</v>
      </c>
      <c r="BF825">
        <f t="shared" ca="1" si="707"/>
        <v>2.6138898963331796</v>
      </c>
      <c r="BH825" s="3">
        <f t="shared" si="708"/>
        <v>377</v>
      </c>
      <c r="BI825">
        <f t="shared" si="709"/>
        <v>295.87</v>
      </c>
      <c r="BJ825">
        <f t="shared" si="710"/>
        <v>157.46</v>
      </c>
      <c r="BK825">
        <f t="shared" si="711"/>
        <v>115.2</v>
      </c>
      <c r="BL825">
        <f t="shared" si="712"/>
        <v>76.900000000000006</v>
      </c>
      <c r="BM825">
        <f t="shared" si="713"/>
        <v>72.75</v>
      </c>
      <c r="BN825">
        <f t="shared" si="714"/>
        <v>37.799999999999997</v>
      </c>
      <c r="BO825">
        <f t="shared" si="715"/>
        <v>17.2</v>
      </c>
      <c r="BP825">
        <f t="shared" si="716"/>
        <v>4.12</v>
      </c>
      <c r="BR825">
        <f t="shared" ca="1" si="717"/>
        <v>0.97330151094794881</v>
      </c>
      <c r="BS825">
        <f t="shared" ca="1" si="718"/>
        <v>1.2077308571356014</v>
      </c>
      <c r="BU825">
        <f t="shared" ca="1" si="719"/>
        <v>377.52112936049866</v>
      </c>
      <c r="BV825">
        <f t="shared" ca="1" si="720"/>
        <v>295.04894913817475</v>
      </c>
      <c r="BW825">
        <f t="shared" ca="1" si="721"/>
        <v>156.88965247805982</v>
      </c>
      <c r="BX825">
        <f t="shared" ca="1" si="722"/>
        <v>118.35176810956327</v>
      </c>
      <c r="BY825">
        <f t="shared" ca="1" si="723"/>
        <v>76.827304750917293</v>
      </c>
      <c r="BZ825">
        <f t="shared" ca="1" si="724"/>
        <v>68.664970231385865</v>
      </c>
      <c r="CA825">
        <f t="shared" ca="1" si="725"/>
        <v>38.145263658716537</v>
      </c>
      <c r="CB825">
        <f t="shared" ca="1" si="726"/>
        <v>19.099128429995531</v>
      </c>
      <c r="CC825">
        <f t="shared" ca="1" si="727"/>
        <v>3.7518338426882623</v>
      </c>
    </row>
    <row r="826" spans="14:81" x14ac:dyDescent="0.2">
      <c r="N826">
        <f t="shared" ca="1" si="672"/>
        <v>5.0041403137146636</v>
      </c>
      <c r="O826" s="1">
        <f t="shared" ca="1" si="673"/>
        <v>1.0265486057977244</v>
      </c>
      <c r="P826">
        <f t="shared" ca="1" si="674"/>
        <v>-2.2408292083061686E-2</v>
      </c>
      <c r="R826">
        <f t="shared" ca="1" si="675"/>
        <v>15.380811882603043</v>
      </c>
      <c r="S826" s="1">
        <f t="shared" ca="1" si="676"/>
        <v>-1.7507974947282192</v>
      </c>
      <c r="T826">
        <f t="shared" ca="1" si="677"/>
        <v>0.13160937733126213</v>
      </c>
      <c r="V826">
        <f t="shared" ca="1" si="678"/>
        <v>40.051120476395333</v>
      </c>
      <c r="W826" s="1">
        <f t="shared" ca="1" si="679"/>
        <v>-0.28485202787266761</v>
      </c>
      <c r="X826">
        <f t="shared" ca="1" si="680"/>
        <v>0.33597250426800318</v>
      </c>
      <c r="Z826">
        <f t="shared" ca="1" si="681"/>
        <v>71.659393543188443</v>
      </c>
      <c r="AA826" s="1">
        <f t="shared" ca="1" si="682"/>
        <v>0.23942916799202951</v>
      </c>
      <c r="AB826">
        <f t="shared" ca="1" si="683"/>
        <v>0.41996437519641305</v>
      </c>
      <c r="AD826">
        <f t="shared" ca="1" si="684"/>
        <v>76.653446271428905</v>
      </c>
      <c r="AE826" s="1">
        <f t="shared" ca="1" si="685"/>
        <v>-1.0679301497924421</v>
      </c>
      <c r="AF826">
        <f t="shared" ca="1" si="686"/>
        <v>-0.27862357877864363</v>
      </c>
      <c r="AH826">
        <f t="shared" ca="1" si="687"/>
        <v>121.04744774401651</v>
      </c>
      <c r="AI826" s="1">
        <f t="shared" ca="1" si="688"/>
        <v>1.0830303871538089</v>
      </c>
      <c r="AJ826">
        <f t="shared" ca="1" si="689"/>
        <v>-1.0355826431373036</v>
      </c>
      <c r="AL826">
        <f t="shared" ca="1" si="690"/>
        <v>160.64608983591864</v>
      </c>
      <c r="AM826" s="1">
        <f t="shared" ca="1" si="691"/>
        <v>0.81496580710984023</v>
      </c>
      <c r="AN826">
        <f t="shared" ca="1" si="692"/>
        <v>-0.1688759711911989</v>
      </c>
      <c r="AP826">
        <f t="shared" ca="1" si="693"/>
        <v>297.43632904459417</v>
      </c>
      <c r="AQ826" s="1">
        <f t="shared" ca="1" si="694"/>
        <v>-0.27168618611446238</v>
      </c>
      <c r="AR826">
        <f t="shared" ca="1" si="695"/>
        <v>-2.291984769291382</v>
      </c>
      <c r="AT826">
        <f t="shared" ca="1" si="696"/>
        <v>386.93647615706243</v>
      </c>
      <c r="AU826" s="1">
        <f t="shared" ca="1" si="697"/>
        <v>-1.8766938784582283</v>
      </c>
      <c r="AV826">
        <f t="shared" ca="1" si="698"/>
        <v>-1.1868299644793501</v>
      </c>
      <c r="AX826">
        <f t="shared" ca="1" si="699"/>
        <v>386.93647615706243</v>
      </c>
      <c r="AY826">
        <f t="shared" ca="1" si="700"/>
        <v>297.43632904459417</v>
      </c>
      <c r="AZ826">
        <f t="shared" ca="1" si="701"/>
        <v>160.64608983591864</v>
      </c>
      <c r="BA826">
        <f t="shared" ca="1" si="702"/>
        <v>121.04744774401651</v>
      </c>
      <c r="BB826">
        <f t="shared" ca="1" si="703"/>
        <v>76.653446271428905</v>
      </c>
      <c r="BC826">
        <f t="shared" ca="1" si="704"/>
        <v>71.659393543188443</v>
      </c>
      <c r="BD826">
        <f t="shared" ca="1" si="705"/>
        <v>40.051120476395333</v>
      </c>
      <c r="BE826">
        <f t="shared" ca="1" si="706"/>
        <v>15.380811882603043</v>
      </c>
      <c r="BF826">
        <f t="shared" ca="1" si="707"/>
        <v>5.0041403137146636</v>
      </c>
      <c r="BH826" s="3">
        <f t="shared" si="708"/>
        <v>377</v>
      </c>
      <c r="BI826">
        <f t="shared" si="709"/>
        <v>295.87</v>
      </c>
      <c r="BJ826">
        <f t="shared" si="710"/>
        <v>157.46</v>
      </c>
      <c r="BK826">
        <f t="shared" si="711"/>
        <v>115.2</v>
      </c>
      <c r="BL826">
        <f t="shared" si="712"/>
        <v>76.900000000000006</v>
      </c>
      <c r="BM826">
        <f t="shared" si="713"/>
        <v>72.75</v>
      </c>
      <c r="BN826">
        <f t="shared" si="714"/>
        <v>37.799999999999997</v>
      </c>
      <c r="BO826">
        <f t="shared" si="715"/>
        <v>17.2</v>
      </c>
      <c r="BP826">
        <f t="shared" si="716"/>
        <v>4.12</v>
      </c>
      <c r="BR826">
        <f t="shared" ca="1" si="717"/>
        <v>0.97957649339281683</v>
      </c>
      <c r="BS826">
        <f t="shared" ca="1" si="718"/>
        <v>0.3865102065869479</v>
      </c>
      <c r="BU826">
        <f t="shared" ca="1" si="719"/>
        <v>379.42038668629544</v>
      </c>
      <c r="BV826">
        <f t="shared" ca="1" si="720"/>
        <v>291.7481464197225</v>
      </c>
      <c r="BW826">
        <f t="shared" ca="1" si="721"/>
        <v>157.75164356532355</v>
      </c>
      <c r="BX826">
        <f t="shared" ca="1" si="722"/>
        <v>118.96174460182088</v>
      </c>
      <c r="BY826">
        <f t="shared" ca="1" si="723"/>
        <v>75.47442431162797</v>
      </c>
      <c r="BZ826">
        <f t="shared" ca="1" si="724"/>
        <v>70.582367652279345</v>
      </c>
      <c r="CA826">
        <f t="shared" ca="1" si="725"/>
        <v>39.619646359307531</v>
      </c>
      <c r="CB826">
        <f t="shared" ca="1" si="726"/>
        <v>15.453191976081806</v>
      </c>
      <c r="CC826">
        <f t="shared" ca="1" si="727"/>
        <v>5.288448427541188</v>
      </c>
    </row>
    <row r="827" spans="14:81" x14ac:dyDescent="0.2">
      <c r="N827">
        <f t="shared" ca="1" si="672"/>
        <v>2.4040749102139389</v>
      </c>
      <c r="O827" s="1">
        <f t="shared" ca="1" si="673"/>
        <v>-1.5667863354265434</v>
      </c>
      <c r="P827">
        <f t="shared" ca="1" si="674"/>
        <v>-2.9138754359517807E-2</v>
      </c>
      <c r="R827">
        <f t="shared" ca="1" si="675"/>
        <v>15.480086199361661</v>
      </c>
      <c r="S827" s="1">
        <f t="shared" ca="1" si="676"/>
        <v>-1.4942254601371578</v>
      </c>
      <c r="T827">
        <f t="shared" ca="1" si="677"/>
        <v>-2.568834050117963E-2</v>
      </c>
      <c r="V827">
        <f t="shared" ca="1" si="678"/>
        <v>41.433107547579858</v>
      </c>
      <c r="W827" s="1">
        <f t="shared" ca="1" si="679"/>
        <v>1.3056954617168199</v>
      </c>
      <c r="X827">
        <f t="shared" ca="1" si="680"/>
        <v>0.12741208586303743</v>
      </c>
      <c r="Z827">
        <f t="shared" ca="1" si="681"/>
        <v>69.987316005525798</v>
      </c>
      <c r="AA827" s="1">
        <f t="shared" ca="1" si="682"/>
        <v>-0.45065627959842125</v>
      </c>
      <c r="AB827">
        <f t="shared" ca="1" si="683"/>
        <v>-0.56202771487578729</v>
      </c>
      <c r="AD827">
        <f t="shared" ca="1" si="684"/>
        <v>78.1125082521568</v>
      </c>
      <c r="AE827" s="1">
        <f t="shared" ca="1" si="685"/>
        <v>0.60604958553128219</v>
      </c>
      <c r="AF827">
        <f t="shared" ca="1" si="686"/>
        <v>-0.49354133337448713</v>
      </c>
      <c r="AH827">
        <f t="shared" ca="1" si="687"/>
        <v>120.74359104209243</v>
      </c>
      <c r="AI827" s="1">
        <f t="shared" ca="1" si="688"/>
        <v>-1.3249017557403571</v>
      </c>
      <c r="AJ827">
        <f t="shared" ca="1" si="689"/>
        <v>1.0684927978327896</v>
      </c>
      <c r="AL827">
        <f t="shared" ca="1" si="690"/>
        <v>159.36742985357358</v>
      </c>
      <c r="AM827" s="1">
        <f t="shared" ca="1" si="691"/>
        <v>0.12415989134645811</v>
      </c>
      <c r="AN827">
        <f t="shared" ca="1" si="692"/>
        <v>-0.75673003777287073</v>
      </c>
      <c r="AP827">
        <f t="shared" ca="1" si="693"/>
        <v>299.09801777078115</v>
      </c>
      <c r="AQ827" s="1">
        <f t="shared" ca="1" si="694"/>
        <v>1.5982772760691693</v>
      </c>
      <c r="AR827">
        <f t="shared" ca="1" si="695"/>
        <v>-2.5002595052879819</v>
      </c>
      <c r="AT827">
        <f t="shared" ca="1" si="696"/>
        <v>389.11862270375349</v>
      </c>
      <c r="AU827" s="1">
        <f t="shared" ca="1" si="697"/>
        <v>-0.92222668164549271</v>
      </c>
      <c r="AV827">
        <f t="shared" ca="1" si="698"/>
        <v>4.0849385398995963E-2</v>
      </c>
      <c r="AX827">
        <f t="shared" ca="1" si="699"/>
        <v>389.11862270375349</v>
      </c>
      <c r="AY827">
        <f t="shared" ca="1" si="700"/>
        <v>299.09801777078115</v>
      </c>
      <c r="AZ827">
        <f t="shared" ca="1" si="701"/>
        <v>159.36742985357358</v>
      </c>
      <c r="BA827">
        <f t="shared" ca="1" si="702"/>
        <v>120.74359104209243</v>
      </c>
      <c r="BB827">
        <f t="shared" ca="1" si="703"/>
        <v>78.1125082521568</v>
      </c>
      <c r="BC827">
        <f t="shared" ca="1" si="704"/>
        <v>69.987316005525798</v>
      </c>
      <c r="BD827">
        <f t="shared" ca="1" si="705"/>
        <v>41.433107547579858</v>
      </c>
      <c r="BE827">
        <f t="shared" ca="1" si="706"/>
        <v>15.480086199361661</v>
      </c>
      <c r="BF827">
        <f t="shared" ca="1" si="707"/>
        <v>2.4040749102139389</v>
      </c>
      <c r="BH827" s="3">
        <f t="shared" si="708"/>
        <v>377</v>
      </c>
      <c r="BI827">
        <f t="shared" si="709"/>
        <v>295.87</v>
      </c>
      <c r="BJ827">
        <f t="shared" si="710"/>
        <v>157.46</v>
      </c>
      <c r="BK827">
        <f t="shared" si="711"/>
        <v>115.2</v>
      </c>
      <c r="BL827">
        <f t="shared" si="712"/>
        <v>76.900000000000006</v>
      </c>
      <c r="BM827">
        <f t="shared" si="713"/>
        <v>72.75</v>
      </c>
      <c r="BN827">
        <f t="shared" si="714"/>
        <v>37.799999999999997</v>
      </c>
      <c r="BO827">
        <f t="shared" si="715"/>
        <v>17.2</v>
      </c>
      <c r="BP827">
        <f t="shared" si="716"/>
        <v>4.12</v>
      </c>
      <c r="BR827">
        <f t="shared" ca="1" si="717"/>
        <v>0.97237058654588737</v>
      </c>
      <c r="BS827">
        <f t="shared" ca="1" si="718"/>
        <v>1.2267092941785052</v>
      </c>
      <c r="BU827">
        <f t="shared" ca="1" si="719"/>
        <v>379.5942126885551</v>
      </c>
      <c r="BV827">
        <f t="shared" ca="1" si="720"/>
        <v>292.06082426866521</v>
      </c>
      <c r="BW827">
        <f t="shared" ca="1" si="721"/>
        <v>156.19091053720842</v>
      </c>
      <c r="BX827">
        <f t="shared" ca="1" si="722"/>
        <v>118.63422573743468</v>
      </c>
      <c r="BY827">
        <f t="shared" ca="1" si="723"/>
        <v>77.181014759898687</v>
      </c>
      <c r="BZ827">
        <f t="shared" ca="1" si="724"/>
        <v>69.280316809243999</v>
      </c>
      <c r="CA827">
        <f t="shared" ca="1" si="725"/>
        <v>41.515044382637562</v>
      </c>
      <c r="CB827">
        <f t="shared" ca="1" si="726"/>
        <v>16.2790897916327</v>
      </c>
      <c r="CC827">
        <f t="shared" ca="1" si="727"/>
        <v>3.5643610247234845</v>
      </c>
    </row>
    <row r="828" spans="14:81" x14ac:dyDescent="0.2">
      <c r="N828">
        <f t="shared" ca="1" si="672"/>
        <v>4.3414859725399921</v>
      </c>
      <c r="O828" s="1">
        <f t="shared" ca="1" si="673"/>
        <v>0.33260414292343121</v>
      </c>
      <c r="P828">
        <f t="shared" ca="1" si="674"/>
        <v>8.8818296165610738E-3</v>
      </c>
      <c r="R828">
        <f t="shared" ca="1" si="675"/>
        <v>16.376850348790345</v>
      </c>
      <c r="S828" s="1">
        <f t="shared" ca="1" si="676"/>
        <v>-0.64171688040418173</v>
      </c>
      <c r="T828">
        <f t="shared" ca="1" si="677"/>
        <v>1.8567229194526413E-2</v>
      </c>
      <c r="V828">
        <f t="shared" ca="1" si="678"/>
        <v>38.360048477939252</v>
      </c>
      <c r="W828" s="1">
        <f t="shared" ca="1" si="679"/>
        <v>-1.382901929122339</v>
      </c>
      <c r="X828">
        <f t="shared" ca="1" si="680"/>
        <v>-0.25704959293840957</v>
      </c>
      <c r="Z828">
        <f t="shared" ca="1" si="681"/>
        <v>69.047569494348977</v>
      </c>
      <c r="AA828" s="1">
        <f t="shared" ca="1" si="682"/>
        <v>-1.2991697356837983</v>
      </c>
      <c r="AB828">
        <f t="shared" ca="1" si="683"/>
        <v>-0.65326076996722449</v>
      </c>
      <c r="AD828">
        <f t="shared" ca="1" si="684"/>
        <v>79.236629268513951</v>
      </c>
      <c r="AE828" s="1">
        <f t="shared" ca="1" si="685"/>
        <v>1.6245179489330166</v>
      </c>
      <c r="AF828">
        <f t="shared" ca="1" si="686"/>
        <v>-0.38788868041906754</v>
      </c>
      <c r="AH828">
        <f t="shared" ca="1" si="687"/>
        <v>122.02686215792923</v>
      </c>
      <c r="AI828" s="1">
        <f t="shared" ca="1" si="688"/>
        <v>1.4346251649803436</v>
      </c>
      <c r="AJ828">
        <f t="shared" ca="1" si="689"/>
        <v>-0.40776300705112289</v>
      </c>
      <c r="AL828">
        <f t="shared" ca="1" si="690"/>
        <v>160.68462775761867</v>
      </c>
      <c r="AM828" s="1">
        <f t="shared" ca="1" si="691"/>
        <v>1.2078212580057563</v>
      </c>
      <c r="AN828">
        <f t="shared" ca="1" si="692"/>
        <v>-0.523193500387092</v>
      </c>
      <c r="AP828">
        <f t="shared" ca="1" si="693"/>
        <v>302.95492205947806</v>
      </c>
      <c r="AQ828" s="1">
        <f t="shared" ca="1" si="694"/>
        <v>-1.5048584614506311E-2</v>
      </c>
      <c r="AR828">
        <f t="shared" ca="1" si="695"/>
        <v>2.9699706440925979</v>
      </c>
      <c r="AT828">
        <f t="shared" ca="1" si="696"/>
        <v>388.82424577213874</v>
      </c>
      <c r="AU828" s="1">
        <f t="shared" ca="1" si="697"/>
        <v>0.64871615463118726</v>
      </c>
      <c r="AV828">
        <f t="shared" ca="1" si="698"/>
        <v>-1.824470382492462</v>
      </c>
      <c r="AX828">
        <f t="shared" ca="1" si="699"/>
        <v>388.82424577213874</v>
      </c>
      <c r="AY828">
        <f t="shared" ca="1" si="700"/>
        <v>302.95492205947806</v>
      </c>
      <c r="AZ828">
        <f t="shared" ca="1" si="701"/>
        <v>160.68462775761867</v>
      </c>
      <c r="BA828">
        <f t="shared" ca="1" si="702"/>
        <v>122.02686215792923</v>
      </c>
      <c r="BB828">
        <f t="shared" ca="1" si="703"/>
        <v>79.236629268513951</v>
      </c>
      <c r="BC828">
        <f t="shared" ca="1" si="704"/>
        <v>69.047569494348977</v>
      </c>
      <c r="BD828">
        <f t="shared" ca="1" si="705"/>
        <v>38.360048477939252</v>
      </c>
      <c r="BE828">
        <f t="shared" ca="1" si="706"/>
        <v>16.376850348790345</v>
      </c>
      <c r="BF828">
        <f t="shared" ca="1" si="707"/>
        <v>4.3414859725399921</v>
      </c>
      <c r="BH828" s="3">
        <f t="shared" si="708"/>
        <v>377</v>
      </c>
      <c r="BI828">
        <f t="shared" si="709"/>
        <v>295.87</v>
      </c>
      <c r="BJ828">
        <f t="shared" si="710"/>
        <v>157.46</v>
      </c>
      <c r="BK828">
        <f t="shared" si="711"/>
        <v>115.2</v>
      </c>
      <c r="BL828">
        <f t="shared" si="712"/>
        <v>76.900000000000006</v>
      </c>
      <c r="BM828">
        <f t="shared" si="713"/>
        <v>72.75</v>
      </c>
      <c r="BN828">
        <f t="shared" si="714"/>
        <v>37.799999999999997</v>
      </c>
      <c r="BO828">
        <f t="shared" si="715"/>
        <v>17.2</v>
      </c>
      <c r="BP828">
        <f t="shared" si="716"/>
        <v>4.12</v>
      </c>
      <c r="BR828">
        <f t="shared" ca="1" si="717"/>
        <v>0.96874764870655783</v>
      </c>
      <c r="BS828">
        <f t="shared" ca="1" si="718"/>
        <v>1.0424945961549099</v>
      </c>
      <c r="BU828">
        <f t="shared" ca="1" si="719"/>
        <v>377.71506844801502</v>
      </c>
      <c r="BV828">
        <f t="shared" ca="1" si="720"/>
        <v>294.52936300535282</v>
      </c>
      <c r="BW828">
        <f t="shared" ca="1" si="721"/>
        <v>156.70534991963649</v>
      </c>
      <c r="BX828">
        <f t="shared" ca="1" si="722"/>
        <v>119.25573039068809</v>
      </c>
      <c r="BY828">
        <f t="shared" ca="1" si="723"/>
        <v>77.802792891461024</v>
      </c>
      <c r="BZ828">
        <f t="shared" ca="1" si="724"/>
        <v>67.932165192708126</v>
      </c>
      <c r="CA828">
        <f t="shared" ca="1" si="725"/>
        <v>38.203701363428131</v>
      </c>
      <c r="CB828">
        <f t="shared" ca="1" si="726"/>
        <v>16.907529864764726</v>
      </c>
      <c r="CC828">
        <f t="shared" ca="1" si="727"/>
        <v>5.2482989239455309</v>
      </c>
    </row>
    <row r="829" spans="14:81" x14ac:dyDescent="0.2">
      <c r="N829">
        <f t="shared" ca="1" si="672"/>
        <v>3.2819215858624573</v>
      </c>
      <c r="O829" s="1">
        <f t="shared" ca="1" si="673"/>
        <v>-0.71005279498957963</v>
      </c>
      <c r="P829">
        <f t="shared" ca="1" si="674"/>
        <v>-8.0256191479631117E-3</v>
      </c>
      <c r="R829">
        <f t="shared" ca="1" si="675"/>
        <v>15.99640029402085</v>
      </c>
      <c r="S829" s="1">
        <f t="shared" ca="1" si="676"/>
        <v>-0.88386470478808921</v>
      </c>
      <c r="T829">
        <f t="shared" ca="1" si="677"/>
        <v>-0.11973500119106101</v>
      </c>
      <c r="V829">
        <f t="shared" ca="1" si="678"/>
        <v>40.250913256506934</v>
      </c>
      <c r="W829" s="1">
        <f t="shared" ca="1" si="679"/>
        <v>0.17945302520202944</v>
      </c>
      <c r="X829">
        <f t="shared" ca="1" si="680"/>
        <v>7.1460231304907584E-2</v>
      </c>
      <c r="Z829">
        <f t="shared" ca="1" si="681"/>
        <v>71.069734951925952</v>
      </c>
      <c r="AA829" s="1">
        <f t="shared" ca="1" si="682"/>
        <v>0.36820749906603734</v>
      </c>
      <c r="AB829">
        <f t="shared" ca="1" si="683"/>
        <v>-0.29847254714008492</v>
      </c>
      <c r="AD829">
        <f t="shared" ca="1" si="684"/>
        <v>80.535147642218618</v>
      </c>
      <c r="AE829" s="1">
        <f t="shared" ca="1" si="685"/>
        <v>1.8616074313758886</v>
      </c>
      <c r="AF829">
        <f t="shared" ca="1" si="686"/>
        <v>0.67354021084273508</v>
      </c>
      <c r="AH829">
        <f t="shared" ca="1" si="687"/>
        <v>122.5571726846387</v>
      </c>
      <c r="AI829" s="1">
        <f t="shared" ca="1" si="688"/>
        <v>1.0261761668042202</v>
      </c>
      <c r="AJ829">
        <f t="shared" ca="1" si="689"/>
        <v>0.53099651783448598</v>
      </c>
      <c r="AL829">
        <f t="shared" ca="1" si="690"/>
        <v>160.79934139760178</v>
      </c>
      <c r="AM829" s="1">
        <f t="shared" ca="1" si="691"/>
        <v>1.3574459829807348</v>
      </c>
      <c r="AN829">
        <f t="shared" ca="1" si="692"/>
        <v>-0.5581045853789337</v>
      </c>
      <c r="AP829">
        <f t="shared" ca="1" si="693"/>
        <v>298.78807814974147</v>
      </c>
      <c r="AQ829" s="1">
        <f t="shared" ca="1" si="694"/>
        <v>1.5335378035656144</v>
      </c>
      <c r="AR829">
        <f t="shared" ca="1" si="695"/>
        <v>-2.7454596538241378</v>
      </c>
      <c r="AT829">
        <f t="shared" ca="1" si="696"/>
        <v>385.16735348740411</v>
      </c>
      <c r="AU829" s="1">
        <f t="shared" ca="1" si="697"/>
        <v>-1.4326743601136958</v>
      </c>
      <c r="AV829">
        <f t="shared" ca="1" si="698"/>
        <v>-3.3999721524821673</v>
      </c>
      <c r="AX829">
        <f t="shared" ca="1" si="699"/>
        <v>385.16735348740411</v>
      </c>
      <c r="AY829">
        <f t="shared" ca="1" si="700"/>
        <v>298.78807814974147</v>
      </c>
      <c r="AZ829">
        <f t="shared" ca="1" si="701"/>
        <v>160.79934139760178</v>
      </c>
      <c r="BA829">
        <f t="shared" ca="1" si="702"/>
        <v>122.5571726846387</v>
      </c>
      <c r="BB829">
        <f t="shared" ca="1" si="703"/>
        <v>80.535147642218618</v>
      </c>
      <c r="BC829">
        <f t="shared" ca="1" si="704"/>
        <v>71.069734951925952</v>
      </c>
      <c r="BD829">
        <f t="shared" ca="1" si="705"/>
        <v>40.250913256506934</v>
      </c>
      <c r="BE829">
        <f t="shared" ca="1" si="706"/>
        <v>15.99640029402085</v>
      </c>
      <c r="BF829">
        <f t="shared" ca="1" si="707"/>
        <v>3.2819215858624573</v>
      </c>
      <c r="BH829" s="3">
        <f t="shared" si="708"/>
        <v>377</v>
      </c>
      <c r="BI829">
        <f t="shared" si="709"/>
        <v>295.87</v>
      </c>
      <c r="BJ829">
        <f t="shared" si="710"/>
        <v>157.46</v>
      </c>
      <c r="BK829">
        <f t="shared" si="711"/>
        <v>115.2</v>
      </c>
      <c r="BL829">
        <f t="shared" si="712"/>
        <v>76.900000000000006</v>
      </c>
      <c r="BM829">
        <f t="shared" si="713"/>
        <v>72.75</v>
      </c>
      <c r="BN829">
        <f t="shared" si="714"/>
        <v>37.799999999999997</v>
      </c>
      <c r="BO829">
        <f t="shared" si="715"/>
        <v>17.2</v>
      </c>
      <c r="BP829">
        <f t="shared" si="716"/>
        <v>4.12</v>
      </c>
      <c r="BR829">
        <f t="shared" ca="1" si="717"/>
        <v>0.98151010951641038</v>
      </c>
      <c r="BS829">
        <f t="shared" ca="1" si="718"/>
        <v>-0.26185831065714638</v>
      </c>
      <c r="BU829">
        <f t="shared" ca="1" si="719"/>
        <v>377.78379299291083</v>
      </c>
      <c r="BV829">
        <f t="shared" ca="1" si="720"/>
        <v>293.00166099629337</v>
      </c>
      <c r="BW829">
        <f t="shared" ca="1" si="721"/>
        <v>157.56432087466965</v>
      </c>
      <c r="BX829">
        <f t="shared" ca="1" si="722"/>
        <v>120.02924567306421</v>
      </c>
      <c r="BY829">
        <f t="shared" ca="1" si="723"/>
        <v>78.784203271577127</v>
      </c>
      <c r="BZ829">
        <f t="shared" ca="1" si="724"/>
        <v>69.493805025309953</v>
      </c>
      <c r="CA829">
        <f t="shared" ca="1" si="725"/>
        <v>39.244819967872509</v>
      </c>
      <c r="CB829">
        <f t="shared" ca="1" si="726"/>
        <v>15.438770293795598</v>
      </c>
      <c r="CC829">
        <f t="shared" ca="1" si="727"/>
        <v>2.9593809045069852</v>
      </c>
    </row>
    <row r="830" spans="14:81" x14ac:dyDescent="0.2">
      <c r="N830">
        <f t="shared" ca="1" si="672"/>
        <v>2.9273289432364282</v>
      </c>
      <c r="O830" s="1">
        <f t="shared" ca="1" si="673"/>
        <v>-1.0713130729442155</v>
      </c>
      <c r="P830">
        <f t="shared" ca="1" si="674"/>
        <v>-1.3579838193562843E-3</v>
      </c>
      <c r="R830">
        <f t="shared" ca="1" si="675"/>
        <v>17.842227396144814</v>
      </c>
      <c r="S830" s="1">
        <f t="shared" ca="1" si="676"/>
        <v>0.8416039671151303</v>
      </c>
      <c r="T830">
        <f t="shared" ca="1" si="677"/>
        <v>6.2342902968520741E-4</v>
      </c>
      <c r="V830">
        <f t="shared" ca="1" si="678"/>
        <v>40.575903816798117</v>
      </c>
      <c r="W830" s="1">
        <f t="shared" ca="1" si="679"/>
        <v>0.36652966287409461</v>
      </c>
      <c r="X830">
        <f t="shared" ca="1" si="680"/>
        <v>0.2093741539240207</v>
      </c>
      <c r="Z830">
        <f t="shared" ca="1" si="681"/>
        <v>72.703467972287854</v>
      </c>
      <c r="AA830" s="1">
        <f t="shared" ca="1" si="682"/>
        <v>1.392311573130677</v>
      </c>
      <c r="AB830">
        <f t="shared" ca="1" si="683"/>
        <v>0.31115639915717308</v>
      </c>
      <c r="AD830">
        <f t="shared" ca="1" si="684"/>
        <v>76.707128964424598</v>
      </c>
      <c r="AE830" s="1">
        <f t="shared" ca="1" si="685"/>
        <v>-1.9203510277790135</v>
      </c>
      <c r="AF830">
        <f t="shared" ca="1" si="686"/>
        <v>0.62747999220361117</v>
      </c>
      <c r="AH830">
        <f t="shared" ca="1" si="687"/>
        <v>123.37610850849026</v>
      </c>
      <c r="AI830" s="1">
        <f t="shared" ca="1" si="688"/>
        <v>1.265310333797586</v>
      </c>
      <c r="AJ830">
        <f t="shared" ca="1" si="689"/>
        <v>1.1107981746926736</v>
      </c>
      <c r="AL830">
        <f t="shared" ca="1" si="690"/>
        <v>159.48824262426257</v>
      </c>
      <c r="AM830" s="1">
        <f t="shared" ca="1" si="691"/>
        <v>-0.98217410643421621</v>
      </c>
      <c r="AN830">
        <f t="shared" ca="1" si="692"/>
        <v>0.47041673069680279</v>
      </c>
      <c r="AP830">
        <f t="shared" ca="1" si="693"/>
        <v>298.70891064808677</v>
      </c>
      <c r="AQ830" s="1">
        <f t="shared" ca="1" si="694"/>
        <v>-0.6101166543430212</v>
      </c>
      <c r="AR830">
        <f t="shared" ca="1" si="695"/>
        <v>-0.68097269757020928</v>
      </c>
      <c r="AT830">
        <f t="shared" ca="1" si="696"/>
        <v>390.86685966352798</v>
      </c>
      <c r="AU830" s="1">
        <f t="shared" ca="1" si="697"/>
        <v>-0.63689800963137255</v>
      </c>
      <c r="AV830">
        <f t="shared" ca="1" si="698"/>
        <v>1.5037576731593423</v>
      </c>
      <c r="AX830">
        <f t="shared" ca="1" si="699"/>
        <v>390.86685966352798</v>
      </c>
      <c r="AY830">
        <f t="shared" ca="1" si="700"/>
        <v>298.70891064808677</v>
      </c>
      <c r="AZ830">
        <f t="shared" ca="1" si="701"/>
        <v>159.48824262426257</v>
      </c>
      <c r="BA830">
        <f t="shared" ca="1" si="702"/>
        <v>123.37610850849026</v>
      </c>
      <c r="BB830">
        <f t="shared" ca="1" si="703"/>
        <v>76.707128964424598</v>
      </c>
      <c r="BC830">
        <f t="shared" ca="1" si="704"/>
        <v>72.703467972287854</v>
      </c>
      <c r="BD830">
        <f t="shared" ca="1" si="705"/>
        <v>40.575903816798117</v>
      </c>
      <c r="BE830">
        <f t="shared" ca="1" si="706"/>
        <v>17.842227396144814</v>
      </c>
      <c r="BF830">
        <f t="shared" ca="1" si="707"/>
        <v>2.9273289432364282</v>
      </c>
      <c r="BH830" s="3">
        <f t="shared" si="708"/>
        <v>377</v>
      </c>
      <c r="BI830">
        <f t="shared" si="709"/>
        <v>295.87</v>
      </c>
      <c r="BJ830">
        <f t="shared" si="710"/>
        <v>157.46</v>
      </c>
      <c r="BK830">
        <f t="shared" si="711"/>
        <v>115.2</v>
      </c>
      <c r="BL830">
        <f t="shared" si="712"/>
        <v>76.900000000000006</v>
      </c>
      <c r="BM830">
        <f t="shared" si="713"/>
        <v>72.75</v>
      </c>
      <c r="BN830">
        <f t="shared" si="714"/>
        <v>37.799999999999997</v>
      </c>
      <c r="BO830">
        <f t="shared" si="715"/>
        <v>17.2</v>
      </c>
      <c r="BP830">
        <f t="shared" si="716"/>
        <v>4.12</v>
      </c>
      <c r="BR830">
        <f t="shared" ca="1" si="717"/>
        <v>0.97216584992598409</v>
      </c>
      <c r="BS830">
        <f t="shared" ca="1" si="718"/>
        <v>0.4485646070165501</v>
      </c>
      <c r="BU830">
        <f t="shared" ca="1" si="719"/>
        <v>380.43597743971054</v>
      </c>
      <c r="BV830">
        <f t="shared" ca="1" si="720"/>
        <v>290.84316660767865</v>
      </c>
      <c r="BW830">
        <f t="shared" ca="1" si="721"/>
        <v>155.49758755103434</v>
      </c>
      <c r="BX830">
        <f t="shared" ca="1" si="722"/>
        <v>120.39060399573343</v>
      </c>
      <c r="BY830">
        <f t="shared" ca="1" si="723"/>
        <v>75.020615832098457</v>
      </c>
      <c r="BZ830">
        <f t="shared" ca="1" si="724"/>
        <v>71.128393340862331</v>
      </c>
      <c r="CA830">
        <f t="shared" ca="1" si="725"/>
        <v>39.895072627589073</v>
      </c>
      <c r="CB830">
        <f t="shared" ca="1" si="726"/>
        <v>17.794168768162351</v>
      </c>
      <c r="CC830">
        <f t="shared" ca="1" si="727"/>
        <v>3.2944138371309251</v>
      </c>
    </row>
    <row r="831" spans="14:81" x14ac:dyDescent="0.2">
      <c r="N831">
        <f t="shared" ca="1" si="672"/>
        <v>4.7832397156029183</v>
      </c>
      <c r="O831" s="1">
        <f t="shared" ca="1" si="673"/>
        <v>0.78435795778396633</v>
      </c>
      <c r="P831">
        <f t="shared" ca="1" si="674"/>
        <v>-1.1182421810475088E-3</v>
      </c>
      <c r="R831">
        <f t="shared" ca="1" si="675"/>
        <v>18.397298374335755</v>
      </c>
      <c r="S831" s="1">
        <f t="shared" ca="1" si="676"/>
        <v>1.490894727581844</v>
      </c>
      <c r="T831">
        <f t="shared" ca="1" si="677"/>
        <v>-9.3596353246089642E-2</v>
      </c>
      <c r="V831">
        <f t="shared" ca="1" si="678"/>
        <v>39.531103844206228</v>
      </c>
      <c r="W831" s="1">
        <f t="shared" ca="1" si="679"/>
        <v>-0.17940136249046956</v>
      </c>
      <c r="X831">
        <f t="shared" ca="1" si="680"/>
        <v>-0.28949479330330619</v>
      </c>
      <c r="Z831">
        <f t="shared" ca="1" si="681"/>
        <v>71.147770669567208</v>
      </c>
      <c r="AA831" s="1">
        <f t="shared" ca="1" si="682"/>
        <v>-0.25755918253846444</v>
      </c>
      <c r="AB831">
        <f t="shared" ca="1" si="683"/>
        <v>0.40532985210566497</v>
      </c>
      <c r="AD831">
        <f t="shared" ca="1" si="684"/>
        <v>77.926716502985713</v>
      </c>
      <c r="AE831" s="1">
        <f t="shared" ca="1" si="685"/>
        <v>4.282632461101965E-2</v>
      </c>
      <c r="AF831">
        <f t="shared" ca="1" si="686"/>
        <v>-0.11610982162529482</v>
      </c>
      <c r="AH831">
        <f t="shared" ca="1" si="687"/>
        <v>119.51339225585915</v>
      </c>
      <c r="AI831" s="1">
        <f t="shared" ca="1" si="688"/>
        <v>-1.435259534191069</v>
      </c>
      <c r="AJ831">
        <f t="shared" ca="1" si="689"/>
        <v>-5.1348209949784618E-2</v>
      </c>
      <c r="AL831">
        <f t="shared" ca="1" si="690"/>
        <v>158.95865889422487</v>
      </c>
      <c r="AM831" s="1">
        <f t="shared" ca="1" si="691"/>
        <v>-1.0665437933107151</v>
      </c>
      <c r="AN831">
        <f t="shared" ca="1" si="692"/>
        <v>2.5202687535583523E-2</v>
      </c>
      <c r="AP831">
        <f t="shared" ca="1" si="693"/>
        <v>300.70003474255395</v>
      </c>
      <c r="AQ831" s="1">
        <f t="shared" ca="1" si="694"/>
        <v>-0.21576336519909445</v>
      </c>
      <c r="AR831">
        <f t="shared" ca="1" si="695"/>
        <v>0.9157981077530426</v>
      </c>
      <c r="AT831">
        <f t="shared" ca="1" si="696"/>
        <v>389.20281719614309</v>
      </c>
      <c r="AU831" s="1">
        <f t="shared" ca="1" si="697"/>
        <v>-0.7782274142883332</v>
      </c>
      <c r="AV831">
        <f t="shared" ca="1" si="698"/>
        <v>-1.8955389568582337E-2</v>
      </c>
      <c r="AX831">
        <f t="shared" ca="1" si="699"/>
        <v>389.20281719614309</v>
      </c>
      <c r="AY831">
        <f t="shared" ca="1" si="700"/>
        <v>300.70003474255395</v>
      </c>
      <c r="AZ831">
        <f t="shared" ca="1" si="701"/>
        <v>158.95865889422487</v>
      </c>
      <c r="BA831">
        <f t="shared" ca="1" si="702"/>
        <v>119.51339225585915</v>
      </c>
      <c r="BB831">
        <f t="shared" ca="1" si="703"/>
        <v>77.926716502985713</v>
      </c>
      <c r="BC831">
        <f t="shared" ca="1" si="704"/>
        <v>71.147770669567208</v>
      </c>
      <c r="BD831">
        <f t="shared" ca="1" si="705"/>
        <v>39.531103844206228</v>
      </c>
      <c r="BE831">
        <f t="shared" ca="1" si="706"/>
        <v>18.397298374335755</v>
      </c>
      <c r="BF831">
        <f t="shared" ca="1" si="707"/>
        <v>4.7832397156029183</v>
      </c>
      <c r="BH831" s="3">
        <f t="shared" si="708"/>
        <v>377</v>
      </c>
      <c r="BI831">
        <f t="shared" si="709"/>
        <v>295.87</v>
      </c>
      <c r="BJ831">
        <f t="shared" si="710"/>
        <v>157.46</v>
      </c>
      <c r="BK831">
        <f t="shared" si="711"/>
        <v>115.2</v>
      </c>
      <c r="BL831">
        <f t="shared" si="712"/>
        <v>76.900000000000006</v>
      </c>
      <c r="BM831">
        <f t="shared" si="713"/>
        <v>72.75</v>
      </c>
      <c r="BN831">
        <f t="shared" si="714"/>
        <v>37.799999999999997</v>
      </c>
      <c r="BO831">
        <f t="shared" si="715"/>
        <v>17.2</v>
      </c>
      <c r="BP831">
        <f t="shared" si="716"/>
        <v>4.12</v>
      </c>
      <c r="BR831">
        <f t="shared" ca="1" si="717"/>
        <v>0.97406901171520066</v>
      </c>
      <c r="BS831">
        <f t="shared" ca="1" si="718"/>
        <v>0.52685663383984149</v>
      </c>
      <c r="BU831">
        <f t="shared" ca="1" si="719"/>
        <v>379.63726013685886</v>
      </c>
      <c r="BV831">
        <f t="shared" ca="1" si="720"/>
        <v>293.42944229824587</v>
      </c>
      <c r="BW831">
        <f t="shared" ca="1" si="721"/>
        <v>155.36356040651117</v>
      </c>
      <c r="BX831">
        <f t="shared" ca="1" si="722"/>
        <v>116.94114851523568</v>
      </c>
      <c r="BY831">
        <f t="shared" ca="1" si="723"/>
        <v>76.432856364113746</v>
      </c>
      <c r="BZ831">
        <f t="shared" ca="1" si="724"/>
        <v>69.829695295684914</v>
      </c>
      <c r="CA831">
        <f t="shared" ca="1" si="725"/>
        <v>39.032879887376772</v>
      </c>
      <c r="CB831">
        <f t="shared" ca="1" si="726"/>
        <v>18.447094879558737</v>
      </c>
      <c r="CC831">
        <f t="shared" ca="1" si="727"/>
        <v>5.1860622164140739</v>
      </c>
    </row>
    <row r="832" spans="14:81" x14ac:dyDescent="0.2">
      <c r="N832">
        <f t="shared" ca="1" si="672"/>
        <v>3.1876549399012486</v>
      </c>
      <c r="O832" s="1">
        <f t="shared" ca="1" si="673"/>
        <v>-0.8460666520268596</v>
      </c>
      <c r="P832">
        <f t="shared" ca="1" si="674"/>
        <v>3.3721591928108037E-2</v>
      </c>
      <c r="R832">
        <f t="shared" ca="1" si="675"/>
        <v>18.807336294880507</v>
      </c>
      <c r="S832" s="1">
        <f t="shared" ca="1" si="676"/>
        <v>1.798823626894881</v>
      </c>
      <c r="T832">
        <f t="shared" ca="1" si="677"/>
        <v>8.5126679856277476E-3</v>
      </c>
      <c r="V832">
        <f t="shared" ca="1" si="678"/>
        <v>40.757477687257307</v>
      </c>
      <c r="W832" s="1">
        <f t="shared" ca="1" si="679"/>
        <v>0.72731631729382862</v>
      </c>
      <c r="X832">
        <f t="shared" ca="1" si="680"/>
        <v>3.0161369963476514E-2</v>
      </c>
      <c r="Z832">
        <f t="shared" ca="1" si="681"/>
        <v>72.397892584252517</v>
      </c>
      <c r="AA832" s="1">
        <f t="shared" ca="1" si="682"/>
        <v>1.6177037500195999</v>
      </c>
      <c r="AB832">
        <f t="shared" ca="1" si="683"/>
        <v>-0.21981116576708748</v>
      </c>
      <c r="AD832">
        <f t="shared" ca="1" si="684"/>
        <v>80.403302921274616</v>
      </c>
      <c r="AE832" s="1">
        <f t="shared" ca="1" si="685"/>
        <v>1.9873547473155906</v>
      </c>
      <c r="AF832">
        <f t="shared" ca="1" si="686"/>
        <v>0.41594817395902317</v>
      </c>
      <c r="AH832">
        <f t="shared" ca="1" si="687"/>
        <v>120.22086779664588</v>
      </c>
      <c r="AI832" s="1">
        <f t="shared" ca="1" si="688"/>
        <v>-1.1153525971620062</v>
      </c>
      <c r="AJ832">
        <f t="shared" ca="1" si="689"/>
        <v>0.33622039380788071</v>
      </c>
      <c r="AL832">
        <f t="shared" ca="1" si="690"/>
        <v>160.04637094690227</v>
      </c>
      <c r="AM832" s="1">
        <f t="shared" ca="1" si="691"/>
        <v>-1.2604346585080886</v>
      </c>
      <c r="AN832">
        <f t="shared" ca="1" si="692"/>
        <v>1.306805605410339</v>
      </c>
      <c r="AP832">
        <f t="shared" ca="1" si="693"/>
        <v>301.34778847592139</v>
      </c>
      <c r="AQ832" s="1">
        <f t="shared" ca="1" si="694"/>
        <v>-1.3100343563659504</v>
      </c>
      <c r="AR832">
        <f t="shared" ca="1" si="695"/>
        <v>2.657822832287378</v>
      </c>
      <c r="AT832">
        <f t="shared" ca="1" si="696"/>
        <v>390.79684111268358</v>
      </c>
      <c r="AU832" s="1">
        <f t="shared" ca="1" si="697"/>
        <v>-0.15734974844788185</v>
      </c>
      <c r="AV832">
        <f t="shared" ca="1" si="698"/>
        <v>0.9541908611314347</v>
      </c>
      <c r="AX832">
        <f t="shared" ca="1" si="699"/>
        <v>390.79684111268358</v>
      </c>
      <c r="AY832">
        <f t="shared" ca="1" si="700"/>
        <v>301.34778847592139</v>
      </c>
      <c r="AZ832">
        <f t="shared" ca="1" si="701"/>
        <v>160.04637094690227</v>
      </c>
      <c r="BA832">
        <f t="shared" ca="1" si="702"/>
        <v>120.22086779664588</v>
      </c>
      <c r="BB832">
        <f t="shared" ca="1" si="703"/>
        <v>80.403302921274616</v>
      </c>
      <c r="BC832">
        <f t="shared" ca="1" si="704"/>
        <v>72.397892584252517</v>
      </c>
      <c r="BD832">
        <f t="shared" ca="1" si="705"/>
        <v>40.757477687257307</v>
      </c>
      <c r="BE832">
        <f t="shared" ca="1" si="706"/>
        <v>18.807336294880507</v>
      </c>
      <c r="BF832">
        <f t="shared" ca="1" si="707"/>
        <v>3.1876549399012486</v>
      </c>
      <c r="BH832" s="3">
        <f t="shared" si="708"/>
        <v>377</v>
      </c>
      <c r="BI832">
        <f t="shared" si="709"/>
        <v>295.87</v>
      </c>
      <c r="BJ832">
        <f t="shared" si="710"/>
        <v>157.46</v>
      </c>
      <c r="BK832">
        <f t="shared" si="711"/>
        <v>115.2</v>
      </c>
      <c r="BL832">
        <f t="shared" si="712"/>
        <v>76.900000000000006</v>
      </c>
      <c r="BM832">
        <f t="shared" si="713"/>
        <v>72.75</v>
      </c>
      <c r="BN832">
        <f t="shared" si="714"/>
        <v>37.799999999999997</v>
      </c>
      <c r="BO832">
        <f t="shared" si="715"/>
        <v>17.2</v>
      </c>
      <c r="BP832">
        <f t="shared" si="716"/>
        <v>4.12</v>
      </c>
      <c r="BR832">
        <f t="shared" ca="1" si="717"/>
        <v>0.97139086359662208</v>
      </c>
      <c r="BS832">
        <f t="shared" ca="1" si="718"/>
        <v>3.5681689946130746E-2</v>
      </c>
      <c r="BU832">
        <f t="shared" ca="1" si="719"/>
        <v>379.65216266922778</v>
      </c>
      <c r="BV832">
        <f t="shared" ca="1" si="720"/>
        <v>292.76217018050363</v>
      </c>
      <c r="BW832">
        <f t="shared" ca="1" si="721"/>
        <v>155.50326417956285</v>
      </c>
      <c r="BX832">
        <f t="shared" ca="1" si="722"/>
        <v>116.8171342812653</v>
      </c>
      <c r="BY832">
        <f t="shared" ca="1" si="723"/>
        <v>78.138715550663889</v>
      </c>
      <c r="BZ832">
        <f t="shared" ca="1" si="724"/>
        <v>70.362333089938659</v>
      </c>
      <c r="CA832">
        <f t="shared" ca="1" si="725"/>
        <v>39.62712313859106</v>
      </c>
      <c r="CB832">
        <f t="shared" ca="1" si="726"/>
        <v>18.304956335382201</v>
      </c>
      <c r="CC832">
        <f t="shared" ca="1" si="727"/>
        <v>3.132140574864843</v>
      </c>
    </row>
    <row r="833" spans="14:81" x14ac:dyDescent="0.2">
      <c r="N833">
        <f t="shared" ca="1" si="672"/>
        <v>3.3951547440417462</v>
      </c>
      <c r="O833" s="1">
        <f t="shared" ca="1" si="673"/>
        <v>-0.56772988154082604</v>
      </c>
      <c r="P833">
        <f t="shared" ca="1" si="674"/>
        <v>-3.7115374417427849E-2</v>
      </c>
      <c r="R833">
        <f t="shared" ca="1" si="675"/>
        <v>18.619291142274434</v>
      </c>
      <c r="S833" s="1">
        <f t="shared" ca="1" si="676"/>
        <v>1.5017393643991301</v>
      </c>
      <c r="T833">
        <f t="shared" ca="1" si="677"/>
        <v>0.11755177787530582</v>
      </c>
      <c r="V833">
        <f t="shared" ca="1" si="678"/>
        <v>38.169820437197089</v>
      </c>
      <c r="W833" s="1">
        <f t="shared" ca="1" si="679"/>
        <v>-1.5413737111385495</v>
      </c>
      <c r="X833">
        <f t="shared" ca="1" si="680"/>
        <v>-0.28880585166436568</v>
      </c>
      <c r="Z833">
        <f t="shared" ca="1" si="681"/>
        <v>70.842280900967907</v>
      </c>
      <c r="AA833" s="1">
        <f t="shared" ca="1" si="682"/>
        <v>-0.39435164700195324</v>
      </c>
      <c r="AB833">
        <f t="shared" ca="1" si="683"/>
        <v>0.23663254796985878</v>
      </c>
      <c r="AD833">
        <f t="shared" ca="1" si="684"/>
        <v>79.706552645847964</v>
      </c>
      <c r="AE833" s="1">
        <f t="shared" ca="1" si="685"/>
        <v>1.7859750200823403</v>
      </c>
      <c r="AF833">
        <f t="shared" ca="1" si="686"/>
        <v>-7.9422374234379811E-2</v>
      </c>
      <c r="AH833">
        <f t="shared" ca="1" si="687"/>
        <v>120.6439075578876</v>
      </c>
      <c r="AI833" s="1">
        <f t="shared" ca="1" si="688"/>
        <v>0.51240799000868265</v>
      </c>
      <c r="AJ833">
        <f t="shared" ca="1" si="689"/>
        <v>-0.86850043212107919</v>
      </c>
      <c r="AL833">
        <f t="shared" ca="1" si="690"/>
        <v>159.35655850899448</v>
      </c>
      <c r="AM833" s="1">
        <f t="shared" ca="1" si="691"/>
        <v>-1.4890077019843946</v>
      </c>
      <c r="AN833">
        <f t="shared" ca="1" si="692"/>
        <v>0.84556621097888929</v>
      </c>
      <c r="AP833">
        <f t="shared" ca="1" si="693"/>
        <v>299.58864554913913</v>
      </c>
      <c r="AQ833" s="1">
        <f t="shared" ca="1" si="694"/>
        <v>0.87948681459992528</v>
      </c>
      <c r="AR833">
        <f t="shared" ca="1" si="695"/>
        <v>-1.2908412654608401</v>
      </c>
      <c r="AT833">
        <f t="shared" ca="1" si="696"/>
        <v>390.99149536059235</v>
      </c>
      <c r="AU833" s="1">
        <f t="shared" ca="1" si="697"/>
        <v>-0.75500466550574608</v>
      </c>
      <c r="AV833">
        <f t="shared" ca="1" si="698"/>
        <v>1.746500026098071</v>
      </c>
      <c r="AX833">
        <f t="shared" ca="1" si="699"/>
        <v>390.99149536059235</v>
      </c>
      <c r="AY833">
        <f t="shared" ca="1" si="700"/>
        <v>299.58864554913913</v>
      </c>
      <c r="AZ833">
        <f t="shared" ca="1" si="701"/>
        <v>159.35655850899448</v>
      </c>
      <c r="BA833">
        <f t="shared" ca="1" si="702"/>
        <v>120.6439075578876</v>
      </c>
      <c r="BB833">
        <f t="shared" ca="1" si="703"/>
        <v>79.706552645847964</v>
      </c>
      <c r="BC833">
        <f t="shared" ca="1" si="704"/>
        <v>70.842280900967907</v>
      </c>
      <c r="BD833">
        <f t="shared" ca="1" si="705"/>
        <v>38.169820437197089</v>
      </c>
      <c r="BE833">
        <f t="shared" ca="1" si="706"/>
        <v>18.619291142274434</v>
      </c>
      <c r="BF833">
        <f t="shared" ca="1" si="707"/>
        <v>3.3951547440417462</v>
      </c>
      <c r="BH833" s="3">
        <f t="shared" si="708"/>
        <v>377</v>
      </c>
      <c r="BI833">
        <f t="shared" si="709"/>
        <v>295.87</v>
      </c>
      <c r="BJ833">
        <f t="shared" si="710"/>
        <v>157.46</v>
      </c>
      <c r="BK833">
        <f t="shared" si="711"/>
        <v>115.2</v>
      </c>
      <c r="BL833">
        <f t="shared" si="712"/>
        <v>76.900000000000006</v>
      </c>
      <c r="BM833">
        <f t="shared" si="713"/>
        <v>72.75</v>
      </c>
      <c r="BN833">
        <f t="shared" si="714"/>
        <v>37.799999999999997</v>
      </c>
      <c r="BO833">
        <f t="shared" si="715"/>
        <v>17.2</v>
      </c>
      <c r="BP833">
        <f t="shared" si="716"/>
        <v>4.12</v>
      </c>
      <c r="BR833">
        <f t="shared" ca="1" si="717"/>
        <v>0.97068745937599676</v>
      </c>
      <c r="BS833">
        <f t="shared" ca="1" si="718"/>
        <v>0.84595546385560283</v>
      </c>
      <c r="BU833">
        <f t="shared" ca="1" si="719"/>
        <v>380.37649673305083</v>
      </c>
      <c r="BV833">
        <f t="shared" ca="1" si="720"/>
        <v>291.65289666984546</v>
      </c>
      <c r="BW833">
        <f t="shared" ca="1" si="721"/>
        <v>155.53136837785382</v>
      </c>
      <c r="BX833">
        <f t="shared" ca="1" si="722"/>
        <v>117.95348358041413</v>
      </c>
      <c r="BY833">
        <f t="shared" ca="1" si="723"/>
        <v>78.216106547272901</v>
      </c>
      <c r="BZ833">
        <f t="shared" ca="1" si="724"/>
        <v>69.611669128016842</v>
      </c>
      <c r="CA833">
        <f t="shared" ca="1" si="725"/>
        <v>37.896921488876444</v>
      </c>
      <c r="CB833">
        <f t="shared" ca="1" si="726"/>
        <v>18.919467878131975</v>
      </c>
      <c r="CC833">
        <f t="shared" ca="1" si="727"/>
        <v>4.1415895965378482</v>
      </c>
    </row>
    <row r="834" spans="14:81" x14ac:dyDescent="0.2">
      <c r="N834">
        <f t="shared" ca="1" si="672"/>
        <v>5.338045993327742</v>
      </c>
      <c r="O834" s="1">
        <f t="shared" ca="1" si="673"/>
        <v>1.3665033764740362</v>
      </c>
      <c r="P834">
        <f t="shared" ca="1" si="674"/>
        <v>-2.8457383146293883E-2</v>
      </c>
      <c r="R834">
        <f t="shared" ca="1" si="675"/>
        <v>15.17907445869441</v>
      </c>
      <c r="S834" s="1">
        <f t="shared" ca="1" si="676"/>
        <v>-1.9246315273612793</v>
      </c>
      <c r="T834">
        <f t="shared" ca="1" si="677"/>
        <v>0.10370598605569001</v>
      </c>
      <c r="V834">
        <f t="shared" ca="1" si="678"/>
        <v>39.318692502240822</v>
      </c>
      <c r="W834" s="1">
        <f t="shared" ca="1" si="679"/>
        <v>-0.61890845526319849</v>
      </c>
      <c r="X834">
        <f t="shared" ca="1" si="680"/>
        <v>-6.2399042495984047E-2</v>
      </c>
      <c r="Z834">
        <f t="shared" ca="1" si="681"/>
        <v>69.571150099284537</v>
      </c>
      <c r="AA834" s="1">
        <f t="shared" ca="1" si="682"/>
        <v>-1.4691344967634707</v>
      </c>
      <c r="AB834">
        <f t="shared" ca="1" si="683"/>
        <v>4.0284596048017374E-2</v>
      </c>
      <c r="AD834">
        <f t="shared" ca="1" si="684"/>
        <v>78.869428885732603</v>
      </c>
      <c r="AE834" s="1">
        <f t="shared" ca="1" si="685"/>
        <v>0.13378287563536517</v>
      </c>
      <c r="AF834">
        <f t="shared" ca="1" si="686"/>
        <v>0.73564601009724573</v>
      </c>
      <c r="AH834">
        <f t="shared" ca="1" si="687"/>
        <v>122.23691010943874</v>
      </c>
      <c r="AI834" s="1">
        <f t="shared" ca="1" si="688"/>
        <v>0.63228276114341897</v>
      </c>
      <c r="AJ834">
        <f t="shared" ca="1" si="689"/>
        <v>0.60462734829531883</v>
      </c>
      <c r="AL834">
        <f t="shared" ca="1" si="690"/>
        <v>160.38360285678226</v>
      </c>
      <c r="AM834" s="1">
        <f t="shared" ca="1" si="691"/>
        <v>1.8141771656265768</v>
      </c>
      <c r="AN834">
        <f t="shared" ca="1" si="692"/>
        <v>-1.430574308844303</v>
      </c>
      <c r="AP834">
        <f t="shared" ca="1" si="693"/>
        <v>302.27098294530845</v>
      </c>
      <c r="AQ834" s="1">
        <f t="shared" ca="1" si="694"/>
        <v>-0.10974432199693185</v>
      </c>
      <c r="AR834">
        <f t="shared" ca="1" si="695"/>
        <v>2.3807272673053417</v>
      </c>
      <c r="AT834">
        <f t="shared" ca="1" si="696"/>
        <v>391.07588796241396</v>
      </c>
      <c r="AU834" s="1">
        <f t="shared" ca="1" si="697"/>
        <v>0.55378223402468896</v>
      </c>
      <c r="AV834">
        <f t="shared" ca="1" si="698"/>
        <v>0.52210572838922564</v>
      </c>
      <c r="AX834">
        <f t="shared" ca="1" si="699"/>
        <v>391.07588796241396</v>
      </c>
      <c r="AY834">
        <f t="shared" ca="1" si="700"/>
        <v>302.27098294530845</v>
      </c>
      <c r="AZ834">
        <f t="shared" ca="1" si="701"/>
        <v>160.38360285678226</v>
      </c>
      <c r="BA834">
        <f t="shared" ca="1" si="702"/>
        <v>122.23691010943874</v>
      </c>
      <c r="BB834">
        <f t="shared" ca="1" si="703"/>
        <v>78.869428885732603</v>
      </c>
      <c r="BC834">
        <f t="shared" ca="1" si="704"/>
        <v>69.571150099284537</v>
      </c>
      <c r="BD834">
        <f t="shared" ca="1" si="705"/>
        <v>39.318692502240822</v>
      </c>
      <c r="BE834">
        <f t="shared" ca="1" si="706"/>
        <v>15.17907445869441</v>
      </c>
      <c r="BF834">
        <f t="shared" ca="1" si="707"/>
        <v>5.338045993327742</v>
      </c>
      <c r="BH834" s="3">
        <f t="shared" si="708"/>
        <v>377</v>
      </c>
      <c r="BI834">
        <f t="shared" si="709"/>
        <v>295.87</v>
      </c>
      <c r="BJ834">
        <f t="shared" si="710"/>
        <v>157.46</v>
      </c>
      <c r="BK834">
        <f t="shared" si="711"/>
        <v>115.2</v>
      </c>
      <c r="BL834">
        <f t="shared" si="712"/>
        <v>76.900000000000006</v>
      </c>
      <c r="BM834">
        <f t="shared" si="713"/>
        <v>72.75</v>
      </c>
      <c r="BN834">
        <f t="shared" si="714"/>
        <v>37.799999999999997</v>
      </c>
      <c r="BO834">
        <f t="shared" si="715"/>
        <v>17.2</v>
      </c>
      <c r="BP834">
        <f t="shared" si="716"/>
        <v>4.12</v>
      </c>
      <c r="BR834">
        <f t="shared" ca="1" si="717"/>
        <v>0.96621230264764124</v>
      </c>
      <c r="BS834">
        <f t="shared" ca="1" si="718"/>
        <v>1.118788275040913</v>
      </c>
      <c r="BU834">
        <f t="shared" ca="1" si="719"/>
        <v>378.98112249317586</v>
      </c>
      <c r="BV834">
        <f t="shared" ca="1" si="720"/>
        <v>293.1767307301933</v>
      </c>
      <c r="BW834">
        <f t="shared" ca="1" si="721"/>
        <v>156.08339849821732</v>
      </c>
      <c r="BX834">
        <f t="shared" ca="1" si="722"/>
        <v>119.22559466041446</v>
      </c>
      <c r="BY834">
        <f t="shared" ca="1" si="723"/>
        <v>77.323400767229003</v>
      </c>
      <c r="BZ834">
        <f t="shared" ca="1" si="724"/>
        <v>68.339289410315303</v>
      </c>
      <c r="CA834">
        <f t="shared" ca="1" si="725"/>
        <v>39.108992694725565</v>
      </c>
      <c r="CB834">
        <f t="shared" ca="1" si="726"/>
        <v>15.784996759836037</v>
      </c>
      <c r="CC834">
        <f t="shared" ca="1" si="727"/>
        <v>6.2764739858931264</v>
      </c>
    </row>
    <row r="835" spans="14:81" x14ac:dyDescent="0.2">
      <c r="N835">
        <f t="shared" ca="1" si="672"/>
        <v>5.4241990090554628</v>
      </c>
      <c r="O835" s="1">
        <f t="shared" ca="1" si="673"/>
        <v>1.4353541917171091</v>
      </c>
      <c r="P835">
        <f t="shared" ca="1" si="674"/>
        <v>-1.1155182661645942E-2</v>
      </c>
      <c r="R835">
        <f t="shared" ca="1" si="675"/>
        <v>17.217147922620246</v>
      </c>
      <c r="S835" s="1">
        <f t="shared" ca="1" si="676"/>
        <v>0.2446228080485322</v>
      </c>
      <c r="T835">
        <f t="shared" ca="1" si="677"/>
        <v>-2.747488542828827E-2</v>
      </c>
      <c r="V835">
        <f t="shared" ca="1" si="678"/>
        <v>39.756879056027714</v>
      </c>
      <c r="W835" s="1">
        <f t="shared" ca="1" si="679"/>
        <v>-0.20393294390789407</v>
      </c>
      <c r="X835">
        <f t="shared" ca="1" si="680"/>
        <v>-3.9188000064395823E-2</v>
      </c>
      <c r="Z835">
        <f t="shared" ca="1" si="681"/>
        <v>71.896577765794603</v>
      </c>
      <c r="AA835" s="1">
        <f t="shared" ca="1" si="682"/>
        <v>1.1170734257991861</v>
      </c>
      <c r="AB835">
        <f t="shared" ca="1" si="683"/>
        <v>-0.22049566000458626</v>
      </c>
      <c r="AD835">
        <f t="shared" ca="1" si="684"/>
        <v>76.649209179989668</v>
      </c>
      <c r="AE835" s="1">
        <f t="shared" ca="1" si="685"/>
        <v>-1.7547257508344214</v>
      </c>
      <c r="AF835">
        <f t="shared" ca="1" si="686"/>
        <v>0.40393493082408871</v>
      </c>
      <c r="AH835">
        <f t="shared" ca="1" si="687"/>
        <v>118.74752660851196</v>
      </c>
      <c r="AI835" s="1">
        <f t="shared" ca="1" si="688"/>
        <v>-1.0741543807641261</v>
      </c>
      <c r="AJ835">
        <f t="shared" ca="1" si="689"/>
        <v>-1.1783190107239108</v>
      </c>
      <c r="AL835">
        <f t="shared" ca="1" si="690"/>
        <v>160.98822030752422</v>
      </c>
      <c r="AM835" s="1">
        <f t="shared" ca="1" si="691"/>
        <v>-0.4378025507349661</v>
      </c>
      <c r="AN835">
        <f t="shared" ca="1" si="692"/>
        <v>1.4260228582591767</v>
      </c>
      <c r="AP835">
        <f t="shared" ca="1" si="693"/>
        <v>303.93372143882169</v>
      </c>
      <c r="AQ835" s="1">
        <f t="shared" ca="1" si="694"/>
        <v>1.9084529827514736</v>
      </c>
      <c r="AR835">
        <f t="shared" ca="1" si="695"/>
        <v>2.0252684560702114</v>
      </c>
      <c r="AT835">
        <f t="shared" ca="1" si="696"/>
        <v>394.6356179195347</v>
      </c>
      <c r="AU835" s="1">
        <f t="shared" ca="1" si="697"/>
        <v>1.0968257728609627</v>
      </c>
      <c r="AV835">
        <f t="shared" ca="1" si="698"/>
        <v>3.5387921466737589</v>
      </c>
      <c r="AX835">
        <f t="shared" ca="1" si="699"/>
        <v>394.6356179195347</v>
      </c>
      <c r="AY835">
        <f t="shared" ca="1" si="700"/>
        <v>303.93372143882169</v>
      </c>
      <c r="AZ835">
        <f t="shared" ca="1" si="701"/>
        <v>160.98822030752422</v>
      </c>
      <c r="BA835">
        <f t="shared" ca="1" si="702"/>
        <v>118.74752660851196</v>
      </c>
      <c r="BB835">
        <f t="shared" ca="1" si="703"/>
        <v>76.649209179989668</v>
      </c>
      <c r="BC835">
        <f t="shared" ca="1" si="704"/>
        <v>71.896577765794603</v>
      </c>
      <c r="BD835">
        <f t="shared" ca="1" si="705"/>
        <v>39.756879056027714</v>
      </c>
      <c r="BE835">
        <f t="shared" ca="1" si="706"/>
        <v>17.217147922620246</v>
      </c>
      <c r="BF835">
        <f t="shared" ca="1" si="707"/>
        <v>5.4241990090554628</v>
      </c>
      <c r="BH835" s="3">
        <f t="shared" si="708"/>
        <v>377</v>
      </c>
      <c r="BI835">
        <f t="shared" si="709"/>
        <v>295.87</v>
      </c>
      <c r="BJ835">
        <f t="shared" si="710"/>
        <v>157.46</v>
      </c>
      <c r="BK835">
        <f t="shared" si="711"/>
        <v>115.2</v>
      </c>
      <c r="BL835">
        <f t="shared" si="712"/>
        <v>76.900000000000006</v>
      </c>
      <c r="BM835">
        <f t="shared" si="713"/>
        <v>72.75</v>
      </c>
      <c r="BN835">
        <f t="shared" si="714"/>
        <v>37.799999999999997</v>
      </c>
      <c r="BO835">
        <f t="shared" si="715"/>
        <v>17.2</v>
      </c>
      <c r="BP835">
        <f t="shared" si="716"/>
        <v>4.12</v>
      </c>
      <c r="BR835">
        <f t="shared" ca="1" si="717"/>
        <v>0.9598001768192127</v>
      </c>
      <c r="BS835">
        <f t="shared" ca="1" si="718"/>
        <v>1.4287226997986124</v>
      </c>
      <c r="BU835">
        <f t="shared" ca="1" si="719"/>
        <v>380.20005855812724</v>
      </c>
      <c r="BV835">
        <f t="shared" ca="1" si="720"/>
        <v>293.14436227810097</v>
      </c>
      <c r="BW835">
        <f t="shared" ca="1" si="721"/>
        <v>155.94524501677071</v>
      </c>
      <c r="BX835">
        <f t="shared" ca="1" si="722"/>
        <v>115.40261973549256</v>
      </c>
      <c r="BY835">
        <f t="shared" ca="1" si="723"/>
        <v>74.996647223805525</v>
      </c>
      <c r="BZ835">
        <f t="shared" ca="1" si="724"/>
        <v>70.435070752104551</v>
      </c>
      <c r="CA835">
        <f t="shared" ca="1" si="725"/>
        <v>39.587382247554068</v>
      </c>
      <c r="CB835">
        <f t="shared" ca="1" si="726"/>
        <v>17.953744320252063</v>
      </c>
      <c r="CC835">
        <f t="shared" ca="1" si="727"/>
        <v>6.6348698677926441</v>
      </c>
    </row>
    <row r="836" spans="14:81" x14ac:dyDescent="0.2">
      <c r="N836">
        <f t="shared" ca="1" si="672"/>
        <v>5.1093288551052751</v>
      </c>
      <c r="O836" s="1">
        <f t="shared" ca="1" si="673"/>
        <v>1.1118857267051103</v>
      </c>
      <c r="P836">
        <f t="shared" ca="1" si="674"/>
        <v>-2.5568715998355723E-3</v>
      </c>
      <c r="R836">
        <f t="shared" ca="1" si="675"/>
        <v>16.802181417197271</v>
      </c>
      <c r="S836" s="1">
        <f t="shared" ca="1" si="676"/>
        <v>-0.25587971200792703</v>
      </c>
      <c r="T836">
        <f t="shared" ca="1" si="677"/>
        <v>5.8061129205199402E-2</v>
      </c>
      <c r="V836">
        <f t="shared" ca="1" si="678"/>
        <v>39.089834905323862</v>
      </c>
      <c r="W836" s="1">
        <f t="shared" ca="1" si="679"/>
        <v>-0.6844506758880935</v>
      </c>
      <c r="X836">
        <f t="shared" ca="1" si="680"/>
        <v>-0.22571441878804752</v>
      </c>
      <c r="Z836">
        <f t="shared" ca="1" si="681"/>
        <v>72.395154847380184</v>
      </c>
      <c r="AA836" s="1">
        <f t="shared" ca="1" si="682"/>
        <v>1.8698774624074903</v>
      </c>
      <c r="AB836">
        <f t="shared" ca="1" si="683"/>
        <v>-0.47472261502730789</v>
      </c>
      <c r="AD836">
        <f t="shared" ca="1" si="684"/>
        <v>80.524365922581197</v>
      </c>
      <c r="AE836" s="1">
        <f t="shared" ca="1" si="685"/>
        <v>1.8727200966606277</v>
      </c>
      <c r="AF836">
        <f t="shared" ca="1" si="686"/>
        <v>0.65164582592056397</v>
      </c>
      <c r="AH836">
        <f t="shared" ca="1" si="687"/>
        <v>122.8514563195229</v>
      </c>
      <c r="AI836" s="1">
        <f t="shared" ca="1" si="688"/>
        <v>1.2666079571407578</v>
      </c>
      <c r="AJ836">
        <f t="shared" ca="1" si="689"/>
        <v>0.58484836238212634</v>
      </c>
      <c r="AL836">
        <f t="shared" ca="1" si="690"/>
        <v>159.23200662855348</v>
      </c>
      <c r="AM836" s="1">
        <f t="shared" ca="1" si="691"/>
        <v>-0.91779904038103943</v>
      </c>
      <c r="AN836">
        <f t="shared" ca="1" si="692"/>
        <v>0.14980566893451264</v>
      </c>
      <c r="AP836">
        <f t="shared" ca="1" si="693"/>
        <v>299.99968181539901</v>
      </c>
      <c r="AQ836" s="1">
        <f t="shared" ca="1" si="694"/>
        <v>-1.8317771918150068</v>
      </c>
      <c r="AR836">
        <f t="shared" ca="1" si="695"/>
        <v>1.8314590072140167</v>
      </c>
      <c r="AT836">
        <f t="shared" ca="1" si="696"/>
        <v>392.29837209889121</v>
      </c>
      <c r="AU836" s="1">
        <f t="shared" ca="1" si="697"/>
        <v>-1.259197125186164</v>
      </c>
      <c r="AV836">
        <f t="shared" ca="1" si="698"/>
        <v>3.5575692240773704</v>
      </c>
      <c r="AX836">
        <f t="shared" ca="1" si="699"/>
        <v>392.29837209889121</v>
      </c>
      <c r="AY836">
        <f t="shared" ca="1" si="700"/>
        <v>299.99968181539901</v>
      </c>
      <c r="AZ836">
        <f t="shared" ca="1" si="701"/>
        <v>159.23200662855348</v>
      </c>
      <c r="BA836">
        <f t="shared" ca="1" si="702"/>
        <v>122.8514563195229</v>
      </c>
      <c r="BB836">
        <f t="shared" ca="1" si="703"/>
        <v>80.524365922581197</v>
      </c>
      <c r="BC836">
        <f t="shared" ca="1" si="704"/>
        <v>72.395154847380184</v>
      </c>
      <c r="BD836">
        <f t="shared" ca="1" si="705"/>
        <v>39.089834905323862</v>
      </c>
      <c r="BE836">
        <f t="shared" ca="1" si="706"/>
        <v>16.802181417197271</v>
      </c>
      <c r="BF836">
        <f t="shared" ca="1" si="707"/>
        <v>5.1093288551052751</v>
      </c>
      <c r="BH836" s="3">
        <f t="shared" si="708"/>
        <v>377</v>
      </c>
      <c r="BI836">
        <f t="shared" si="709"/>
        <v>295.87</v>
      </c>
      <c r="BJ836">
        <f t="shared" si="710"/>
        <v>157.46</v>
      </c>
      <c r="BK836">
        <f t="shared" si="711"/>
        <v>115.2</v>
      </c>
      <c r="BL836">
        <f t="shared" si="712"/>
        <v>76.900000000000006</v>
      </c>
      <c r="BM836">
        <f t="shared" si="713"/>
        <v>72.75</v>
      </c>
      <c r="BN836">
        <f t="shared" si="714"/>
        <v>37.799999999999997</v>
      </c>
      <c r="BO836">
        <f t="shared" si="715"/>
        <v>17.2</v>
      </c>
      <c r="BP836">
        <f t="shared" si="716"/>
        <v>4.12</v>
      </c>
      <c r="BR836">
        <f t="shared" ca="1" si="717"/>
        <v>0.96959047595520342</v>
      </c>
      <c r="BS836">
        <f t="shared" ca="1" si="718"/>
        <v>0.23703634139931751</v>
      </c>
      <c r="BU836">
        <f t="shared" ca="1" si="719"/>
        <v>380.60580166121474</v>
      </c>
      <c r="BV836">
        <f t="shared" ca="1" si="720"/>
        <v>291.11387061920163</v>
      </c>
      <c r="BW836">
        <f t="shared" ca="1" si="721"/>
        <v>154.62687343568058</v>
      </c>
      <c r="BX836">
        <f t="shared" ca="1" si="722"/>
        <v>119.35263834603541</v>
      </c>
      <c r="BY836">
        <f t="shared" ca="1" si="723"/>
        <v>78.312694622265781</v>
      </c>
      <c r="BZ836">
        <f t="shared" ca="1" si="724"/>
        <v>70.430688986721321</v>
      </c>
      <c r="CA836">
        <f t="shared" ca="1" si="725"/>
        <v>38.138167972262607</v>
      </c>
      <c r="CB836">
        <f t="shared" ca="1" si="726"/>
        <v>16.528271418785295</v>
      </c>
      <c r="CC836">
        <f t="shared" ca="1" si="727"/>
        <v>5.1909929378324957</v>
      </c>
    </row>
    <row r="837" spans="14:81" x14ac:dyDescent="0.2">
      <c r="N837">
        <f t="shared" ref="N837:N900" ca="1" si="728">SUM($J$3,O837,P837)</f>
        <v>2.899906326298952</v>
      </c>
      <c r="O837" s="1">
        <f t="shared" ref="O837:O900" ca="1" si="729">RAND()*$B$5-$B$5/2</f>
        <v>-1.1320784909387918</v>
      </c>
      <c r="P837">
        <f t="shared" ref="P837:P900" ca="1" si="730">RAND()*(2*$B$3*$J$3)-$B$3*$J$3</f>
        <v>3.1984817237743525E-2</v>
      </c>
      <c r="R837">
        <f t="shared" ref="R837:R900" ca="1" si="731">SUM($J$4,S837,T837)</f>
        <v>18.111225845955019</v>
      </c>
      <c r="S837" s="1">
        <f t="shared" ref="S837:S900" ca="1" si="732">RAND()*$B$5-$B$5/2</f>
        <v>1.1617344991527103</v>
      </c>
      <c r="T837">
        <f t="shared" ref="T837:T900" ca="1" si="733">RAND()*(2*$B$3*$J$4)-$B$3*$J$4</f>
        <v>-5.0508653197693917E-2</v>
      </c>
      <c r="V837">
        <f t="shared" ref="V837:V900" ca="1" si="734">SUM($J$5,W837,X837)</f>
        <v>38.286122726476123</v>
      </c>
      <c r="W837" s="1">
        <f t="shared" ref="W837:W900" ca="1" si="735">RAND()*$B$5-$B$5/2</f>
        <v>-1.5038660021524222</v>
      </c>
      <c r="X837">
        <f t="shared" ref="X837:X900" ca="1" si="736">RAND()*(2*$B$3*$J$5)-$B$3*$J$5</f>
        <v>-0.21001127137145428</v>
      </c>
      <c r="Z837">
        <f t="shared" ref="Z837:Z900" ca="1" si="737">SUM($J$6,AA837,AB837)</f>
        <v>72.177752333659171</v>
      </c>
      <c r="AA837" s="1">
        <f t="shared" ref="AA837:AA900" ca="1" si="738">RAND()*$B$5-$B$5/2</f>
        <v>0.67241506167625609</v>
      </c>
      <c r="AB837">
        <f t="shared" ref="AB837:AB900" ca="1" si="739">RAND()*(2*$B$3*$J$6)-$B$3*$J$6</f>
        <v>0.50533727198291079</v>
      </c>
      <c r="AD837">
        <f t="shared" ref="AD837:AD900" ca="1" si="740">SUM($J$7,AE837,AF837)</f>
        <v>76.298050770433093</v>
      </c>
      <c r="AE837" s="1">
        <f t="shared" ref="AE837:AE900" ca="1" si="741">RAND()*$B$5-$B$5/2</f>
        <v>-1.1554857721175056</v>
      </c>
      <c r="AF837">
        <f t="shared" ref="AF837:AF900" ca="1" si="742">RAND()*(2*$B$3*$J$7)-$B$3*$J$7</f>
        <v>-0.54646345744941005</v>
      </c>
      <c r="AH837">
        <f t="shared" ref="AH837:AH900" ca="1" si="743">SUM($J$8,AI837,AJ837)</f>
        <v>120.49530068451909</v>
      </c>
      <c r="AI837" s="1">
        <f t="shared" ref="AI837:AI900" ca="1" si="744">RAND()*$B$5-$B$5/2</f>
        <v>-0.40924036526127061</v>
      </c>
      <c r="AJ837">
        <f t="shared" ref="AJ837:AJ900" ca="1" si="745">RAND()*(2*$B$3*$J$8)-$B$3*$J$8</f>
        <v>-9.5458950219641903E-2</v>
      </c>
      <c r="AL837">
        <f t="shared" ref="AL837:AL900" ca="1" si="746">SUM($J$9,AM837,AN837)</f>
        <v>157.73875924606466</v>
      </c>
      <c r="AM837" s="1">
        <f t="shared" ref="AM837:AM900" ca="1" si="747">RAND()*$B$5-$B$5/2</f>
        <v>-1.8364535714229344</v>
      </c>
      <c r="AN837">
        <f t="shared" ref="AN837:AN900" ca="1" si="748">RAND()*(2*$B$3*$J$9)-$B$3*$J$9</f>
        <v>-0.42478718251240899</v>
      </c>
      <c r="AP837">
        <f t="shared" ref="AP837:AP900" ca="1" si="749">SUM($J$10,AQ837,AR837)</f>
        <v>300.49484417530101</v>
      </c>
      <c r="AQ837" s="1">
        <f t="shared" ref="AQ837:AQ900" ca="1" si="750">RAND()*$B$5-$B$5/2</f>
        <v>-0.28867946899657637</v>
      </c>
      <c r="AR837">
        <f t="shared" ref="AR837:AR900" ca="1" si="751">RAND()*(2*$B$3*$J$10)-$B$3*$J$10</f>
        <v>0.78352364429759946</v>
      </c>
      <c r="AT837">
        <f t="shared" ref="AT837:AT900" ca="1" si="752">SUM($J$11,AU837,AV837)</f>
        <v>390.09392119818961</v>
      </c>
      <c r="AU837" s="1">
        <f t="shared" ref="AU837:AU900" ca="1" si="753">RAND()*$B$5-$B$5/2</f>
        <v>0.25572337189197958</v>
      </c>
      <c r="AV837">
        <f t="shared" ref="AV837:AV900" ca="1" si="754">RAND()*(2*$B$3*$J$11)-$B$3*$J$11</f>
        <v>-0.16180217370234784</v>
      </c>
      <c r="AX837">
        <f t="shared" ref="AX837:AX900" ca="1" si="755">SUM($J$11,AU837,AV837)</f>
        <v>390.09392119818961</v>
      </c>
      <c r="AY837">
        <f t="shared" ref="AY837:AY900" ca="1" si="756">SUM($J$10,AQ837,AR837)</f>
        <v>300.49484417530101</v>
      </c>
      <c r="AZ837">
        <f t="shared" ref="AZ837:AZ900" ca="1" si="757">SUM($J$9,AM837,AN837)</f>
        <v>157.73875924606466</v>
      </c>
      <c r="BA837">
        <f t="shared" ref="BA837:BA900" ca="1" si="758">SUM($J$8,AI837,AJ837)</f>
        <v>120.49530068451909</v>
      </c>
      <c r="BB837">
        <f t="shared" ref="BB837:BB900" ca="1" si="759">SUM($J$7,AE837,AF837)</f>
        <v>76.298050770433093</v>
      </c>
      <c r="BC837">
        <f t="shared" ref="BC837:BC900" ca="1" si="760">SUM($J$6,AA837,AB837)</f>
        <v>72.177752333659171</v>
      </c>
      <c r="BD837">
        <f t="shared" ref="BD837:BD900" ca="1" si="761">SUM($J$5,W837,X837)</f>
        <v>38.286122726476123</v>
      </c>
      <c r="BE837">
        <f t="shared" ref="BE837:BE900" ca="1" si="762">SUM($J$4,S837,T837)</f>
        <v>18.111225845955019</v>
      </c>
      <c r="BF837">
        <f t="shared" ref="BF837:BF900" ca="1" si="763">SUM($J$3,O837,P837)</f>
        <v>2.899906326298952</v>
      </c>
      <c r="BH837" s="3">
        <f t="shared" ref="BH837:BH900" si="764">$I$11</f>
        <v>377</v>
      </c>
      <c r="BI837">
        <f t="shared" ref="BI837:BI900" si="765">$I$10</f>
        <v>295.87</v>
      </c>
      <c r="BJ837">
        <f t="shared" ref="BJ837:BJ900" si="766">$I$9</f>
        <v>157.46</v>
      </c>
      <c r="BK837">
        <f t="shared" ref="BK837:BK900" si="767">$I$8</f>
        <v>115.2</v>
      </c>
      <c r="BL837">
        <f t="shared" ref="BL837:BL900" si="768">$I$7</f>
        <v>76.900000000000006</v>
      </c>
      <c r="BM837">
        <f t="shared" ref="BM837:BM900" si="769">$I$6</f>
        <v>72.75</v>
      </c>
      <c r="BN837">
        <f t="shared" ref="BN837:BN900" si="770">$I$5</f>
        <v>37.799999999999997</v>
      </c>
      <c r="BO837">
        <f t="shared" ref="BO837:BO900" si="771">$I$4</f>
        <v>17.2</v>
      </c>
      <c r="BP837">
        <f t="shared" ref="BP837:BP900" si="772">$I$3</f>
        <v>4.12</v>
      </c>
      <c r="BR837">
        <f t="shared" ref="BR837:BR900" ca="1" si="773">SLOPE(BH837:BP837,AX837:BF837)</f>
        <v>0.97012325713390868</v>
      </c>
      <c r="BS837">
        <f t="shared" ref="BS837:BS900" ca="1" si="774">INTERCEPT(BH837:BP837,AX837:BF837)</f>
        <v>1.4285521506627958</v>
      </c>
      <c r="BU837">
        <f t="shared" ref="BU837:BU900" ca="1" si="775">AX837*BR837+BS837</f>
        <v>379.8677375715888</v>
      </c>
      <c r="BV837">
        <f t="shared" ref="BV837:BV900" ca="1" si="776">AY837*BR837+BS837</f>
        <v>292.94558913395213</v>
      </c>
      <c r="BW837">
        <f t="shared" ref="BW837:BW900" ca="1" si="777">AZ837*BR837+BS837</f>
        <v>154.4545910467165</v>
      </c>
      <c r="BX837">
        <f t="shared" ref="BX837:BX900" ca="1" si="778">BA837*BR837+BS837</f>
        <v>118.32384572005816</v>
      </c>
      <c r="BY837">
        <f t="shared" ref="BY837:BY900" ca="1" si="779">BB837*BR837+BS837</f>
        <v>75.447065677043682</v>
      </c>
      <c r="BZ837">
        <f t="shared" ref="BZ837:BZ900" ca="1" si="780">BC837*BR837+BS837</f>
        <v>71.449868337196804</v>
      </c>
      <c r="CA837">
        <f t="shared" ref="CA837:CA900" ca="1" si="781">BD837*BR837+BS837</f>
        <v>38.570810233100374</v>
      </c>
      <c r="CB837">
        <f t="shared" ref="CB837:CB900" ca="1" si="782">BE837*BR837+BS837</f>
        <v>18.998673559028511</v>
      </c>
      <c r="CC837">
        <f t="shared" ref="CC837:CC900" ca="1" si="783">BF837*BR837+BS837</f>
        <v>4.2418187213151626</v>
      </c>
    </row>
    <row r="838" spans="14:81" x14ac:dyDescent="0.2">
      <c r="N838">
        <f t="shared" ca="1" si="728"/>
        <v>3.7037939278598726</v>
      </c>
      <c r="O838" s="1">
        <f t="shared" ca="1" si="729"/>
        <v>-0.284138856631861</v>
      </c>
      <c r="P838">
        <f t="shared" ca="1" si="730"/>
        <v>-1.2067215508266615E-2</v>
      </c>
      <c r="R838">
        <f t="shared" ca="1" si="731"/>
        <v>18.583747484866855</v>
      </c>
      <c r="S838" s="1">
        <f t="shared" ca="1" si="732"/>
        <v>1.4414812777267194</v>
      </c>
      <c r="T838">
        <f t="shared" ca="1" si="733"/>
        <v>0.14226620714013574</v>
      </c>
      <c r="V838">
        <f t="shared" ca="1" si="734"/>
        <v>40.339621043686208</v>
      </c>
      <c r="W838" s="1">
        <f t="shared" ca="1" si="735"/>
        <v>0.60279843371364938</v>
      </c>
      <c r="X838">
        <f t="shared" ca="1" si="736"/>
        <v>-0.26317739002744284</v>
      </c>
      <c r="Z838">
        <f t="shared" ca="1" si="737"/>
        <v>72.701477959008884</v>
      </c>
      <c r="AA838" s="1">
        <f t="shared" ca="1" si="738"/>
        <v>1.6362398907892062</v>
      </c>
      <c r="AB838">
        <f t="shared" ca="1" si="739"/>
        <v>6.5238068219675927E-2</v>
      </c>
      <c r="AD838">
        <f t="shared" ca="1" si="740"/>
        <v>78.591947322055304</v>
      </c>
      <c r="AE838" s="1">
        <f t="shared" ca="1" si="741"/>
        <v>0.46815486970911735</v>
      </c>
      <c r="AF838">
        <f t="shared" ca="1" si="742"/>
        <v>0.1237924523461984</v>
      </c>
      <c r="AH838">
        <f t="shared" ca="1" si="743"/>
        <v>120.63815285988331</v>
      </c>
      <c r="AI838" s="1">
        <f t="shared" ca="1" si="744"/>
        <v>-1.4636441518511845</v>
      </c>
      <c r="AJ838">
        <f t="shared" ca="1" si="745"/>
        <v>1.1017970117344902</v>
      </c>
      <c r="AL838">
        <f t="shared" ca="1" si="746"/>
        <v>160.17020745253211</v>
      </c>
      <c r="AM838" s="1">
        <f t="shared" ca="1" si="747"/>
        <v>-0.73179808770381571</v>
      </c>
      <c r="AN838">
        <f t="shared" ca="1" si="748"/>
        <v>0.90200554023592661</v>
      </c>
      <c r="AP838">
        <f t="shared" ca="1" si="749"/>
        <v>300.09743697469708</v>
      </c>
      <c r="AQ838" s="1">
        <f t="shared" ca="1" si="750"/>
        <v>-1.6911305278576432</v>
      </c>
      <c r="AR838">
        <f t="shared" ca="1" si="751"/>
        <v>1.7885675025547396</v>
      </c>
      <c r="AT838">
        <f t="shared" ca="1" si="752"/>
        <v>394.1203664508152</v>
      </c>
      <c r="AU838" s="1">
        <f t="shared" ca="1" si="753"/>
        <v>1.0867007882099342</v>
      </c>
      <c r="AV838">
        <f t="shared" ca="1" si="754"/>
        <v>3.0336656626052698</v>
      </c>
      <c r="AX838">
        <f t="shared" ca="1" si="755"/>
        <v>394.1203664508152</v>
      </c>
      <c r="AY838">
        <f t="shared" ca="1" si="756"/>
        <v>300.09743697469708</v>
      </c>
      <c r="AZ838">
        <f t="shared" ca="1" si="757"/>
        <v>160.17020745253211</v>
      </c>
      <c r="BA838">
        <f t="shared" ca="1" si="758"/>
        <v>120.63815285988331</v>
      </c>
      <c r="BB838">
        <f t="shared" ca="1" si="759"/>
        <v>78.591947322055304</v>
      </c>
      <c r="BC838">
        <f t="shared" ca="1" si="760"/>
        <v>72.701477959008884</v>
      </c>
      <c r="BD838">
        <f t="shared" ca="1" si="761"/>
        <v>40.339621043686208</v>
      </c>
      <c r="BE838">
        <f t="shared" ca="1" si="762"/>
        <v>18.583747484866855</v>
      </c>
      <c r="BF838">
        <f t="shared" ca="1" si="763"/>
        <v>3.7037939278598726</v>
      </c>
      <c r="BH838" s="3">
        <f t="shared" si="764"/>
        <v>377</v>
      </c>
      <c r="BI838">
        <f t="shared" si="765"/>
        <v>295.87</v>
      </c>
      <c r="BJ838">
        <f t="shared" si="766"/>
        <v>157.46</v>
      </c>
      <c r="BK838">
        <f t="shared" si="767"/>
        <v>115.2</v>
      </c>
      <c r="BL838">
        <f t="shared" si="768"/>
        <v>76.900000000000006</v>
      </c>
      <c r="BM838">
        <f t="shared" si="769"/>
        <v>72.75</v>
      </c>
      <c r="BN838">
        <f t="shared" si="770"/>
        <v>37.799999999999997</v>
      </c>
      <c r="BO838">
        <f t="shared" si="771"/>
        <v>17.2</v>
      </c>
      <c r="BP838">
        <f t="shared" si="772"/>
        <v>4.12</v>
      </c>
      <c r="BR838">
        <f t="shared" ca="1" si="773"/>
        <v>0.96629577881515161</v>
      </c>
      <c r="BS838">
        <f t="shared" ca="1" si="774"/>
        <v>0.60286364592545283</v>
      </c>
      <c r="BU838">
        <f t="shared" ca="1" si="775"/>
        <v>381.43971009242887</v>
      </c>
      <c r="BV838">
        <f t="shared" ca="1" si="776"/>
        <v>290.58575022782122</v>
      </c>
      <c r="BW838">
        <f t="shared" ca="1" si="777"/>
        <v>155.37465899925436</v>
      </c>
      <c r="BX838">
        <f t="shared" ca="1" si="778"/>
        <v>117.1750015184877</v>
      </c>
      <c r="BY838">
        <f t="shared" ca="1" si="779"/>
        <v>76.545930592090258</v>
      </c>
      <c r="BZ838">
        <f t="shared" ca="1" si="780"/>
        <v>70.853994911338518</v>
      </c>
      <c r="CA838">
        <f t="shared" ca="1" si="781"/>
        <v>39.582869179442298</v>
      </c>
      <c r="CB838">
        <f t="shared" ca="1" si="782"/>
        <v>18.560260395118984</v>
      </c>
      <c r="CC838">
        <f t="shared" ca="1" si="783"/>
        <v>4.1818240840176379</v>
      </c>
    </row>
    <row r="839" spans="14:81" x14ac:dyDescent="0.2">
      <c r="N839">
        <f t="shared" ca="1" si="728"/>
        <v>2.8890920632236536</v>
      </c>
      <c r="O839" s="1">
        <f t="shared" ca="1" si="729"/>
        <v>-1.1499993938130668</v>
      </c>
      <c r="P839">
        <f t="shared" ca="1" si="730"/>
        <v>3.9091457036720255E-2</v>
      </c>
      <c r="R839">
        <f t="shared" ca="1" si="731"/>
        <v>18.160841283226439</v>
      </c>
      <c r="S839" s="1">
        <f t="shared" ca="1" si="732"/>
        <v>1.1219624416133556</v>
      </c>
      <c r="T839">
        <f t="shared" ca="1" si="733"/>
        <v>3.8878841613084247E-2</v>
      </c>
      <c r="V839">
        <f t="shared" ca="1" si="734"/>
        <v>39.922497363590736</v>
      </c>
      <c r="W839" s="1">
        <f t="shared" ca="1" si="735"/>
        <v>0.28326324108962586</v>
      </c>
      <c r="X839">
        <f t="shared" ca="1" si="736"/>
        <v>-0.3607658774988905</v>
      </c>
      <c r="Z839">
        <f t="shared" ca="1" si="737"/>
        <v>73.299082344097826</v>
      </c>
      <c r="AA839" s="1">
        <f t="shared" ca="1" si="738"/>
        <v>1.8432113863126363</v>
      </c>
      <c r="AB839">
        <f t="shared" ca="1" si="739"/>
        <v>0.4558709577851936</v>
      </c>
      <c r="AD839">
        <f t="shared" ca="1" si="740"/>
        <v>79.352996916472691</v>
      </c>
      <c r="AE839" s="1">
        <f t="shared" ca="1" si="741"/>
        <v>1.2469091429265764</v>
      </c>
      <c r="AF839">
        <f t="shared" ca="1" si="742"/>
        <v>0.10608777354611321</v>
      </c>
      <c r="AH839">
        <f t="shared" ca="1" si="743"/>
        <v>120.50869075356621</v>
      </c>
      <c r="AI839" s="1">
        <f t="shared" ca="1" si="744"/>
        <v>0.67236388853660278</v>
      </c>
      <c r="AJ839">
        <f t="shared" ca="1" si="745"/>
        <v>-1.1636731349704017</v>
      </c>
      <c r="AL839">
        <f t="shared" ca="1" si="746"/>
        <v>160.62779654564102</v>
      </c>
      <c r="AM839" s="1">
        <f t="shared" ca="1" si="747"/>
        <v>7.5409112724687422E-2</v>
      </c>
      <c r="AN839">
        <f t="shared" ca="1" si="748"/>
        <v>0.55238743291632764</v>
      </c>
      <c r="AP839">
        <f t="shared" ca="1" si="749"/>
        <v>302.31965542861559</v>
      </c>
      <c r="AQ839" s="1">
        <f t="shared" ca="1" si="750"/>
        <v>-0.11053561194300299</v>
      </c>
      <c r="AR839">
        <f t="shared" ca="1" si="751"/>
        <v>2.4301910405586042</v>
      </c>
      <c r="AT839">
        <f t="shared" ca="1" si="752"/>
        <v>391.29491041304419</v>
      </c>
      <c r="AU839" s="1">
        <f t="shared" ca="1" si="753"/>
        <v>0.7422757560100024</v>
      </c>
      <c r="AV839">
        <f t="shared" ca="1" si="754"/>
        <v>0.5526346570341425</v>
      </c>
      <c r="AX839">
        <f t="shared" ca="1" si="755"/>
        <v>391.29491041304419</v>
      </c>
      <c r="AY839">
        <f t="shared" ca="1" si="756"/>
        <v>302.31965542861559</v>
      </c>
      <c r="AZ839">
        <f t="shared" ca="1" si="757"/>
        <v>160.62779654564102</v>
      </c>
      <c r="BA839">
        <f t="shared" ca="1" si="758"/>
        <v>120.50869075356621</v>
      </c>
      <c r="BB839">
        <f t="shared" ca="1" si="759"/>
        <v>79.352996916472691</v>
      </c>
      <c r="BC839">
        <f t="shared" ca="1" si="760"/>
        <v>73.299082344097826</v>
      </c>
      <c r="BD839">
        <f t="shared" ca="1" si="761"/>
        <v>39.922497363590736</v>
      </c>
      <c r="BE839">
        <f t="shared" ca="1" si="762"/>
        <v>18.160841283226439</v>
      </c>
      <c r="BF839">
        <f t="shared" ca="1" si="763"/>
        <v>2.8890920632236536</v>
      </c>
      <c r="BH839" s="3">
        <f t="shared" si="764"/>
        <v>377</v>
      </c>
      <c r="BI839">
        <f t="shared" si="765"/>
        <v>295.87</v>
      </c>
      <c r="BJ839">
        <f t="shared" si="766"/>
        <v>157.46</v>
      </c>
      <c r="BK839">
        <f t="shared" si="767"/>
        <v>115.2</v>
      </c>
      <c r="BL839">
        <f t="shared" si="768"/>
        <v>76.900000000000006</v>
      </c>
      <c r="BM839">
        <f t="shared" si="769"/>
        <v>72.75</v>
      </c>
      <c r="BN839">
        <f t="shared" si="770"/>
        <v>37.799999999999997</v>
      </c>
      <c r="BO839">
        <f t="shared" si="771"/>
        <v>17.2</v>
      </c>
      <c r="BP839">
        <f t="shared" si="772"/>
        <v>4.12</v>
      </c>
      <c r="BR839">
        <f t="shared" ca="1" si="773"/>
        <v>0.96801774878569391</v>
      </c>
      <c r="BS839">
        <f t="shared" ca="1" si="774"/>
        <v>0.43681807609948464</v>
      </c>
      <c r="BU839">
        <f t="shared" ca="1" si="775"/>
        <v>379.2172363654343</v>
      </c>
      <c r="BV839">
        <f t="shared" ca="1" si="776"/>
        <v>293.08761033777466</v>
      </c>
      <c r="BW839">
        <f t="shared" ca="1" si="777"/>
        <v>155.92737608061736</v>
      </c>
      <c r="BX839">
        <f t="shared" ca="1" si="778"/>
        <v>117.09136960847802</v>
      </c>
      <c r="BY839">
        <f t="shared" ca="1" si="779"/>
        <v>77.251927510581496</v>
      </c>
      <c r="BZ839">
        <f t="shared" ca="1" si="780"/>
        <v>71.391630754890272</v>
      </c>
      <c r="CA839">
        <f t="shared" ca="1" si="781"/>
        <v>39.082504099905393</v>
      </c>
      <c r="CB839">
        <f t="shared" ca="1" si="782"/>
        <v>18.016834771142634</v>
      </c>
      <c r="CC839">
        <f t="shared" ca="1" si="783"/>
        <v>3.2335104711758613</v>
      </c>
    </row>
    <row r="840" spans="14:81" x14ac:dyDescent="0.2">
      <c r="N840">
        <f t="shared" ca="1" si="728"/>
        <v>3.8494020412614645</v>
      </c>
      <c r="O840" s="1">
        <f t="shared" ca="1" si="729"/>
        <v>-0.13666245101556607</v>
      </c>
      <c r="P840">
        <f t="shared" ca="1" si="730"/>
        <v>-1.393550772296967E-2</v>
      </c>
      <c r="R840">
        <f t="shared" ca="1" si="731"/>
        <v>18.97149920012961</v>
      </c>
      <c r="S840" s="1">
        <f t="shared" ca="1" si="732"/>
        <v>1.8066562579596743</v>
      </c>
      <c r="T840">
        <f t="shared" ca="1" si="733"/>
        <v>0.16484294216993808</v>
      </c>
      <c r="V840">
        <f t="shared" ca="1" si="734"/>
        <v>39.428360954033387</v>
      </c>
      <c r="W840" s="1">
        <f t="shared" ca="1" si="735"/>
        <v>-0.78448289628547085</v>
      </c>
      <c r="X840">
        <f t="shared" ca="1" si="736"/>
        <v>0.21284385031885378</v>
      </c>
      <c r="Z840">
        <f t="shared" ca="1" si="737"/>
        <v>69.31402946761537</v>
      </c>
      <c r="AA840" s="1">
        <f t="shared" ca="1" si="738"/>
        <v>-1.9057908215639463</v>
      </c>
      <c r="AB840">
        <f t="shared" ca="1" si="739"/>
        <v>0.21982028917930563</v>
      </c>
      <c r="AD840">
        <f t="shared" ca="1" si="740"/>
        <v>79.305321075090376</v>
      </c>
      <c r="AE840" s="1">
        <f t="shared" ca="1" si="741"/>
        <v>1.0168908823173459</v>
      </c>
      <c r="AF840">
        <f t="shared" ca="1" si="742"/>
        <v>0.28843019277303084</v>
      </c>
      <c r="AH840">
        <f t="shared" ca="1" si="743"/>
        <v>123.43926447712191</v>
      </c>
      <c r="AI840" s="1">
        <f t="shared" ca="1" si="744"/>
        <v>1.775416900576714</v>
      </c>
      <c r="AJ840">
        <f t="shared" ca="1" si="745"/>
        <v>0.66384757654519166</v>
      </c>
      <c r="AL840">
        <f t="shared" ca="1" si="746"/>
        <v>157.3565678692147</v>
      </c>
      <c r="AM840" s="1">
        <f t="shared" ca="1" si="747"/>
        <v>-1.0921293574811024</v>
      </c>
      <c r="AN840">
        <f t="shared" ca="1" si="748"/>
        <v>-1.5513027733041866</v>
      </c>
      <c r="AP840">
        <f t="shared" ca="1" si="749"/>
        <v>300.81590243274547</v>
      </c>
      <c r="AQ840" s="1">
        <f t="shared" ca="1" si="750"/>
        <v>-1.0003725317134178</v>
      </c>
      <c r="AR840">
        <f t="shared" ca="1" si="751"/>
        <v>1.816274964458918</v>
      </c>
      <c r="AT840">
        <f t="shared" ca="1" si="752"/>
        <v>393.87199066712782</v>
      </c>
      <c r="AU840" s="1">
        <f t="shared" ca="1" si="753"/>
        <v>0.2236593008449157</v>
      </c>
      <c r="AV840">
        <f t="shared" ca="1" si="754"/>
        <v>3.6483313662829109</v>
      </c>
      <c r="AX840">
        <f t="shared" ca="1" si="755"/>
        <v>393.87199066712782</v>
      </c>
      <c r="AY840">
        <f t="shared" ca="1" si="756"/>
        <v>300.81590243274547</v>
      </c>
      <c r="AZ840">
        <f t="shared" ca="1" si="757"/>
        <v>157.3565678692147</v>
      </c>
      <c r="BA840">
        <f t="shared" ca="1" si="758"/>
        <v>123.43926447712191</v>
      </c>
      <c r="BB840">
        <f t="shared" ca="1" si="759"/>
        <v>79.305321075090376</v>
      </c>
      <c r="BC840">
        <f t="shared" ca="1" si="760"/>
        <v>69.31402946761537</v>
      </c>
      <c r="BD840">
        <f t="shared" ca="1" si="761"/>
        <v>39.428360954033387</v>
      </c>
      <c r="BE840">
        <f t="shared" ca="1" si="762"/>
        <v>18.97149920012961</v>
      </c>
      <c r="BF840">
        <f t="shared" ca="1" si="763"/>
        <v>3.8494020412614645</v>
      </c>
      <c r="BH840" s="3">
        <f t="shared" si="764"/>
        <v>377</v>
      </c>
      <c r="BI840">
        <f t="shared" si="765"/>
        <v>295.87</v>
      </c>
      <c r="BJ840">
        <f t="shared" si="766"/>
        <v>157.46</v>
      </c>
      <c r="BK840">
        <f t="shared" si="767"/>
        <v>115.2</v>
      </c>
      <c r="BL840">
        <f t="shared" si="768"/>
        <v>76.900000000000006</v>
      </c>
      <c r="BM840">
        <f t="shared" si="769"/>
        <v>72.75</v>
      </c>
      <c r="BN840">
        <f t="shared" si="770"/>
        <v>37.799999999999997</v>
      </c>
      <c r="BO840">
        <f t="shared" si="771"/>
        <v>17.2</v>
      </c>
      <c r="BP840">
        <f t="shared" si="772"/>
        <v>4.12</v>
      </c>
      <c r="BR840">
        <f t="shared" ca="1" si="773"/>
        <v>0.96514750513008118</v>
      </c>
      <c r="BS840">
        <f t="shared" ca="1" si="774"/>
        <v>1.032777844016195</v>
      </c>
      <c r="BU840">
        <f t="shared" ca="1" si="775"/>
        <v>381.17734697701326</v>
      </c>
      <c r="BV840">
        <f t="shared" ca="1" si="776"/>
        <v>291.36449558043444</v>
      </c>
      <c r="BW840">
        <f t="shared" ca="1" si="777"/>
        <v>152.90507673882104</v>
      </c>
      <c r="BX840">
        <f t="shared" ca="1" si="778"/>
        <v>120.16987598920267</v>
      </c>
      <c r="BY840">
        <f t="shared" ca="1" si="779"/>
        <v>77.57411062317972</v>
      </c>
      <c r="BZ840">
        <f t="shared" ca="1" si="780"/>
        <v>67.931040455198101</v>
      </c>
      <c r="CA840">
        <f t="shared" ca="1" si="781"/>
        <v>39.086962050169824</v>
      </c>
      <c r="CB840">
        <f t="shared" ca="1" si="782"/>
        <v>19.343072965598619</v>
      </c>
      <c r="CC840">
        <f t="shared" ca="1" si="783"/>
        <v>4.7480186203823393</v>
      </c>
    </row>
    <row r="841" spans="14:81" x14ac:dyDescent="0.2">
      <c r="N841">
        <f t="shared" ca="1" si="728"/>
        <v>3.3014631717340546</v>
      </c>
      <c r="O841" s="1">
        <f t="shared" ca="1" si="729"/>
        <v>-0.68624959984742429</v>
      </c>
      <c r="P841">
        <f t="shared" ca="1" si="730"/>
        <v>-1.2287228418521094E-2</v>
      </c>
      <c r="R841">
        <f t="shared" ca="1" si="731"/>
        <v>16.574188591342843</v>
      </c>
      <c r="S841" s="1">
        <f t="shared" ca="1" si="732"/>
        <v>-0.26136167783501962</v>
      </c>
      <c r="T841">
        <f t="shared" ca="1" si="733"/>
        <v>-0.16444973082213915</v>
      </c>
      <c r="V841">
        <f t="shared" ca="1" si="734"/>
        <v>41.175997110943761</v>
      </c>
      <c r="W841" s="1">
        <f t="shared" ca="1" si="735"/>
        <v>0.94540101835266954</v>
      </c>
      <c r="X841">
        <f t="shared" ca="1" si="736"/>
        <v>0.23059609259108971</v>
      </c>
      <c r="Z841">
        <f t="shared" ca="1" si="737"/>
        <v>72.889107107389876</v>
      </c>
      <c r="AA841" s="1">
        <f t="shared" ca="1" si="738"/>
        <v>1.2895931246495569</v>
      </c>
      <c r="AB841">
        <f t="shared" ca="1" si="739"/>
        <v>0.59951398274031664</v>
      </c>
      <c r="AD841">
        <f t="shared" ca="1" si="740"/>
        <v>76.052012758445329</v>
      </c>
      <c r="AE841" s="1">
        <f t="shared" ca="1" si="741"/>
        <v>-1.4947830711827228</v>
      </c>
      <c r="AF841">
        <f t="shared" ca="1" si="742"/>
        <v>-0.45320417037194832</v>
      </c>
      <c r="AH841">
        <f t="shared" ca="1" si="743"/>
        <v>120.45131197131667</v>
      </c>
      <c r="AI841" s="1">
        <f t="shared" ca="1" si="744"/>
        <v>-0.61184334060664147</v>
      </c>
      <c r="AJ841">
        <f t="shared" ca="1" si="745"/>
        <v>6.3155311923312363E-2</v>
      </c>
      <c r="AL841">
        <f t="shared" ca="1" si="746"/>
        <v>162.01942660671421</v>
      </c>
      <c r="AM841" s="1">
        <f t="shared" ca="1" si="747"/>
        <v>1.3783029846429851</v>
      </c>
      <c r="AN841">
        <f t="shared" ca="1" si="748"/>
        <v>0.64112362207124374</v>
      </c>
      <c r="AP841">
        <f t="shared" ca="1" si="749"/>
        <v>297.95728439967195</v>
      </c>
      <c r="AQ841" s="1">
        <f t="shared" ca="1" si="750"/>
        <v>-1.3813070119023423</v>
      </c>
      <c r="AR841">
        <f t="shared" ca="1" si="751"/>
        <v>-0.66140858842571904</v>
      </c>
      <c r="AT841">
        <f t="shared" ca="1" si="752"/>
        <v>389.09103831498692</v>
      </c>
      <c r="AU841" s="1">
        <f t="shared" ca="1" si="753"/>
        <v>-0.73458090268362675</v>
      </c>
      <c r="AV841">
        <f t="shared" ca="1" si="754"/>
        <v>-0.17438078232946763</v>
      </c>
      <c r="AX841">
        <f t="shared" ca="1" si="755"/>
        <v>389.09103831498692</v>
      </c>
      <c r="AY841">
        <f t="shared" ca="1" si="756"/>
        <v>297.95728439967195</v>
      </c>
      <c r="AZ841">
        <f t="shared" ca="1" si="757"/>
        <v>162.01942660671421</v>
      </c>
      <c r="BA841">
        <f t="shared" ca="1" si="758"/>
        <v>120.45131197131667</v>
      </c>
      <c r="BB841">
        <f t="shared" ca="1" si="759"/>
        <v>76.052012758445329</v>
      </c>
      <c r="BC841">
        <f t="shared" ca="1" si="760"/>
        <v>72.889107107389876</v>
      </c>
      <c r="BD841">
        <f t="shared" ca="1" si="761"/>
        <v>41.175997110943761</v>
      </c>
      <c r="BE841">
        <f t="shared" ca="1" si="762"/>
        <v>16.574188591342843</v>
      </c>
      <c r="BF841">
        <f t="shared" ca="1" si="763"/>
        <v>3.3014631717340546</v>
      </c>
      <c r="BH841" s="3">
        <f t="shared" si="764"/>
        <v>377</v>
      </c>
      <c r="BI841">
        <f t="shared" si="765"/>
        <v>295.87</v>
      </c>
      <c r="BJ841">
        <f t="shared" si="766"/>
        <v>157.46</v>
      </c>
      <c r="BK841">
        <f t="shared" si="767"/>
        <v>115.2</v>
      </c>
      <c r="BL841">
        <f t="shared" si="768"/>
        <v>76.900000000000006</v>
      </c>
      <c r="BM841">
        <f t="shared" si="769"/>
        <v>72.75</v>
      </c>
      <c r="BN841">
        <f t="shared" si="770"/>
        <v>37.799999999999997</v>
      </c>
      <c r="BO841">
        <f t="shared" si="771"/>
        <v>17.2</v>
      </c>
      <c r="BP841">
        <f t="shared" si="772"/>
        <v>4.12</v>
      </c>
      <c r="BR841">
        <f t="shared" ca="1" si="773"/>
        <v>0.97514715620242509</v>
      </c>
      <c r="BS841">
        <f t="shared" ca="1" si="774"/>
        <v>0.45582147073835699</v>
      </c>
      <c r="BU841">
        <f t="shared" ca="1" si="775"/>
        <v>379.87684098744671</v>
      </c>
      <c r="BV841">
        <f t="shared" ca="1" si="776"/>
        <v>291.00802002287571</v>
      </c>
      <c r="BW841">
        <f t="shared" ca="1" si="777"/>
        <v>158.44860457582325</v>
      </c>
      <c r="BX841">
        <f t="shared" ca="1" si="778"/>
        <v>117.91357580041893</v>
      </c>
      <c r="BY841">
        <f t="shared" ca="1" si="779"/>
        <v>74.617725435606872</v>
      </c>
      <c r="BZ841">
        <f t="shared" ca="1" si="780"/>
        <v>71.533426984643569</v>
      </c>
      <c r="CA841">
        <f t="shared" ca="1" si="781"/>
        <v>40.608477957274438</v>
      </c>
      <c r="CB841">
        <f t="shared" ca="1" si="782"/>
        <v>16.618094341949007</v>
      </c>
      <c r="CC841">
        <f t="shared" ca="1" si="783"/>
        <v>3.6752338939618587</v>
      </c>
    </row>
    <row r="842" spans="14:81" x14ac:dyDescent="0.2">
      <c r="N842">
        <f t="shared" ca="1" si="728"/>
        <v>2.7065543454511451</v>
      </c>
      <c r="O842" s="1">
        <f t="shared" ca="1" si="729"/>
        <v>-1.3257108015944894</v>
      </c>
      <c r="P842">
        <f t="shared" ca="1" si="730"/>
        <v>3.2265147045634456E-2</v>
      </c>
      <c r="R842">
        <f t="shared" ca="1" si="731"/>
        <v>15.33824898750888</v>
      </c>
      <c r="S842" s="1">
        <f t="shared" ca="1" si="732"/>
        <v>-1.6216103906913641</v>
      </c>
      <c r="T842">
        <f t="shared" ca="1" si="733"/>
        <v>-4.0140621799754861E-2</v>
      </c>
      <c r="V842">
        <f t="shared" ca="1" si="734"/>
        <v>39.661383064341692</v>
      </c>
      <c r="W842" s="1">
        <f t="shared" ca="1" si="735"/>
        <v>-0.61748171824606501</v>
      </c>
      <c r="X842">
        <f t="shared" ca="1" si="736"/>
        <v>0.27886478258776237</v>
      </c>
      <c r="Z842">
        <f t="shared" ca="1" si="737"/>
        <v>70.145118590747686</v>
      </c>
      <c r="AA842" s="1">
        <f t="shared" ca="1" si="738"/>
        <v>-0.96722885898263034</v>
      </c>
      <c r="AB842">
        <f t="shared" ca="1" si="739"/>
        <v>0.11234744973032063</v>
      </c>
      <c r="AD842">
        <f t="shared" ca="1" si="740"/>
        <v>76.547403620087678</v>
      </c>
      <c r="AE842" s="1">
        <f t="shared" ca="1" si="741"/>
        <v>-1.7188349694171481</v>
      </c>
      <c r="AF842">
        <f t="shared" ca="1" si="742"/>
        <v>0.26623858950481627</v>
      </c>
      <c r="AH842">
        <f t="shared" ca="1" si="743"/>
        <v>121.18568478275327</v>
      </c>
      <c r="AI842" s="1">
        <f t="shared" ca="1" si="744"/>
        <v>1.3692692751431714</v>
      </c>
      <c r="AJ842">
        <f t="shared" ca="1" si="745"/>
        <v>-1.1835844923899028</v>
      </c>
      <c r="AL842">
        <f t="shared" ca="1" si="746"/>
        <v>160.62750028173863</v>
      </c>
      <c r="AM842" s="1">
        <f t="shared" ca="1" si="747"/>
        <v>1.4023462274090455</v>
      </c>
      <c r="AN842">
        <f t="shared" ca="1" si="748"/>
        <v>-0.77484594567043175</v>
      </c>
      <c r="AP842">
        <f t="shared" ca="1" si="749"/>
        <v>298.54951102321263</v>
      </c>
      <c r="AQ842" s="1">
        <f t="shared" ca="1" si="750"/>
        <v>-0.36101889943272614</v>
      </c>
      <c r="AR842">
        <f t="shared" ca="1" si="751"/>
        <v>-1.0894700773546171</v>
      </c>
      <c r="AT842">
        <f t="shared" ca="1" si="752"/>
        <v>389.51327995939636</v>
      </c>
      <c r="AU842" s="1">
        <f t="shared" ca="1" si="753"/>
        <v>1.7059474841518312</v>
      </c>
      <c r="AV842">
        <f t="shared" ca="1" si="754"/>
        <v>-2.1926675247554512</v>
      </c>
      <c r="AX842">
        <f t="shared" ca="1" si="755"/>
        <v>389.51327995939636</v>
      </c>
      <c r="AY842">
        <f t="shared" ca="1" si="756"/>
        <v>298.54951102321263</v>
      </c>
      <c r="AZ842">
        <f t="shared" ca="1" si="757"/>
        <v>160.62750028173863</v>
      </c>
      <c r="BA842">
        <f t="shared" ca="1" si="758"/>
        <v>121.18568478275327</v>
      </c>
      <c r="BB842">
        <f t="shared" ca="1" si="759"/>
        <v>76.547403620087678</v>
      </c>
      <c r="BC842">
        <f t="shared" ca="1" si="760"/>
        <v>70.145118590747686</v>
      </c>
      <c r="BD842">
        <f t="shared" ca="1" si="761"/>
        <v>39.661383064341692</v>
      </c>
      <c r="BE842">
        <f t="shared" ca="1" si="762"/>
        <v>15.33824898750888</v>
      </c>
      <c r="BF842">
        <f t="shared" ca="1" si="763"/>
        <v>2.7065543454511451</v>
      </c>
      <c r="BH842" s="3">
        <f t="shared" si="764"/>
        <v>377</v>
      </c>
      <c r="BI842">
        <f t="shared" si="765"/>
        <v>295.87</v>
      </c>
      <c r="BJ842">
        <f t="shared" si="766"/>
        <v>157.46</v>
      </c>
      <c r="BK842">
        <f t="shared" si="767"/>
        <v>115.2</v>
      </c>
      <c r="BL842">
        <f t="shared" si="768"/>
        <v>76.900000000000006</v>
      </c>
      <c r="BM842">
        <f t="shared" si="769"/>
        <v>72.75</v>
      </c>
      <c r="BN842">
        <f t="shared" si="770"/>
        <v>37.799999999999997</v>
      </c>
      <c r="BO842">
        <f t="shared" si="771"/>
        <v>17.2</v>
      </c>
      <c r="BP842">
        <f t="shared" si="772"/>
        <v>4.12</v>
      </c>
      <c r="BR842">
        <f t="shared" ca="1" si="773"/>
        <v>0.97062455092452804</v>
      </c>
      <c r="BS842">
        <f t="shared" ca="1" si="774"/>
        <v>1.6133512827186536</v>
      </c>
      <c r="BU842">
        <f t="shared" ca="1" si="775"/>
        <v>379.68450372244774</v>
      </c>
      <c r="BV842">
        <f t="shared" ca="1" si="776"/>
        <v>291.39283634836187</v>
      </c>
      <c r="BW842">
        <f t="shared" ca="1" si="777"/>
        <v>157.52234660981071</v>
      </c>
      <c r="BX842">
        <f t="shared" ca="1" si="778"/>
        <v>119.23915215345995</v>
      </c>
      <c r="BY842">
        <f t="shared" ca="1" si="779"/>
        <v>75.912140545904847</v>
      </c>
      <c r="BZ842">
        <f t="shared" ca="1" si="780"/>
        <v>69.697925514410883</v>
      </c>
      <c r="CA842">
        <f t="shared" ca="1" si="781"/>
        <v>40.10966340859099</v>
      </c>
      <c r="CB842">
        <f t="shared" ca="1" si="782"/>
        <v>16.501032318188059</v>
      </c>
      <c r="CC842">
        <f t="shared" ca="1" si="783"/>
        <v>4.2403993788250016</v>
      </c>
    </row>
    <row r="843" spans="14:81" x14ac:dyDescent="0.2">
      <c r="N843">
        <f t="shared" ca="1" si="728"/>
        <v>4.4059315926870948</v>
      </c>
      <c r="O843" s="1">
        <f t="shared" ca="1" si="729"/>
        <v>0.39641459762217046</v>
      </c>
      <c r="P843">
        <f t="shared" ca="1" si="730"/>
        <v>9.5169950649239762E-3</v>
      </c>
      <c r="R843">
        <f t="shared" ca="1" si="731"/>
        <v>18.328279246897416</v>
      </c>
      <c r="S843" s="1">
        <f t="shared" ca="1" si="732"/>
        <v>1.466561870773869</v>
      </c>
      <c r="T843">
        <f t="shared" ca="1" si="733"/>
        <v>-0.13828262387645401</v>
      </c>
      <c r="V843">
        <f t="shared" ca="1" si="734"/>
        <v>41.295296277031589</v>
      </c>
      <c r="W843" s="1">
        <f t="shared" ca="1" si="735"/>
        <v>1.3839287465995453</v>
      </c>
      <c r="X843">
        <f t="shared" ca="1" si="736"/>
        <v>-8.8632469567954342E-2</v>
      </c>
      <c r="Z843">
        <f t="shared" ca="1" si="737"/>
        <v>72.344517947097557</v>
      </c>
      <c r="AA843" s="1">
        <f t="shared" ca="1" si="738"/>
        <v>0.67337833783900303</v>
      </c>
      <c r="AB843">
        <f t="shared" ca="1" si="739"/>
        <v>0.67113960925856087</v>
      </c>
      <c r="AD843">
        <f t="shared" ca="1" si="740"/>
        <v>77.537362533518987</v>
      </c>
      <c r="AE843" s="1">
        <f t="shared" ca="1" si="741"/>
        <v>-1.0615937190491871</v>
      </c>
      <c r="AF843">
        <f t="shared" ca="1" si="742"/>
        <v>0.59895625256817131</v>
      </c>
      <c r="AH843">
        <f t="shared" ca="1" si="743"/>
        <v>120.36828372842025</v>
      </c>
      <c r="AI843" s="1">
        <f t="shared" ca="1" si="744"/>
        <v>-0.93152092131490472</v>
      </c>
      <c r="AJ843">
        <f t="shared" ca="1" si="745"/>
        <v>0.29980464973515608</v>
      </c>
      <c r="AL843">
        <f t="shared" ca="1" si="746"/>
        <v>160.23395496000398</v>
      </c>
      <c r="AM843" s="1">
        <f t="shared" ca="1" si="747"/>
        <v>0.69317509488227191</v>
      </c>
      <c r="AN843">
        <f t="shared" ca="1" si="748"/>
        <v>-0.45922013487827451</v>
      </c>
      <c r="AP843">
        <f t="shared" ca="1" si="749"/>
        <v>298.40853187362279</v>
      </c>
      <c r="AQ843" s="1">
        <f t="shared" ca="1" si="750"/>
        <v>-0.74741374300871755</v>
      </c>
      <c r="AR843">
        <f t="shared" ca="1" si="751"/>
        <v>-0.84405438336844529</v>
      </c>
      <c r="AT843">
        <f t="shared" ca="1" si="752"/>
        <v>388.96198048246157</v>
      </c>
      <c r="AU843" s="1">
        <f t="shared" ca="1" si="753"/>
        <v>-1.0935284352341559</v>
      </c>
      <c r="AV843">
        <f t="shared" ca="1" si="754"/>
        <v>5.5508917695695992E-2</v>
      </c>
      <c r="AX843">
        <f t="shared" ca="1" si="755"/>
        <v>388.96198048246157</v>
      </c>
      <c r="AY843">
        <f t="shared" ca="1" si="756"/>
        <v>298.40853187362279</v>
      </c>
      <c r="AZ843">
        <f t="shared" ca="1" si="757"/>
        <v>160.23395496000398</v>
      </c>
      <c r="BA843">
        <f t="shared" ca="1" si="758"/>
        <v>120.36828372842025</v>
      </c>
      <c r="BB843">
        <f t="shared" ca="1" si="759"/>
        <v>77.537362533518987</v>
      </c>
      <c r="BC843">
        <f t="shared" ca="1" si="760"/>
        <v>72.344517947097557</v>
      </c>
      <c r="BD843">
        <f t="shared" ca="1" si="761"/>
        <v>41.295296277031589</v>
      </c>
      <c r="BE843">
        <f t="shared" ca="1" si="762"/>
        <v>18.328279246897416</v>
      </c>
      <c r="BF843">
        <f t="shared" ca="1" si="763"/>
        <v>4.4059315926870948</v>
      </c>
      <c r="BH843" s="3">
        <f t="shared" si="764"/>
        <v>377</v>
      </c>
      <c r="BI843">
        <f t="shared" si="765"/>
        <v>295.87</v>
      </c>
      <c r="BJ843">
        <f t="shared" si="766"/>
        <v>157.46</v>
      </c>
      <c r="BK843">
        <f t="shared" si="767"/>
        <v>115.2</v>
      </c>
      <c r="BL843">
        <f t="shared" si="768"/>
        <v>76.900000000000006</v>
      </c>
      <c r="BM843">
        <f t="shared" si="769"/>
        <v>72.75</v>
      </c>
      <c r="BN843">
        <f t="shared" si="770"/>
        <v>37.799999999999997</v>
      </c>
      <c r="BO843">
        <f t="shared" si="771"/>
        <v>17.2</v>
      </c>
      <c r="BP843">
        <f t="shared" si="772"/>
        <v>4.12</v>
      </c>
      <c r="BR843">
        <f t="shared" ca="1" si="773"/>
        <v>0.97806073298245155</v>
      </c>
      <c r="BS843">
        <f t="shared" ca="1" si="774"/>
        <v>-0.18382966003051138</v>
      </c>
      <c r="BU843">
        <f t="shared" ca="1" si="775"/>
        <v>380.2446100729519</v>
      </c>
      <c r="BV843">
        <f t="shared" ca="1" si="776"/>
        <v>291.67783775250223</v>
      </c>
      <c r="BW843">
        <f t="shared" ca="1" si="777"/>
        <v>156.53470977682812</v>
      </c>
      <c r="BX843">
        <f t="shared" ca="1" si="778"/>
        <v>117.54366215122789</v>
      </c>
      <c r="BY843">
        <f t="shared" ca="1" si="779"/>
        <v>75.65241997302914</v>
      </c>
      <c r="BZ843">
        <f t="shared" ca="1" si="780"/>
        <v>70.573502590569845</v>
      </c>
      <c r="CA843">
        <f t="shared" ca="1" si="781"/>
        <v>40.205478085410505</v>
      </c>
      <c r="CB843">
        <f t="shared" ca="1" si="782"/>
        <v>17.742340574497032</v>
      </c>
      <c r="CC843">
        <f t="shared" ca="1" si="783"/>
        <v>4.1254390229835689</v>
      </c>
    </row>
    <row r="844" spans="14:81" x14ac:dyDescent="0.2">
      <c r="N844">
        <f t="shared" ca="1" si="728"/>
        <v>5.9400004264122002</v>
      </c>
      <c r="O844" s="1">
        <f t="shared" ca="1" si="729"/>
        <v>1.9423863682439442</v>
      </c>
      <c r="P844">
        <f t="shared" ca="1" si="730"/>
        <v>-2.3859418317448075E-3</v>
      </c>
      <c r="R844">
        <f t="shared" ca="1" si="731"/>
        <v>18.986378879662347</v>
      </c>
      <c r="S844" s="1">
        <f t="shared" ca="1" si="732"/>
        <v>1.8423112469963896</v>
      </c>
      <c r="T844">
        <f t="shared" ca="1" si="733"/>
        <v>0.14406763266595793</v>
      </c>
      <c r="V844">
        <f t="shared" ca="1" si="734"/>
        <v>38.506765901970958</v>
      </c>
      <c r="W844" s="1">
        <f t="shared" ca="1" si="735"/>
        <v>-1.8295470047579157</v>
      </c>
      <c r="X844">
        <f t="shared" ca="1" si="736"/>
        <v>0.33631290672887248</v>
      </c>
      <c r="Z844">
        <f t="shared" ca="1" si="737"/>
        <v>69.406266358044576</v>
      </c>
      <c r="AA844" s="1">
        <f t="shared" ca="1" si="738"/>
        <v>-1.7362640728018119</v>
      </c>
      <c r="AB844">
        <f t="shared" ca="1" si="739"/>
        <v>0.14253043084638972</v>
      </c>
      <c r="AD844">
        <f t="shared" ca="1" si="740"/>
        <v>79.747547555285024</v>
      </c>
      <c r="AE844" s="1">
        <f t="shared" ca="1" si="741"/>
        <v>1.0365684735848504</v>
      </c>
      <c r="AF844">
        <f t="shared" ca="1" si="742"/>
        <v>0.71097908170016777</v>
      </c>
      <c r="AH844">
        <f t="shared" ca="1" si="743"/>
        <v>120.0222607647095</v>
      </c>
      <c r="AI844" s="1">
        <f t="shared" ca="1" si="744"/>
        <v>5.9909759470323731E-2</v>
      </c>
      <c r="AJ844">
        <f t="shared" ca="1" si="745"/>
        <v>-1.0376489947608301</v>
      </c>
      <c r="AL844">
        <f t="shared" ca="1" si="746"/>
        <v>157.91176097124384</v>
      </c>
      <c r="AM844" s="1">
        <f t="shared" ca="1" si="747"/>
        <v>-1.7849752159321182</v>
      </c>
      <c r="AN844">
        <f t="shared" ca="1" si="748"/>
        <v>-0.30326381282403037</v>
      </c>
      <c r="AP844">
        <f t="shared" ca="1" si="749"/>
        <v>298.85156363975955</v>
      </c>
      <c r="AQ844" s="1">
        <f t="shared" ca="1" si="750"/>
        <v>1.8122338135609311</v>
      </c>
      <c r="AR844">
        <f t="shared" ca="1" si="751"/>
        <v>-2.9606701738013452</v>
      </c>
      <c r="AT844">
        <f t="shared" ca="1" si="752"/>
        <v>389.58728877984032</v>
      </c>
      <c r="AU844" s="1">
        <f t="shared" ca="1" si="753"/>
        <v>1.5120872128823102</v>
      </c>
      <c r="AV844">
        <f t="shared" ca="1" si="754"/>
        <v>-1.924798433041977</v>
      </c>
      <c r="AX844">
        <f t="shared" ca="1" si="755"/>
        <v>389.58728877984032</v>
      </c>
      <c r="AY844">
        <f t="shared" ca="1" si="756"/>
        <v>298.85156363975955</v>
      </c>
      <c r="AZ844">
        <f t="shared" ca="1" si="757"/>
        <v>157.91176097124384</v>
      </c>
      <c r="BA844">
        <f t="shared" ca="1" si="758"/>
        <v>120.0222607647095</v>
      </c>
      <c r="BB844">
        <f t="shared" ca="1" si="759"/>
        <v>79.747547555285024</v>
      </c>
      <c r="BC844">
        <f t="shared" ca="1" si="760"/>
        <v>69.406266358044576</v>
      </c>
      <c r="BD844">
        <f t="shared" ca="1" si="761"/>
        <v>38.506765901970958</v>
      </c>
      <c r="BE844">
        <f t="shared" ca="1" si="762"/>
        <v>18.986378879662347</v>
      </c>
      <c r="BF844">
        <f t="shared" ca="1" si="763"/>
        <v>5.9400004264122002</v>
      </c>
      <c r="BH844" s="3">
        <f t="shared" si="764"/>
        <v>377</v>
      </c>
      <c r="BI844">
        <f t="shared" si="765"/>
        <v>295.87</v>
      </c>
      <c r="BJ844">
        <f t="shared" si="766"/>
        <v>157.46</v>
      </c>
      <c r="BK844">
        <f t="shared" si="767"/>
        <v>115.2</v>
      </c>
      <c r="BL844">
        <f t="shared" si="768"/>
        <v>76.900000000000006</v>
      </c>
      <c r="BM844">
        <f t="shared" si="769"/>
        <v>72.75</v>
      </c>
      <c r="BN844">
        <f t="shared" si="770"/>
        <v>37.799999999999997</v>
      </c>
      <c r="BO844">
        <f t="shared" si="771"/>
        <v>17.2</v>
      </c>
      <c r="BP844">
        <f t="shared" si="772"/>
        <v>4.12</v>
      </c>
      <c r="BR844">
        <f t="shared" ca="1" si="773"/>
        <v>0.97639943654392869</v>
      </c>
      <c r="BS844">
        <f t="shared" ca="1" si="774"/>
        <v>0.3515870089425448</v>
      </c>
      <c r="BU844">
        <f t="shared" ca="1" si="775"/>
        <v>380.74439625825545</v>
      </c>
      <c r="BV844">
        <f t="shared" ca="1" si="776"/>
        <v>292.1500853570758</v>
      </c>
      <c r="BW844">
        <f t="shared" ca="1" si="777"/>
        <v>154.53654144492458</v>
      </c>
      <c r="BX844">
        <f t="shared" ca="1" si="778"/>
        <v>117.54125479233338</v>
      </c>
      <c r="BY844">
        <f t="shared" ca="1" si="779"/>
        <v>78.217047507683006</v>
      </c>
      <c r="BZ844">
        <f t="shared" ca="1" si="780"/>
        <v>68.1198263735551</v>
      </c>
      <c r="CA844">
        <f t="shared" ca="1" si="781"/>
        <v>37.949571538755954</v>
      </c>
      <c r="CB844">
        <f t="shared" ca="1" si="782"/>
        <v>18.889876649054408</v>
      </c>
      <c r="CC844">
        <f t="shared" ca="1" si="783"/>
        <v>6.151400078362113</v>
      </c>
    </row>
    <row r="845" spans="14:81" x14ac:dyDescent="0.2">
      <c r="N845">
        <f t="shared" ca="1" si="728"/>
        <v>3.5184004299832998</v>
      </c>
      <c r="O845" s="1">
        <f t="shared" ca="1" si="729"/>
        <v>-0.51294582363652985</v>
      </c>
      <c r="P845">
        <f t="shared" ca="1" si="730"/>
        <v>3.1346253619829727E-2</v>
      </c>
      <c r="R845">
        <f t="shared" ca="1" si="731"/>
        <v>15.090003035386768</v>
      </c>
      <c r="S845" s="1">
        <f t="shared" ca="1" si="732"/>
        <v>-1.8674127956927697</v>
      </c>
      <c r="T845">
        <f t="shared" ca="1" si="733"/>
        <v>-4.2584168920461352E-2</v>
      </c>
      <c r="V845">
        <f t="shared" ca="1" si="734"/>
        <v>41.110598770392116</v>
      </c>
      <c r="W845" s="1">
        <f t="shared" ca="1" si="735"/>
        <v>1.3662194576157418</v>
      </c>
      <c r="X845">
        <f t="shared" ca="1" si="736"/>
        <v>-0.2556206872236273</v>
      </c>
      <c r="Z845">
        <f t="shared" ca="1" si="737"/>
        <v>70.056152367327357</v>
      </c>
      <c r="AA845" s="1">
        <f t="shared" ca="1" si="738"/>
        <v>-0.63856972666272505</v>
      </c>
      <c r="AB845">
        <f t="shared" ca="1" si="739"/>
        <v>-0.30527790600992222</v>
      </c>
      <c r="AD845">
        <f t="shared" ca="1" si="740"/>
        <v>76.86980028157268</v>
      </c>
      <c r="AE845" s="1">
        <f t="shared" ca="1" si="741"/>
        <v>-0.5864137361561208</v>
      </c>
      <c r="AF845">
        <f t="shared" ca="1" si="742"/>
        <v>-0.54378598227120145</v>
      </c>
      <c r="AH845">
        <f t="shared" ca="1" si="743"/>
        <v>122.5038988352235</v>
      </c>
      <c r="AI845" s="1">
        <f t="shared" ca="1" si="744"/>
        <v>1.8495150838270078</v>
      </c>
      <c r="AJ845">
        <f t="shared" ca="1" si="745"/>
        <v>-0.34561624860351403</v>
      </c>
      <c r="AL845">
        <f t="shared" ca="1" si="746"/>
        <v>158.30508977389798</v>
      </c>
      <c r="AM845" s="1">
        <f t="shared" ca="1" si="747"/>
        <v>-0.69495340668608296</v>
      </c>
      <c r="AN845">
        <f t="shared" ca="1" si="748"/>
        <v>-0.9999568194159224</v>
      </c>
      <c r="AP845">
        <f t="shared" ca="1" si="749"/>
        <v>298.84215529047282</v>
      </c>
      <c r="AQ845" s="1">
        <f t="shared" ca="1" si="750"/>
        <v>-0.6465746178201317</v>
      </c>
      <c r="AR845">
        <f t="shared" ca="1" si="751"/>
        <v>-0.51127009170702342</v>
      </c>
      <c r="AT845">
        <f t="shared" ca="1" si="752"/>
        <v>391.69419421065965</v>
      </c>
      <c r="AU845" s="1">
        <f t="shared" ca="1" si="753"/>
        <v>1.019303104251859</v>
      </c>
      <c r="AV845">
        <f t="shared" ca="1" si="754"/>
        <v>0.67489110640782846</v>
      </c>
      <c r="AX845">
        <f t="shared" ca="1" si="755"/>
        <v>391.69419421065965</v>
      </c>
      <c r="AY845">
        <f t="shared" ca="1" si="756"/>
        <v>298.84215529047282</v>
      </c>
      <c r="AZ845">
        <f t="shared" ca="1" si="757"/>
        <v>158.30508977389798</v>
      </c>
      <c r="BA845">
        <f t="shared" ca="1" si="758"/>
        <v>122.5038988352235</v>
      </c>
      <c r="BB845">
        <f t="shared" ca="1" si="759"/>
        <v>76.86980028157268</v>
      </c>
      <c r="BC845">
        <f t="shared" ca="1" si="760"/>
        <v>70.056152367327357</v>
      </c>
      <c r="BD845">
        <f t="shared" ca="1" si="761"/>
        <v>41.110598770392116</v>
      </c>
      <c r="BE845">
        <f t="shared" ca="1" si="762"/>
        <v>15.090003035386768</v>
      </c>
      <c r="BF845">
        <f t="shared" ca="1" si="763"/>
        <v>3.5184004299832998</v>
      </c>
      <c r="BH845" s="3">
        <f t="shared" si="764"/>
        <v>377</v>
      </c>
      <c r="BI845">
        <f t="shared" si="765"/>
        <v>295.87</v>
      </c>
      <c r="BJ845">
        <f t="shared" si="766"/>
        <v>157.46</v>
      </c>
      <c r="BK845">
        <f t="shared" si="767"/>
        <v>115.2</v>
      </c>
      <c r="BL845">
        <f t="shared" si="768"/>
        <v>76.900000000000006</v>
      </c>
      <c r="BM845">
        <f t="shared" si="769"/>
        <v>72.75</v>
      </c>
      <c r="BN845">
        <f t="shared" si="770"/>
        <v>37.799999999999997</v>
      </c>
      <c r="BO845">
        <f t="shared" si="771"/>
        <v>17.2</v>
      </c>
      <c r="BP845">
        <f t="shared" si="772"/>
        <v>4.12</v>
      </c>
      <c r="BR845">
        <f t="shared" ca="1" si="773"/>
        <v>0.96828897673637482</v>
      </c>
      <c r="BS845">
        <f t="shared" ca="1" si="774"/>
        <v>1.518331621174454</v>
      </c>
      <c r="BU845">
        <f t="shared" ca="1" si="775"/>
        <v>380.79150212699295</v>
      </c>
      <c r="BV845">
        <f t="shared" ca="1" si="776"/>
        <v>290.88389637307921</v>
      </c>
      <c r="BW845">
        <f t="shared" ca="1" si="777"/>
        <v>154.8034050105021</v>
      </c>
      <c r="BX845">
        <f t="shared" ca="1" si="778"/>
        <v>120.1375064705494</v>
      </c>
      <c r="BY845">
        <f t="shared" ca="1" si="779"/>
        <v>75.950511877747957</v>
      </c>
      <c r="BZ845">
        <f t="shared" ca="1" si="780"/>
        <v>69.352931711021427</v>
      </c>
      <c r="CA845">
        <f t="shared" ca="1" si="781"/>
        <v>41.325271237577105</v>
      </c>
      <c r="CB845">
        <f t="shared" ca="1" si="782"/>
        <v>16.1298152192579</v>
      </c>
      <c r="CC845">
        <f t="shared" ca="1" si="783"/>
        <v>4.9251599732718043</v>
      </c>
    </row>
    <row r="846" spans="14:81" x14ac:dyDescent="0.2">
      <c r="N846">
        <f t="shared" ca="1" si="728"/>
        <v>2.2633584993553204</v>
      </c>
      <c r="O846" s="1">
        <f t="shared" ca="1" si="729"/>
        <v>-1.7292043500336107</v>
      </c>
      <c r="P846">
        <f t="shared" ca="1" si="730"/>
        <v>-7.4371506110688865E-3</v>
      </c>
      <c r="R846">
        <f t="shared" ca="1" si="731"/>
        <v>17.47034382698925</v>
      </c>
      <c r="S846" s="1">
        <f t="shared" ca="1" si="732"/>
        <v>0.48691873724792067</v>
      </c>
      <c r="T846">
        <f t="shared" ca="1" si="733"/>
        <v>-1.6574910258668252E-2</v>
      </c>
      <c r="V846">
        <f t="shared" ca="1" si="734"/>
        <v>38.612728063704374</v>
      </c>
      <c r="W846" s="1">
        <f t="shared" ca="1" si="735"/>
        <v>-1.5014270552033788</v>
      </c>
      <c r="X846">
        <f t="shared" ca="1" si="736"/>
        <v>0.11415511890775099</v>
      </c>
      <c r="Z846">
        <f t="shared" ca="1" si="737"/>
        <v>70.907539299925389</v>
      </c>
      <c r="AA846" s="1">
        <f t="shared" ca="1" si="738"/>
        <v>-0.49278802115924503</v>
      </c>
      <c r="AB846">
        <f t="shared" ca="1" si="739"/>
        <v>0.40032732108462699</v>
      </c>
      <c r="AD846">
        <f t="shared" ca="1" si="740"/>
        <v>79.799793887706315</v>
      </c>
      <c r="AE846" s="1">
        <f t="shared" ca="1" si="741"/>
        <v>1.3907859648883578</v>
      </c>
      <c r="AF846">
        <f t="shared" ca="1" si="742"/>
        <v>0.40900792281796439</v>
      </c>
      <c r="AH846">
        <f t="shared" ca="1" si="743"/>
        <v>122.92282340799559</v>
      </c>
      <c r="AI846" s="1">
        <f t="shared" ca="1" si="744"/>
        <v>1.985633725481236</v>
      </c>
      <c r="AJ846">
        <f t="shared" ca="1" si="745"/>
        <v>-6.2810317485644029E-2</v>
      </c>
      <c r="AL846">
        <f t="shared" ca="1" si="746"/>
        <v>158.28344134636924</v>
      </c>
      <c r="AM846" s="1">
        <f t="shared" ca="1" si="747"/>
        <v>-1.523532600962068</v>
      </c>
      <c r="AN846">
        <f t="shared" ca="1" si="748"/>
        <v>-0.19302605266869288</v>
      </c>
      <c r="AP846">
        <f t="shared" ca="1" si="749"/>
        <v>301.364954066655</v>
      </c>
      <c r="AQ846" s="1">
        <f t="shared" ca="1" si="750"/>
        <v>-1.1107707646815865</v>
      </c>
      <c r="AR846">
        <f t="shared" ca="1" si="751"/>
        <v>2.4757248313366276</v>
      </c>
      <c r="AT846">
        <f t="shared" ca="1" si="752"/>
        <v>392.19874859859635</v>
      </c>
      <c r="AU846" s="1">
        <f t="shared" ca="1" si="753"/>
        <v>-1.4004008460601254</v>
      </c>
      <c r="AV846">
        <f t="shared" ca="1" si="754"/>
        <v>3.5991494446564398</v>
      </c>
      <c r="AX846">
        <f t="shared" ca="1" si="755"/>
        <v>392.19874859859635</v>
      </c>
      <c r="AY846">
        <f t="shared" ca="1" si="756"/>
        <v>301.364954066655</v>
      </c>
      <c r="AZ846">
        <f t="shared" ca="1" si="757"/>
        <v>158.28344134636924</v>
      </c>
      <c r="BA846">
        <f t="shared" ca="1" si="758"/>
        <v>122.92282340799559</v>
      </c>
      <c r="BB846">
        <f t="shared" ca="1" si="759"/>
        <v>79.799793887706315</v>
      </c>
      <c r="BC846">
        <f t="shared" ca="1" si="760"/>
        <v>70.907539299925389</v>
      </c>
      <c r="BD846">
        <f t="shared" ca="1" si="761"/>
        <v>38.612728063704374</v>
      </c>
      <c r="BE846">
        <f t="shared" ca="1" si="762"/>
        <v>17.47034382698925</v>
      </c>
      <c r="BF846">
        <f t="shared" ca="1" si="763"/>
        <v>2.2633584993553204</v>
      </c>
      <c r="BH846" s="3">
        <f t="shared" si="764"/>
        <v>377</v>
      </c>
      <c r="BI846">
        <f t="shared" si="765"/>
        <v>295.87</v>
      </c>
      <c r="BJ846">
        <f t="shared" si="766"/>
        <v>157.46</v>
      </c>
      <c r="BK846">
        <f t="shared" si="767"/>
        <v>115.2</v>
      </c>
      <c r="BL846">
        <f t="shared" si="768"/>
        <v>76.900000000000006</v>
      </c>
      <c r="BM846">
        <f t="shared" si="769"/>
        <v>72.75</v>
      </c>
      <c r="BN846">
        <f t="shared" si="770"/>
        <v>37.799999999999997</v>
      </c>
      <c r="BO846">
        <f t="shared" si="771"/>
        <v>17.2</v>
      </c>
      <c r="BP846">
        <f t="shared" si="772"/>
        <v>4.12</v>
      </c>
      <c r="BR846">
        <f t="shared" ca="1" si="773"/>
        <v>0.96524050686687801</v>
      </c>
      <c r="BS846">
        <f t="shared" ca="1" si="774"/>
        <v>1.2917090945700522</v>
      </c>
      <c r="BU846">
        <f t="shared" ca="1" si="775"/>
        <v>379.85782798443449</v>
      </c>
      <c r="BV846">
        <f t="shared" ca="1" si="776"/>
        <v>292.18137010978148</v>
      </c>
      <c r="BW846">
        <f t="shared" ca="1" si="777"/>
        <v>154.07329824837325</v>
      </c>
      <c r="BX846">
        <f t="shared" ca="1" si="778"/>
        <v>119.94179746641146</v>
      </c>
      <c r="BY846">
        <f t="shared" ca="1" si="779"/>
        <v>78.317702594612086</v>
      </c>
      <c r="BZ846">
        <f t="shared" ca="1" si="780"/>
        <v>69.734538269113102</v>
      </c>
      <c r="CA846">
        <f t="shared" ca="1" si="781"/>
        <v>38.562278302292988</v>
      </c>
      <c r="CB846">
        <f t="shared" ca="1" si="782"/>
        <v>18.154792625271789</v>
      </c>
      <c r="CC846">
        <f t="shared" ca="1" si="783"/>
        <v>3.4763943997092381</v>
      </c>
    </row>
    <row r="847" spans="14:81" x14ac:dyDescent="0.2">
      <c r="N847">
        <f t="shared" ca="1" si="728"/>
        <v>5.7591947832139851</v>
      </c>
      <c r="O847" s="1">
        <f t="shared" ca="1" si="729"/>
        <v>1.7945628373327596</v>
      </c>
      <c r="P847">
        <f t="shared" ca="1" si="730"/>
        <v>-3.5368054118774486E-2</v>
      </c>
      <c r="R847">
        <f t="shared" ca="1" si="731"/>
        <v>17.71595361647805</v>
      </c>
      <c r="S847" s="1">
        <f t="shared" ca="1" si="732"/>
        <v>0.72994796248566862</v>
      </c>
      <c r="T847">
        <f t="shared" ca="1" si="733"/>
        <v>-1.3994346007616731E-2</v>
      </c>
      <c r="V847">
        <f t="shared" ca="1" si="734"/>
        <v>39.744050223809118</v>
      </c>
      <c r="W847" s="1">
        <f t="shared" ca="1" si="735"/>
        <v>-0.49223783669513299</v>
      </c>
      <c r="X847">
        <f t="shared" ca="1" si="736"/>
        <v>0.23628806050424889</v>
      </c>
      <c r="Z847">
        <f t="shared" ca="1" si="737"/>
        <v>70.953185124528844</v>
      </c>
      <c r="AA847" s="1">
        <f t="shared" ca="1" si="738"/>
        <v>-0.44381173989649803</v>
      </c>
      <c r="AB847">
        <f t="shared" ca="1" si="739"/>
        <v>0.39699686442535165</v>
      </c>
      <c r="AD847">
        <f t="shared" ca="1" si="740"/>
        <v>79.134851853743712</v>
      </c>
      <c r="AE847" s="1">
        <f t="shared" ca="1" si="741"/>
        <v>0.44814140717828721</v>
      </c>
      <c r="AF847">
        <f t="shared" ca="1" si="742"/>
        <v>0.68671044656542279</v>
      </c>
      <c r="AH847">
        <f t="shared" ca="1" si="743"/>
        <v>121.7839533872733</v>
      </c>
      <c r="AI847" s="1">
        <f t="shared" ca="1" si="744"/>
        <v>-5.7045507089094727E-2</v>
      </c>
      <c r="AJ847">
        <f t="shared" ca="1" si="745"/>
        <v>0.84099889436240316</v>
      </c>
      <c r="AL847">
        <f t="shared" ca="1" si="746"/>
        <v>158.91884251613484</v>
      </c>
      <c r="AM847" s="1">
        <f t="shared" ca="1" si="747"/>
        <v>-1.4307489883124949</v>
      </c>
      <c r="AN847">
        <f t="shared" ca="1" si="748"/>
        <v>0.34959150444734854</v>
      </c>
      <c r="AP847">
        <f t="shared" ca="1" si="749"/>
        <v>300.63771104631741</v>
      </c>
      <c r="AQ847" s="1">
        <f t="shared" ca="1" si="750"/>
        <v>-0.77623603854234613</v>
      </c>
      <c r="AR847">
        <f t="shared" ca="1" si="751"/>
        <v>1.4139470848597249</v>
      </c>
      <c r="AT847">
        <f t="shared" ca="1" si="752"/>
        <v>386.82817776419347</v>
      </c>
      <c r="AU847" s="1">
        <f t="shared" ca="1" si="753"/>
        <v>-0.70699716825560266</v>
      </c>
      <c r="AV847">
        <f t="shared" ca="1" si="754"/>
        <v>-2.4648250675508909</v>
      </c>
      <c r="AX847">
        <f t="shared" ca="1" si="755"/>
        <v>386.82817776419347</v>
      </c>
      <c r="AY847">
        <f t="shared" ca="1" si="756"/>
        <v>300.63771104631741</v>
      </c>
      <c r="AZ847">
        <f t="shared" ca="1" si="757"/>
        <v>158.91884251613484</v>
      </c>
      <c r="BA847">
        <f t="shared" ca="1" si="758"/>
        <v>121.7839533872733</v>
      </c>
      <c r="BB847">
        <f t="shared" ca="1" si="759"/>
        <v>79.134851853743712</v>
      </c>
      <c r="BC847">
        <f t="shared" ca="1" si="760"/>
        <v>70.953185124528844</v>
      </c>
      <c r="BD847">
        <f t="shared" ca="1" si="761"/>
        <v>39.744050223809118</v>
      </c>
      <c r="BE847">
        <f t="shared" ca="1" si="762"/>
        <v>17.71595361647805</v>
      </c>
      <c r="BF847">
        <f t="shared" ca="1" si="763"/>
        <v>5.7591947832139851</v>
      </c>
      <c r="BH847" s="3">
        <f t="shared" si="764"/>
        <v>377</v>
      </c>
      <c r="BI847">
        <f t="shared" si="765"/>
        <v>295.87</v>
      </c>
      <c r="BJ847">
        <f t="shared" si="766"/>
        <v>157.46</v>
      </c>
      <c r="BK847">
        <f t="shared" si="767"/>
        <v>115.2</v>
      </c>
      <c r="BL847">
        <f t="shared" si="768"/>
        <v>76.900000000000006</v>
      </c>
      <c r="BM847">
        <f t="shared" si="769"/>
        <v>72.75</v>
      </c>
      <c r="BN847">
        <f t="shared" si="770"/>
        <v>37.799999999999997</v>
      </c>
      <c r="BO847">
        <f t="shared" si="771"/>
        <v>17.2</v>
      </c>
      <c r="BP847">
        <f t="shared" si="772"/>
        <v>4.12</v>
      </c>
      <c r="BR847">
        <f t="shared" ca="1" si="773"/>
        <v>0.97940747151820695</v>
      </c>
      <c r="BS847">
        <f t="shared" ca="1" si="774"/>
        <v>-0.31626041955991013</v>
      </c>
      <c r="BU847">
        <f t="shared" ca="1" si="775"/>
        <v>378.54614707646431</v>
      </c>
      <c r="BV847">
        <f t="shared" ca="1" si="776"/>
        <v>294.13055999933516</v>
      </c>
      <c r="BW847">
        <f t="shared" ca="1" si="777"/>
        <v>155.33004130576785</v>
      </c>
      <c r="BX847">
        <f t="shared" ca="1" si="778"/>
        <v>118.95985343896061</v>
      </c>
      <c r="BY847">
        <f t="shared" ca="1" si="779"/>
        <v>77.18900474348311</v>
      </c>
      <c r="BZ847">
        <f t="shared" ca="1" si="780"/>
        <v>69.175819219418145</v>
      </c>
      <c r="CA847">
        <f t="shared" ca="1" si="781"/>
        <v>38.609359318033604</v>
      </c>
      <c r="CB847">
        <f t="shared" ca="1" si="782"/>
        <v>17.034876917488692</v>
      </c>
      <c r="CC847">
        <f t="shared" ca="1" si="783"/>
        <v>5.3243379810485472</v>
      </c>
    </row>
    <row r="848" spans="14:81" x14ac:dyDescent="0.2">
      <c r="N848">
        <f t="shared" ca="1" si="728"/>
        <v>3.8361168353372403</v>
      </c>
      <c r="O848" s="1">
        <f t="shared" ca="1" si="729"/>
        <v>-0.12551881329815018</v>
      </c>
      <c r="P848">
        <f t="shared" ca="1" si="730"/>
        <v>-3.8364351364609278E-2</v>
      </c>
      <c r="R848">
        <f t="shared" ca="1" si="731"/>
        <v>18.330025707889678</v>
      </c>
      <c r="S848" s="1">
        <f t="shared" ca="1" si="732"/>
        <v>1.3575484386981587</v>
      </c>
      <c r="T848">
        <f t="shared" ca="1" si="733"/>
        <v>-2.7522730808482582E-2</v>
      </c>
      <c r="V848">
        <f t="shared" ca="1" si="734"/>
        <v>38.977176912824262</v>
      </c>
      <c r="W848" s="1">
        <f t="shared" ca="1" si="735"/>
        <v>-1.2350778053811262</v>
      </c>
      <c r="X848">
        <f t="shared" ca="1" si="736"/>
        <v>0.21225471820538855</v>
      </c>
      <c r="Z848">
        <f t="shared" ca="1" si="737"/>
        <v>73.363354960155235</v>
      </c>
      <c r="AA848" s="1">
        <f t="shared" ca="1" si="738"/>
        <v>1.7729640434294995</v>
      </c>
      <c r="AB848">
        <f t="shared" ca="1" si="739"/>
        <v>0.59039091672573174</v>
      </c>
      <c r="AD848">
        <f t="shared" ca="1" si="740"/>
        <v>76.063018508712887</v>
      </c>
      <c r="AE848" s="1">
        <f t="shared" ca="1" si="741"/>
        <v>-1.4484061428414052</v>
      </c>
      <c r="AF848">
        <f t="shared" ca="1" si="742"/>
        <v>-0.48857534844570938</v>
      </c>
      <c r="AH848">
        <f t="shared" ca="1" si="743"/>
        <v>119.65707786953979</v>
      </c>
      <c r="AI848" s="1">
        <f t="shared" ca="1" si="744"/>
        <v>-0.92634474518261634</v>
      </c>
      <c r="AJ848">
        <f t="shared" ca="1" si="745"/>
        <v>-0.41657738527759725</v>
      </c>
      <c r="AL848">
        <f t="shared" ca="1" si="746"/>
        <v>160.04065372123011</v>
      </c>
      <c r="AM848" s="1">
        <f t="shared" ca="1" si="747"/>
        <v>1.5550009076335942</v>
      </c>
      <c r="AN848">
        <f t="shared" ca="1" si="748"/>
        <v>-1.5143471864034723</v>
      </c>
      <c r="AP848">
        <f t="shared" ca="1" si="749"/>
        <v>297.82636569606166</v>
      </c>
      <c r="AQ848" s="1">
        <f t="shared" ca="1" si="750"/>
        <v>-1.6605631274974151</v>
      </c>
      <c r="AR848">
        <f t="shared" ca="1" si="751"/>
        <v>-0.51307117644090816</v>
      </c>
      <c r="AT848">
        <f t="shared" ca="1" si="752"/>
        <v>390.91516204463454</v>
      </c>
      <c r="AU848" s="1">
        <f t="shared" ca="1" si="753"/>
        <v>1.9846720901895929</v>
      </c>
      <c r="AV848">
        <f t="shared" ca="1" si="754"/>
        <v>-1.0695100455550164</v>
      </c>
      <c r="AX848">
        <f t="shared" ca="1" si="755"/>
        <v>390.91516204463454</v>
      </c>
      <c r="AY848">
        <f t="shared" ca="1" si="756"/>
        <v>297.82636569606166</v>
      </c>
      <c r="AZ848">
        <f t="shared" ca="1" si="757"/>
        <v>160.04065372123011</v>
      </c>
      <c r="BA848">
        <f t="shared" ca="1" si="758"/>
        <v>119.65707786953979</v>
      </c>
      <c r="BB848">
        <f t="shared" ca="1" si="759"/>
        <v>76.063018508712887</v>
      </c>
      <c r="BC848">
        <f t="shared" ca="1" si="760"/>
        <v>73.363354960155235</v>
      </c>
      <c r="BD848">
        <f t="shared" ca="1" si="761"/>
        <v>38.977176912824262</v>
      </c>
      <c r="BE848">
        <f t="shared" ca="1" si="762"/>
        <v>18.330025707889678</v>
      </c>
      <c r="BF848">
        <f t="shared" ca="1" si="763"/>
        <v>3.8361168353372403</v>
      </c>
      <c r="BH848" s="3">
        <f t="shared" si="764"/>
        <v>377</v>
      </c>
      <c r="BI848">
        <f t="shared" si="765"/>
        <v>295.87</v>
      </c>
      <c r="BJ848">
        <f t="shared" si="766"/>
        <v>157.46</v>
      </c>
      <c r="BK848">
        <f t="shared" si="767"/>
        <v>115.2</v>
      </c>
      <c r="BL848">
        <f t="shared" si="768"/>
        <v>76.900000000000006</v>
      </c>
      <c r="BM848">
        <f t="shared" si="769"/>
        <v>72.75</v>
      </c>
      <c r="BN848">
        <f t="shared" si="770"/>
        <v>37.799999999999997</v>
      </c>
      <c r="BO848">
        <f t="shared" si="771"/>
        <v>17.2</v>
      </c>
      <c r="BP848">
        <f t="shared" si="772"/>
        <v>4.12</v>
      </c>
      <c r="BR848">
        <f t="shared" ca="1" si="773"/>
        <v>0.9730163833090294</v>
      </c>
      <c r="BS848">
        <f t="shared" ca="1" si="774"/>
        <v>0.78944148739152809</v>
      </c>
      <c r="BU848">
        <f t="shared" ca="1" si="775"/>
        <v>381.15629864072497</v>
      </c>
      <c r="BV848">
        <f t="shared" ca="1" si="776"/>
        <v>290.57937469104581</v>
      </c>
      <c r="BW848">
        <f t="shared" ca="1" si="777"/>
        <v>156.51161955363563</v>
      </c>
      <c r="BX848">
        <f t="shared" ca="1" si="778"/>
        <v>117.21773863333803</v>
      </c>
      <c r="BY848">
        <f t="shared" ca="1" si="779"/>
        <v>74.80000466030711</v>
      </c>
      <c r="BZ848">
        <f t="shared" ca="1" si="780"/>
        <v>72.173187798138315</v>
      </c>
      <c r="CA848">
        <f t="shared" ca="1" si="781"/>
        <v>38.714873198703991</v>
      </c>
      <c r="CB848">
        <f t="shared" ca="1" si="782"/>
        <v>18.624856807643873</v>
      </c>
      <c r="CC848">
        <f t="shared" ca="1" si="783"/>
        <v>4.5220460164622498</v>
      </c>
    </row>
    <row r="849" spans="14:81" x14ac:dyDescent="0.2">
      <c r="N849">
        <f t="shared" ca="1" si="728"/>
        <v>5.5934028466929027</v>
      </c>
      <c r="O849" s="1">
        <f t="shared" ca="1" si="729"/>
        <v>1.6267636555705436</v>
      </c>
      <c r="P849">
        <f t="shared" ca="1" si="730"/>
        <v>-3.3360808877641306E-2</v>
      </c>
      <c r="R849">
        <f t="shared" ca="1" si="731"/>
        <v>15.603761179300308</v>
      </c>
      <c r="S849" s="1">
        <f t="shared" ca="1" si="732"/>
        <v>-1.4009890587866662</v>
      </c>
      <c r="T849">
        <f t="shared" ca="1" si="733"/>
        <v>4.7502380869751948E-3</v>
      </c>
      <c r="V849">
        <f t="shared" ca="1" si="734"/>
        <v>38.192127884779879</v>
      </c>
      <c r="W849" s="1">
        <f t="shared" ca="1" si="735"/>
        <v>-1.8459123781675135</v>
      </c>
      <c r="X849">
        <f t="shared" ca="1" si="736"/>
        <v>3.8040262947389825E-2</v>
      </c>
      <c r="Z849">
        <f t="shared" ca="1" si="737"/>
        <v>70.228616156607629</v>
      </c>
      <c r="AA849" s="1">
        <f t="shared" ca="1" si="738"/>
        <v>-1.2459533343878393</v>
      </c>
      <c r="AB849">
        <f t="shared" ca="1" si="739"/>
        <v>0.47456949099546741</v>
      </c>
      <c r="AD849">
        <f t="shared" ca="1" si="740"/>
        <v>79.062557349056561</v>
      </c>
      <c r="AE849" s="1">
        <f t="shared" ca="1" si="741"/>
        <v>0.51165218276747382</v>
      </c>
      <c r="AF849">
        <f t="shared" ca="1" si="742"/>
        <v>0.55090516628907871</v>
      </c>
      <c r="AH849">
        <f t="shared" ca="1" si="743"/>
        <v>119.01786897922275</v>
      </c>
      <c r="AI849" s="1">
        <f t="shared" ca="1" si="744"/>
        <v>-1.1107682099684277</v>
      </c>
      <c r="AJ849">
        <f t="shared" ca="1" si="745"/>
        <v>-0.8713628108088225</v>
      </c>
      <c r="AL849">
        <f t="shared" ca="1" si="746"/>
        <v>160.74512420839383</v>
      </c>
      <c r="AM849" s="1">
        <f t="shared" ca="1" si="747"/>
        <v>0.91267515782947584</v>
      </c>
      <c r="AN849">
        <f t="shared" ca="1" si="748"/>
        <v>-0.16755094943565152</v>
      </c>
      <c r="AP849">
        <f t="shared" ca="1" si="749"/>
        <v>295.95537785683246</v>
      </c>
      <c r="AQ849" s="1">
        <f t="shared" ca="1" si="750"/>
        <v>-1.3928246495349721</v>
      </c>
      <c r="AR849">
        <f t="shared" ca="1" si="751"/>
        <v>-2.6517974936325448</v>
      </c>
      <c r="AT849">
        <f t="shared" ca="1" si="752"/>
        <v>388.26892614839517</v>
      </c>
      <c r="AU849" s="1">
        <f t="shared" ca="1" si="753"/>
        <v>0.89483042250075417</v>
      </c>
      <c r="AV849">
        <f t="shared" ca="1" si="754"/>
        <v>-2.6259042741055891</v>
      </c>
      <c r="AX849">
        <f t="shared" ca="1" si="755"/>
        <v>388.26892614839517</v>
      </c>
      <c r="AY849">
        <f t="shared" ca="1" si="756"/>
        <v>295.95537785683246</v>
      </c>
      <c r="AZ849">
        <f t="shared" ca="1" si="757"/>
        <v>160.74512420839383</v>
      </c>
      <c r="BA849">
        <f t="shared" ca="1" si="758"/>
        <v>119.01786897922275</v>
      </c>
      <c r="BB849">
        <f t="shared" ca="1" si="759"/>
        <v>79.062557349056561</v>
      </c>
      <c r="BC849">
        <f t="shared" ca="1" si="760"/>
        <v>70.228616156607629</v>
      </c>
      <c r="BD849">
        <f t="shared" ca="1" si="761"/>
        <v>38.192127884779879</v>
      </c>
      <c r="BE849">
        <f t="shared" ca="1" si="762"/>
        <v>15.603761179300308</v>
      </c>
      <c r="BF849">
        <f t="shared" ca="1" si="763"/>
        <v>5.5934028466929027</v>
      </c>
      <c r="BH849" s="3">
        <f t="shared" si="764"/>
        <v>377</v>
      </c>
      <c r="BI849">
        <f t="shared" si="765"/>
        <v>295.87</v>
      </c>
      <c r="BJ849">
        <f t="shared" si="766"/>
        <v>157.46</v>
      </c>
      <c r="BK849">
        <f t="shared" si="767"/>
        <v>115.2</v>
      </c>
      <c r="BL849">
        <f t="shared" si="768"/>
        <v>76.900000000000006</v>
      </c>
      <c r="BM849">
        <f t="shared" si="769"/>
        <v>72.75</v>
      </c>
      <c r="BN849">
        <f t="shared" si="770"/>
        <v>37.799999999999997</v>
      </c>
      <c r="BO849">
        <f t="shared" si="771"/>
        <v>17.2</v>
      </c>
      <c r="BP849">
        <f t="shared" si="772"/>
        <v>4.12</v>
      </c>
      <c r="BR849">
        <f t="shared" ca="1" si="773"/>
        <v>0.97846395341354708</v>
      </c>
      <c r="BS849">
        <f t="shared" ca="1" si="774"/>
        <v>0.76520721741150055</v>
      </c>
      <c r="BU849">
        <f t="shared" ca="1" si="775"/>
        <v>380.67235568420278</v>
      </c>
      <c r="BV849">
        <f t="shared" ca="1" si="776"/>
        <v>290.34687626920794</v>
      </c>
      <c r="BW849">
        <f t="shared" ca="1" si="777"/>
        <v>158.0485169423082</v>
      </c>
      <c r="BX849">
        <f t="shared" ca="1" si="778"/>
        <v>117.21990182567737</v>
      </c>
      <c r="BY849">
        <f t="shared" ca="1" si="779"/>
        <v>78.125069648154678</v>
      </c>
      <c r="BZ849">
        <f t="shared" ca="1" si="780"/>
        <v>69.481376624768302</v>
      </c>
      <c r="CA849">
        <f t="shared" ca="1" si="781"/>
        <v>38.134827656828989</v>
      </c>
      <c r="CB849">
        <f t="shared" ca="1" si="782"/>
        <v>16.032925069030512</v>
      </c>
      <c r="CC849">
        <f t="shared" ca="1" si="783"/>
        <v>6.2381502798212267</v>
      </c>
    </row>
    <row r="850" spans="14:81" x14ac:dyDescent="0.2">
      <c r="N850">
        <f t="shared" ca="1" si="728"/>
        <v>2.362311973415308</v>
      </c>
      <c r="O850" s="1">
        <f t="shared" ca="1" si="729"/>
        <v>-1.6559077243765805</v>
      </c>
      <c r="P850">
        <f t="shared" ca="1" si="730"/>
        <v>1.8219697791888645E-2</v>
      </c>
      <c r="R850">
        <f t="shared" ca="1" si="731"/>
        <v>17.875018468584297</v>
      </c>
      <c r="S850" s="1">
        <f t="shared" ca="1" si="732"/>
        <v>0.82846855007223619</v>
      </c>
      <c r="T850">
        <f t="shared" ca="1" si="733"/>
        <v>4.6549918512059696E-2</v>
      </c>
      <c r="V850">
        <f t="shared" ca="1" si="734"/>
        <v>40.932841458789007</v>
      </c>
      <c r="W850" s="1">
        <f t="shared" ca="1" si="735"/>
        <v>1.1350427031393546</v>
      </c>
      <c r="X850">
        <f t="shared" ca="1" si="736"/>
        <v>-0.20220124435034992</v>
      </c>
      <c r="Z850">
        <f t="shared" ca="1" si="737"/>
        <v>68.688798046721743</v>
      </c>
      <c r="AA850" s="1">
        <f t="shared" ca="1" si="738"/>
        <v>-1.7593863315372884</v>
      </c>
      <c r="AB850">
        <f t="shared" ca="1" si="739"/>
        <v>-0.55181562174097576</v>
      </c>
      <c r="AD850">
        <f t="shared" ca="1" si="740"/>
        <v>77.503516791874532</v>
      </c>
      <c r="AE850" s="1">
        <f t="shared" ca="1" si="741"/>
        <v>-1.034886845209587</v>
      </c>
      <c r="AF850">
        <f t="shared" ca="1" si="742"/>
        <v>0.53840363708411454</v>
      </c>
      <c r="AH850">
        <f t="shared" ca="1" si="743"/>
        <v>122.71764011934074</v>
      </c>
      <c r="AI850" s="1">
        <f t="shared" ca="1" si="744"/>
        <v>0.87531365582245435</v>
      </c>
      <c r="AJ850">
        <f t="shared" ca="1" si="745"/>
        <v>0.8423264635182881</v>
      </c>
      <c r="AL850">
        <f t="shared" ca="1" si="746"/>
        <v>161.46911971052128</v>
      </c>
      <c r="AM850" s="1">
        <f t="shared" ca="1" si="747"/>
        <v>1.2463441873786674</v>
      </c>
      <c r="AN850">
        <f t="shared" ca="1" si="748"/>
        <v>0.22277552314260873</v>
      </c>
      <c r="AP850">
        <f t="shared" ca="1" si="749"/>
        <v>297.51184142955987</v>
      </c>
      <c r="AQ850" s="1">
        <f t="shared" ca="1" si="750"/>
        <v>0.37568137921201838</v>
      </c>
      <c r="AR850">
        <f t="shared" ca="1" si="751"/>
        <v>-2.8638399496521538</v>
      </c>
      <c r="AT850">
        <f t="shared" ca="1" si="752"/>
        <v>393.25027691681458</v>
      </c>
      <c r="AU850" s="1">
        <f t="shared" ca="1" si="753"/>
        <v>0.73835843547450875</v>
      </c>
      <c r="AV850">
        <f t="shared" ca="1" si="754"/>
        <v>2.5119184813401207</v>
      </c>
      <c r="AX850">
        <f t="shared" ca="1" si="755"/>
        <v>393.25027691681458</v>
      </c>
      <c r="AY850">
        <f t="shared" ca="1" si="756"/>
        <v>297.51184142955987</v>
      </c>
      <c r="AZ850">
        <f t="shared" ca="1" si="757"/>
        <v>161.46911971052128</v>
      </c>
      <c r="BA850">
        <f t="shared" ca="1" si="758"/>
        <v>122.71764011934074</v>
      </c>
      <c r="BB850">
        <f t="shared" ca="1" si="759"/>
        <v>77.503516791874532</v>
      </c>
      <c r="BC850">
        <f t="shared" ca="1" si="760"/>
        <v>68.688798046721743</v>
      </c>
      <c r="BD850">
        <f t="shared" ca="1" si="761"/>
        <v>40.932841458789007</v>
      </c>
      <c r="BE850">
        <f t="shared" ca="1" si="762"/>
        <v>17.875018468584297</v>
      </c>
      <c r="BF850">
        <f t="shared" ca="1" si="763"/>
        <v>2.362311973415308</v>
      </c>
      <c r="BH850" s="3">
        <f t="shared" si="764"/>
        <v>377</v>
      </c>
      <c r="BI850">
        <f t="shared" si="765"/>
        <v>295.87</v>
      </c>
      <c r="BJ850">
        <f t="shared" si="766"/>
        <v>157.46</v>
      </c>
      <c r="BK850">
        <f t="shared" si="767"/>
        <v>115.2</v>
      </c>
      <c r="BL850">
        <f t="shared" si="768"/>
        <v>76.900000000000006</v>
      </c>
      <c r="BM850">
        <f t="shared" si="769"/>
        <v>72.75</v>
      </c>
      <c r="BN850">
        <f t="shared" si="770"/>
        <v>37.799999999999997</v>
      </c>
      <c r="BO850">
        <f t="shared" si="771"/>
        <v>17.2</v>
      </c>
      <c r="BP850">
        <f t="shared" si="772"/>
        <v>4.12</v>
      </c>
      <c r="BR850">
        <f t="shared" ca="1" si="773"/>
        <v>0.96702186289091063</v>
      </c>
      <c r="BS850">
        <f t="shared" ca="1" si="774"/>
        <v>1.2198957091333966</v>
      </c>
      <c r="BU850">
        <f t="shared" ca="1" si="775"/>
        <v>381.50151107559793</v>
      </c>
      <c r="BV850">
        <f t="shared" ca="1" si="776"/>
        <v>288.92035084045153</v>
      </c>
      <c r="BW850">
        <f t="shared" ca="1" si="777"/>
        <v>157.36406465095715</v>
      </c>
      <c r="BX850">
        <f t="shared" ca="1" si="778"/>
        <v>119.89053666691463</v>
      </c>
      <c r="BY850">
        <f t="shared" ca="1" si="779"/>
        <v>76.167490897808875</v>
      </c>
      <c r="BZ850">
        <f t="shared" ca="1" si="780"/>
        <v>67.6434651560118</v>
      </c>
      <c r="CA850">
        <f t="shared" ca="1" si="781"/>
        <v>40.802848310029844</v>
      </c>
      <c r="CB850">
        <f t="shared" ca="1" si="782"/>
        <v>18.505429367833216</v>
      </c>
      <c r="CC850">
        <f t="shared" ca="1" si="783"/>
        <v>3.504303034394971</v>
      </c>
    </row>
    <row r="851" spans="14:81" x14ac:dyDescent="0.2">
      <c r="N851">
        <f t="shared" ca="1" si="728"/>
        <v>2.9033180764584774</v>
      </c>
      <c r="O851" s="1">
        <f t="shared" ca="1" si="729"/>
        <v>-1.1001787582581493</v>
      </c>
      <c r="P851">
        <f t="shared" ca="1" si="730"/>
        <v>3.496834716626547E-3</v>
      </c>
      <c r="R851">
        <f t="shared" ca="1" si="731"/>
        <v>17.529178267353807</v>
      </c>
      <c r="S851" s="1">
        <f t="shared" ca="1" si="732"/>
        <v>0.50895513777405244</v>
      </c>
      <c r="T851">
        <f t="shared" ca="1" si="733"/>
        <v>2.0223129579754751E-2</v>
      </c>
      <c r="V851">
        <f t="shared" ca="1" si="734"/>
        <v>38.893731494658169</v>
      </c>
      <c r="W851" s="1">
        <f t="shared" ca="1" si="735"/>
        <v>-1.2319254955183405</v>
      </c>
      <c r="X851">
        <f t="shared" ca="1" si="736"/>
        <v>0.12565699017650878</v>
      </c>
      <c r="Z851">
        <f t="shared" ca="1" si="737"/>
        <v>71.783522028620879</v>
      </c>
      <c r="AA851" s="1">
        <f t="shared" ca="1" si="738"/>
        <v>0.12163409658949265</v>
      </c>
      <c r="AB851">
        <f t="shared" ca="1" si="739"/>
        <v>0.66188793203138796</v>
      </c>
      <c r="AD851">
        <f t="shared" ca="1" si="740"/>
        <v>78.250465649925943</v>
      </c>
      <c r="AE851" s="1">
        <f t="shared" ca="1" si="741"/>
        <v>0.1793293522767998</v>
      </c>
      <c r="AF851">
        <f t="shared" ca="1" si="742"/>
        <v>7.1136297649153968E-2</v>
      </c>
      <c r="AH851">
        <f t="shared" ca="1" si="743"/>
        <v>119.90546087894899</v>
      </c>
      <c r="AI851" s="1">
        <f t="shared" ca="1" si="744"/>
        <v>5.0465207317344163E-2</v>
      </c>
      <c r="AJ851">
        <f t="shared" ca="1" si="745"/>
        <v>-1.1450043283683535</v>
      </c>
      <c r="AL851">
        <f t="shared" ca="1" si="746"/>
        <v>161.29350660317479</v>
      </c>
      <c r="AM851" s="1">
        <f t="shared" ca="1" si="747"/>
        <v>1.1154328736703687</v>
      </c>
      <c r="AN851">
        <f t="shared" ca="1" si="748"/>
        <v>0.17807372950442479</v>
      </c>
      <c r="AP851">
        <f t="shared" ca="1" si="749"/>
        <v>301.97128591229557</v>
      </c>
      <c r="AQ851" s="1">
        <f t="shared" ca="1" si="750"/>
        <v>-0.61416859586905481</v>
      </c>
      <c r="AR851">
        <f t="shared" ca="1" si="751"/>
        <v>2.5854545081646112</v>
      </c>
      <c r="AT851">
        <f t="shared" ca="1" si="752"/>
        <v>386.12928036366105</v>
      </c>
      <c r="AU851" s="1">
        <f t="shared" ca="1" si="753"/>
        <v>4.6470273559342523E-3</v>
      </c>
      <c r="AV851">
        <f t="shared" ca="1" si="754"/>
        <v>-3.8753666636948529</v>
      </c>
      <c r="AX851">
        <f t="shared" ca="1" si="755"/>
        <v>386.12928036366105</v>
      </c>
      <c r="AY851">
        <f t="shared" ca="1" si="756"/>
        <v>301.97128591229557</v>
      </c>
      <c r="AZ851">
        <f t="shared" ca="1" si="757"/>
        <v>161.29350660317479</v>
      </c>
      <c r="BA851">
        <f t="shared" ca="1" si="758"/>
        <v>119.90546087894899</v>
      </c>
      <c r="BB851">
        <f t="shared" ca="1" si="759"/>
        <v>78.250465649925943</v>
      </c>
      <c r="BC851">
        <f t="shared" ca="1" si="760"/>
        <v>71.783522028620879</v>
      </c>
      <c r="BD851">
        <f t="shared" ca="1" si="761"/>
        <v>38.893731494658169</v>
      </c>
      <c r="BE851">
        <f t="shared" ca="1" si="762"/>
        <v>17.529178267353807</v>
      </c>
      <c r="BF851">
        <f t="shared" ca="1" si="763"/>
        <v>2.9033180764584774</v>
      </c>
      <c r="BH851" s="3">
        <f t="shared" si="764"/>
        <v>377</v>
      </c>
      <c r="BI851">
        <f t="shared" si="765"/>
        <v>295.87</v>
      </c>
      <c r="BJ851">
        <f t="shared" si="766"/>
        <v>157.46</v>
      </c>
      <c r="BK851">
        <f t="shared" si="767"/>
        <v>115.2</v>
      </c>
      <c r="BL851">
        <f t="shared" si="768"/>
        <v>76.900000000000006</v>
      </c>
      <c r="BM851">
        <f t="shared" si="769"/>
        <v>72.75</v>
      </c>
      <c r="BN851">
        <f t="shared" si="770"/>
        <v>37.799999999999997</v>
      </c>
      <c r="BO851">
        <f t="shared" si="771"/>
        <v>17.2</v>
      </c>
      <c r="BP851">
        <f t="shared" si="772"/>
        <v>4.12</v>
      </c>
      <c r="BR851">
        <f t="shared" ca="1" si="773"/>
        <v>0.97531993220422442</v>
      </c>
      <c r="BS851">
        <f t="shared" ca="1" si="774"/>
        <v>0.52551702724041149</v>
      </c>
      <c r="BU851">
        <f t="shared" ca="1" si="775"/>
        <v>377.12510057359231</v>
      </c>
      <c r="BV851">
        <f t="shared" ca="1" si="776"/>
        <v>295.04413113084303</v>
      </c>
      <c r="BW851">
        <f t="shared" ca="1" si="777"/>
        <v>157.83828895243045</v>
      </c>
      <c r="BX851">
        <f t="shared" ca="1" si="778"/>
        <v>117.47170300261322</v>
      </c>
      <c r="BY851">
        <f t="shared" ca="1" si="779"/>
        <v>76.84475587987518</v>
      </c>
      <c r="BZ851">
        <f t="shared" ca="1" si="780"/>
        <v>70.537416865575381</v>
      </c>
      <c r="CA851">
        <f t="shared" ca="1" si="781"/>
        <v>38.459348591779722</v>
      </c>
      <c r="CB851">
        <f t="shared" ca="1" si="782"/>
        <v>17.62207398655169</v>
      </c>
      <c r="CC851">
        <f t="shared" ca="1" si="783"/>
        <v>3.3571810167391929</v>
      </c>
    </row>
    <row r="852" spans="14:81" x14ac:dyDescent="0.2">
      <c r="N852">
        <f t="shared" ca="1" si="728"/>
        <v>3.1090341948847411</v>
      </c>
      <c r="O852" s="1">
        <f t="shared" ca="1" si="729"/>
        <v>-0.87081061071350652</v>
      </c>
      <c r="P852">
        <f t="shared" ca="1" si="730"/>
        <v>-2.0155194401752549E-2</v>
      </c>
      <c r="R852">
        <f t="shared" ca="1" si="731"/>
        <v>18.814755130299393</v>
      </c>
      <c r="S852" s="1">
        <f t="shared" ca="1" si="732"/>
        <v>1.8989521184565987</v>
      </c>
      <c r="T852">
        <f t="shared" ca="1" si="733"/>
        <v>-8.4196988157206804E-2</v>
      </c>
      <c r="V852">
        <f t="shared" ca="1" si="734"/>
        <v>39.838566957023119</v>
      </c>
      <c r="W852" s="1">
        <f t="shared" ca="1" si="735"/>
        <v>0.16291487279314953</v>
      </c>
      <c r="X852">
        <f t="shared" ca="1" si="736"/>
        <v>-0.32434791577003674</v>
      </c>
      <c r="Z852">
        <f t="shared" ca="1" si="737"/>
        <v>69.981890612787296</v>
      </c>
      <c r="AA852" s="1">
        <f t="shared" ca="1" si="738"/>
        <v>-1.4365804885521167</v>
      </c>
      <c r="AB852">
        <f t="shared" ca="1" si="739"/>
        <v>0.41847110133940024</v>
      </c>
      <c r="AD852">
        <f t="shared" ca="1" si="740"/>
        <v>78.385117150603577</v>
      </c>
      <c r="AE852" s="1">
        <f t="shared" ca="1" si="741"/>
        <v>0.78914944849766488</v>
      </c>
      <c r="AF852">
        <f t="shared" ca="1" si="742"/>
        <v>-0.40403229789408612</v>
      </c>
      <c r="AH852">
        <f t="shared" ca="1" si="743"/>
        <v>123.76689387536523</v>
      </c>
      <c r="AI852" s="1">
        <f t="shared" ca="1" si="744"/>
        <v>1.718698815822358</v>
      </c>
      <c r="AJ852">
        <f t="shared" ca="1" si="745"/>
        <v>1.0481950595428677</v>
      </c>
      <c r="AL852">
        <f t="shared" ca="1" si="746"/>
        <v>161.06320547862811</v>
      </c>
      <c r="AM852" s="1">
        <f t="shared" ca="1" si="747"/>
        <v>-0.29543440801927234</v>
      </c>
      <c r="AN852">
        <f t="shared" ca="1" si="748"/>
        <v>1.3586398866473792</v>
      </c>
      <c r="AP852">
        <f t="shared" ca="1" si="749"/>
        <v>297.83134933834515</v>
      </c>
      <c r="AQ852" s="1">
        <f t="shared" ca="1" si="750"/>
        <v>-0.59860036610863565</v>
      </c>
      <c r="AR852">
        <f t="shared" ca="1" si="751"/>
        <v>-1.5700502955462101</v>
      </c>
      <c r="AT852">
        <f t="shared" ca="1" si="752"/>
        <v>390.63554231142388</v>
      </c>
      <c r="AU852" s="1">
        <f t="shared" ca="1" si="753"/>
        <v>0.72885084770567898</v>
      </c>
      <c r="AV852">
        <f t="shared" ca="1" si="754"/>
        <v>-9.3308536281844212E-2</v>
      </c>
      <c r="AX852">
        <f t="shared" ca="1" si="755"/>
        <v>390.63554231142388</v>
      </c>
      <c r="AY852">
        <f t="shared" ca="1" si="756"/>
        <v>297.83134933834515</v>
      </c>
      <c r="AZ852">
        <f t="shared" ca="1" si="757"/>
        <v>161.06320547862811</v>
      </c>
      <c r="BA852">
        <f t="shared" ca="1" si="758"/>
        <v>123.76689387536523</v>
      </c>
      <c r="BB852">
        <f t="shared" ca="1" si="759"/>
        <v>78.385117150603577</v>
      </c>
      <c r="BC852">
        <f t="shared" ca="1" si="760"/>
        <v>69.981890612787296</v>
      </c>
      <c r="BD852">
        <f t="shared" ca="1" si="761"/>
        <v>39.838566957023119</v>
      </c>
      <c r="BE852">
        <f t="shared" ca="1" si="762"/>
        <v>18.814755130299393</v>
      </c>
      <c r="BF852">
        <f t="shared" ca="1" si="763"/>
        <v>3.1090341948847411</v>
      </c>
      <c r="BH852" s="3">
        <f t="shared" si="764"/>
        <v>377</v>
      </c>
      <c r="BI852">
        <f t="shared" si="765"/>
        <v>295.87</v>
      </c>
      <c r="BJ852">
        <f t="shared" si="766"/>
        <v>157.46</v>
      </c>
      <c r="BK852">
        <f t="shared" si="767"/>
        <v>115.2</v>
      </c>
      <c r="BL852">
        <f t="shared" si="768"/>
        <v>76.900000000000006</v>
      </c>
      <c r="BM852">
        <f t="shared" si="769"/>
        <v>72.75</v>
      </c>
      <c r="BN852">
        <f t="shared" si="770"/>
        <v>37.799999999999997</v>
      </c>
      <c r="BO852">
        <f t="shared" si="771"/>
        <v>17.2</v>
      </c>
      <c r="BP852">
        <f t="shared" si="772"/>
        <v>4.12</v>
      </c>
      <c r="BR852">
        <f t="shared" ca="1" si="773"/>
        <v>0.97318446265722824</v>
      </c>
      <c r="BS852">
        <f t="shared" ca="1" si="774"/>
        <v>0.28976206298733587</v>
      </c>
      <c r="BU852">
        <f t="shared" ca="1" si="775"/>
        <v>380.45020240214535</v>
      </c>
      <c r="BV852">
        <f t="shared" ca="1" si="776"/>
        <v>290.13460373130198</v>
      </c>
      <c r="BW852">
        <f t="shared" ca="1" si="777"/>
        <v>157.03397114055676</v>
      </c>
      <c r="BX852">
        <f t="shared" ca="1" si="778"/>
        <v>120.73778017383884</v>
      </c>
      <c r="BY852">
        <f t="shared" ca="1" si="779"/>
        <v>76.57294017752136</v>
      </c>
      <c r="BZ852">
        <f t="shared" ca="1" si="780"/>
        <v>68.39505067472966</v>
      </c>
      <c r="CA852">
        <f t="shared" ca="1" si="781"/>
        <v>39.060036440091885</v>
      </c>
      <c r="CB852">
        <f t="shared" ca="1" si="782"/>
        <v>18.599989424495078</v>
      </c>
      <c r="CC852">
        <f t="shared" ca="1" si="783"/>
        <v>3.315425835319191</v>
      </c>
    </row>
    <row r="853" spans="14:81" x14ac:dyDescent="0.2">
      <c r="N853">
        <f t="shared" ca="1" si="728"/>
        <v>4.0813299126619436</v>
      </c>
      <c r="O853" s="1">
        <f t="shared" ca="1" si="729"/>
        <v>0.10308907129193168</v>
      </c>
      <c r="P853">
        <f t="shared" ca="1" si="730"/>
        <v>-2.1759158629987868E-2</v>
      </c>
      <c r="R853">
        <f t="shared" ca="1" si="731"/>
        <v>15.568025941115604</v>
      </c>
      <c r="S853" s="1">
        <f t="shared" ca="1" si="732"/>
        <v>-1.4793205867247021</v>
      </c>
      <c r="T853">
        <f t="shared" ca="1" si="733"/>
        <v>4.7346527840306435E-2</v>
      </c>
      <c r="V853">
        <f t="shared" ca="1" si="734"/>
        <v>39.387373052553031</v>
      </c>
      <c r="W853" s="1">
        <f t="shared" ca="1" si="735"/>
        <v>-0.71277903378423124</v>
      </c>
      <c r="X853">
        <f t="shared" ca="1" si="736"/>
        <v>0.10015208633726402</v>
      </c>
      <c r="Z853">
        <f t="shared" ca="1" si="737"/>
        <v>70.176508727181684</v>
      </c>
      <c r="AA853" s="1">
        <f t="shared" ca="1" si="738"/>
        <v>-1.5285835441070792</v>
      </c>
      <c r="AB853">
        <f t="shared" ca="1" si="739"/>
        <v>0.70509227128876262</v>
      </c>
      <c r="AD853">
        <f t="shared" ca="1" si="740"/>
        <v>77.99445145299886</v>
      </c>
      <c r="AE853" s="1">
        <f t="shared" ca="1" si="741"/>
        <v>-0.45201354024759866</v>
      </c>
      <c r="AF853">
        <f t="shared" ca="1" si="742"/>
        <v>0.44646499324646505</v>
      </c>
      <c r="AH853">
        <f t="shared" ca="1" si="743"/>
        <v>120.59806701069692</v>
      </c>
      <c r="AI853" s="1">
        <f t="shared" ca="1" si="744"/>
        <v>-1.5038239192437448</v>
      </c>
      <c r="AJ853">
        <f t="shared" ca="1" si="745"/>
        <v>1.1018909299406672</v>
      </c>
      <c r="AL853">
        <f t="shared" ca="1" si="746"/>
        <v>158.72088030372683</v>
      </c>
      <c r="AM853" s="1">
        <f t="shared" ca="1" si="747"/>
        <v>-0.23618334664200491</v>
      </c>
      <c r="AN853">
        <f t="shared" ca="1" si="748"/>
        <v>-1.0429363496311606</v>
      </c>
      <c r="AP853">
        <f t="shared" ca="1" si="749"/>
        <v>301.50381267216102</v>
      </c>
      <c r="AQ853" s="1">
        <f t="shared" ca="1" si="750"/>
        <v>-1.4527434014440743</v>
      </c>
      <c r="AR853">
        <f t="shared" ca="1" si="751"/>
        <v>2.9565560736050847</v>
      </c>
      <c r="AT853">
        <f t="shared" ca="1" si="752"/>
        <v>386.22731262430671</v>
      </c>
      <c r="AU853" s="1">
        <f t="shared" ca="1" si="753"/>
        <v>-1.0901720469115306</v>
      </c>
      <c r="AV853">
        <f t="shared" ca="1" si="754"/>
        <v>-2.6825153287817836</v>
      </c>
      <c r="AX853">
        <f t="shared" ca="1" si="755"/>
        <v>386.22731262430671</v>
      </c>
      <c r="AY853">
        <f t="shared" ca="1" si="756"/>
        <v>301.50381267216102</v>
      </c>
      <c r="AZ853">
        <f t="shared" ca="1" si="757"/>
        <v>158.72088030372683</v>
      </c>
      <c r="BA853">
        <f t="shared" ca="1" si="758"/>
        <v>120.59806701069692</v>
      </c>
      <c r="BB853">
        <f t="shared" ca="1" si="759"/>
        <v>77.99445145299886</v>
      </c>
      <c r="BC853">
        <f t="shared" ca="1" si="760"/>
        <v>70.176508727181684</v>
      </c>
      <c r="BD853">
        <f t="shared" ca="1" si="761"/>
        <v>39.387373052553031</v>
      </c>
      <c r="BE853">
        <f t="shared" ca="1" si="762"/>
        <v>15.568025941115604</v>
      </c>
      <c r="BF853">
        <f t="shared" ca="1" si="763"/>
        <v>4.0813299126619436</v>
      </c>
      <c r="BH853" s="3">
        <f t="shared" si="764"/>
        <v>377</v>
      </c>
      <c r="BI853">
        <f t="shared" si="765"/>
        <v>295.87</v>
      </c>
      <c r="BJ853">
        <f t="shared" si="766"/>
        <v>157.46</v>
      </c>
      <c r="BK853">
        <f t="shared" si="767"/>
        <v>115.2</v>
      </c>
      <c r="BL853">
        <f t="shared" si="768"/>
        <v>76.900000000000006</v>
      </c>
      <c r="BM853">
        <f t="shared" si="769"/>
        <v>72.75</v>
      </c>
      <c r="BN853">
        <f t="shared" si="770"/>
        <v>37.799999999999997</v>
      </c>
      <c r="BO853">
        <f t="shared" si="771"/>
        <v>17.2</v>
      </c>
      <c r="BP853">
        <f t="shared" si="772"/>
        <v>4.12</v>
      </c>
      <c r="BR853">
        <f t="shared" ca="1" si="773"/>
        <v>0.97524521157345734</v>
      </c>
      <c r="BS853">
        <f t="shared" ca="1" si="774"/>
        <v>1.0123045279602252</v>
      </c>
      <c r="BU853">
        <f t="shared" ca="1" si="775"/>
        <v>377.67864174370004</v>
      </c>
      <c r="BV853">
        <f t="shared" ca="1" si="776"/>
        <v>295.05245410762592</v>
      </c>
      <c r="BW853">
        <f t="shared" ca="1" si="777"/>
        <v>155.8040830208937</v>
      </c>
      <c r="BX853">
        <f t="shared" ca="1" si="778"/>
        <v>118.62499190515733</v>
      </c>
      <c r="BY853">
        <f t="shared" ca="1" si="779"/>
        <v>77.076019836795851</v>
      </c>
      <c r="BZ853">
        <f t="shared" ca="1" si="780"/>
        <v>69.451608629087104</v>
      </c>
      <c r="CA853">
        <f t="shared" ca="1" si="781"/>
        <v>39.424651493919995</v>
      </c>
      <c r="CB853">
        <f t="shared" ca="1" si="782"/>
        <v>16.194947280684584</v>
      </c>
      <c r="CC853">
        <f t="shared" ca="1" si="783"/>
        <v>4.9926019821353025</v>
      </c>
    </row>
    <row r="854" spans="14:81" x14ac:dyDescent="0.2">
      <c r="N854">
        <f t="shared" ca="1" si="728"/>
        <v>2.9605224443012936</v>
      </c>
      <c r="O854" s="1">
        <f t="shared" ca="1" si="729"/>
        <v>-1.0302753900670414</v>
      </c>
      <c r="P854">
        <f t="shared" ca="1" si="730"/>
        <v>-9.2021656316649478E-3</v>
      </c>
      <c r="R854">
        <f t="shared" ca="1" si="731"/>
        <v>16.909551340819096</v>
      </c>
      <c r="S854" s="1">
        <f t="shared" ca="1" si="732"/>
        <v>-0.1315491066189729</v>
      </c>
      <c r="T854">
        <f t="shared" ca="1" si="733"/>
        <v>4.1100447438068566E-2</v>
      </c>
      <c r="V854">
        <f t="shared" ca="1" si="734"/>
        <v>38.683393017029054</v>
      </c>
      <c r="W854" s="1">
        <f t="shared" ca="1" si="735"/>
        <v>-1.0546648173239133</v>
      </c>
      <c r="X854">
        <f t="shared" ca="1" si="736"/>
        <v>-0.26194216564703732</v>
      </c>
      <c r="Z854">
        <f t="shared" ca="1" si="737"/>
        <v>72.641452112047659</v>
      </c>
      <c r="AA854" s="1">
        <f t="shared" ca="1" si="738"/>
        <v>1.5328853970785814</v>
      </c>
      <c r="AB854">
        <f t="shared" ca="1" si="739"/>
        <v>0.10856671496907577</v>
      </c>
      <c r="AD854">
        <f t="shared" ca="1" si="740"/>
        <v>77.682366257433387</v>
      </c>
      <c r="AE854" s="1">
        <f t="shared" ca="1" si="741"/>
        <v>-0.24774203511339188</v>
      </c>
      <c r="AF854">
        <f t="shared" ca="1" si="742"/>
        <v>-6.9891707453220375E-2</v>
      </c>
      <c r="AH854">
        <f t="shared" ca="1" si="743"/>
        <v>122.99233312943521</v>
      </c>
      <c r="AI854" s="1">
        <f t="shared" ca="1" si="744"/>
        <v>0.96486604460989334</v>
      </c>
      <c r="AJ854">
        <f t="shared" ca="1" si="745"/>
        <v>1.0274670848253233</v>
      </c>
      <c r="AL854">
        <f t="shared" ca="1" si="746"/>
        <v>161.27028245416238</v>
      </c>
      <c r="AM854" s="1">
        <f t="shared" ca="1" si="747"/>
        <v>1.5495481689760009</v>
      </c>
      <c r="AN854">
        <f t="shared" ca="1" si="748"/>
        <v>-0.27926571481360796</v>
      </c>
      <c r="AP854">
        <f t="shared" ca="1" si="749"/>
        <v>298.78469429359001</v>
      </c>
      <c r="AQ854" s="1">
        <f t="shared" ca="1" si="750"/>
        <v>0.49565765271347795</v>
      </c>
      <c r="AR854">
        <f t="shared" ca="1" si="751"/>
        <v>-1.7109633591234932</v>
      </c>
      <c r="AT854">
        <f t="shared" ca="1" si="752"/>
        <v>391.65896668710906</v>
      </c>
      <c r="AU854" s="1">
        <f t="shared" ca="1" si="753"/>
        <v>-1.0338102783469694</v>
      </c>
      <c r="AV854">
        <f t="shared" ca="1" si="754"/>
        <v>2.6927769654559932</v>
      </c>
      <c r="AX854">
        <f t="shared" ca="1" si="755"/>
        <v>391.65896668710906</v>
      </c>
      <c r="AY854">
        <f t="shared" ca="1" si="756"/>
        <v>298.78469429359001</v>
      </c>
      <c r="AZ854">
        <f t="shared" ca="1" si="757"/>
        <v>161.27028245416238</v>
      </c>
      <c r="BA854">
        <f t="shared" ca="1" si="758"/>
        <v>122.99233312943521</v>
      </c>
      <c r="BB854">
        <f t="shared" ca="1" si="759"/>
        <v>77.682366257433387</v>
      </c>
      <c r="BC854">
        <f t="shared" ca="1" si="760"/>
        <v>72.641452112047659</v>
      </c>
      <c r="BD854">
        <f t="shared" ca="1" si="761"/>
        <v>38.683393017029054</v>
      </c>
      <c r="BE854">
        <f t="shared" ca="1" si="762"/>
        <v>16.909551340819096</v>
      </c>
      <c r="BF854">
        <f t="shared" ca="1" si="763"/>
        <v>2.9605224443012936</v>
      </c>
      <c r="BH854" s="3">
        <f t="shared" si="764"/>
        <v>377</v>
      </c>
      <c r="BI854">
        <f t="shared" si="765"/>
        <v>295.87</v>
      </c>
      <c r="BJ854">
        <f t="shared" si="766"/>
        <v>157.46</v>
      </c>
      <c r="BK854">
        <f t="shared" si="767"/>
        <v>115.2</v>
      </c>
      <c r="BL854">
        <f t="shared" si="768"/>
        <v>76.900000000000006</v>
      </c>
      <c r="BM854">
        <f t="shared" si="769"/>
        <v>72.75</v>
      </c>
      <c r="BN854">
        <f t="shared" si="770"/>
        <v>37.799999999999997</v>
      </c>
      <c r="BO854">
        <f t="shared" si="771"/>
        <v>17.2</v>
      </c>
      <c r="BP854">
        <f t="shared" si="772"/>
        <v>4.12</v>
      </c>
      <c r="BR854">
        <f t="shared" ca="1" si="773"/>
        <v>0.96876046534617966</v>
      </c>
      <c r="BS854">
        <f t="shared" ca="1" si="774"/>
        <v>0.85455977295717389</v>
      </c>
      <c r="BU854">
        <f t="shared" ca="1" si="775"/>
        <v>380.27828259776481</v>
      </c>
      <c r="BV854">
        <f t="shared" ca="1" si="776"/>
        <v>290.30535925513141</v>
      </c>
      <c r="BW854">
        <f t="shared" ca="1" si="777"/>
        <v>157.08683364976136</v>
      </c>
      <c r="BX854">
        <f t="shared" ca="1" si="778"/>
        <v>120.00466964944118</v>
      </c>
      <c r="BY854">
        <f t="shared" ca="1" si="779"/>
        <v>76.110165057700712</v>
      </c>
      <c r="BZ854">
        <f t="shared" ca="1" si="780"/>
        <v>71.226726724446692</v>
      </c>
      <c r="CA854">
        <f t="shared" ca="1" si="781"/>
        <v>38.329501593303398</v>
      </c>
      <c r="CB854">
        <f t="shared" ca="1" si="782"/>
        <v>17.235864598684199</v>
      </c>
      <c r="CC854">
        <f t="shared" ca="1" si="783"/>
        <v>3.7225968737663044</v>
      </c>
    </row>
    <row r="855" spans="14:81" x14ac:dyDescent="0.2">
      <c r="N855">
        <f t="shared" ca="1" si="728"/>
        <v>4.3523837834970838</v>
      </c>
      <c r="O855" s="1">
        <f t="shared" ca="1" si="729"/>
        <v>0.35017159981301704</v>
      </c>
      <c r="P855">
        <f t="shared" ca="1" si="730"/>
        <v>2.2121836840672537E-3</v>
      </c>
      <c r="R855">
        <f t="shared" ca="1" si="731"/>
        <v>16.978073539760675</v>
      </c>
      <c r="S855" s="1">
        <f t="shared" ca="1" si="732"/>
        <v>-0.11579445356916374</v>
      </c>
      <c r="T855">
        <f t="shared" ca="1" si="733"/>
        <v>9.3867993329841776E-2</v>
      </c>
      <c r="V855">
        <f t="shared" ca="1" si="734"/>
        <v>37.914687716462417</v>
      </c>
      <c r="W855" s="1">
        <f t="shared" ca="1" si="735"/>
        <v>-1.7115573400172637</v>
      </c>
      <c r="X855">
        <f t="shared" ca="1" si="736"/>
        <v>-0.37375494352032113</v>
      </c>
      <c r="Z855">
        <f t="shared" ca="1" si="737"/>
        <v>72.107711549696688</v>
      </c>
      <c r="AA855" s="1">
        <f t="shared" ca="1" si="738"/>
        <v>0.78918764948290399</v>
      </c>
      <c r="AB855">
        <f t="shared" ca="1" si="739"/>
        <v>0.31852390021378651</v>
      </c>
      <c r="AD855">
        <f t="shared" ca="1" si="740"/>
        <v>78.22941587407982</v>
      </c>
      <c r="AE855" s="1">
        <f t="shared" ca="1" si="741"/>
        <v>0.13790006182117143</v>
      </c>
      <c r="AF855">
        <f t="shared" ca="1" si="742"/>
        <v>9.1515812258654683E-2</v>
      </c>
      <c r="AH855">
        <f t="shared" ca="1" si="743"/>
        <v>121.48844544369159</v>
      </c>
      <c r="AI855" s="1">
        <f t="shared" ca="1" si="744"/>
        <v>0.57765252261357469</v>
      </c>
      <c r="AJ855">
        <f t="shared" ca="1" si="745"/>
        <v>-8.9207078921985206E-2</v>
      </c>
      <c r="AL855">
        <f t="shared" ca="1" si="746"/>
        <v>158.02079233050139</v>
      </c>
      <c r="AM855" s="1">
        <f t="shared" ca="1" si="747"/>
        <v>-1.7403541826928115</v>
      </c>
      <c r="AN855">
        <f t="shared" ca="1" si="748"/>
        <v>-0.23885348680578256</v>
      </c>
      <c r="AP855">
        <f t="shared" ca="1" si="749"/>
        <v>299.7401129792936</v>
      </c>
      <c r="AQ855" s="1">
        <f t="shared" ca="1" si="750"/>
        <v>-1.5524305451917657</v>
      </c>
      <c r="AR855">
        <f t="shared" ca="1" si="751"/>
        <v>1.2925435244853958</v>
      </c>
      <c r="AT855">
        <f t="shared" ca="1" si="752"/>
        <v>390.81616136345707</v>
      </c>
      <c r="AU855" s="1">
        <f t="shared" ca="1" si="753"/>
        <v>1.6156386543119807</v>
      </c>
      <c r="AV855">
        <f t="shared" ca="1" si="754"/>
        <v>-0.79947729085491215</v>
      </c>
      <c r="AX855">
        <f t="shared" ca="1" si="755"/>
        <v>390.81616136345707</v>
      </c>
      <c r="AY855">
        <f t="shared" ca="1" si="756"/>
        <v>299.7401129792936</v>
      </c>
      <c r="AZ855">
        <f t="shared" ca="1" si="757"/>
        <v>158.02079233050139</v>
      </c>
      <c r="BA855">
        <f t="shared" ca="1" si="758"/>
        <v>121.48844544369159</v>
      </c>
      <c r="BB855">
        <f t="shared" ca="1" si="759"/>
        <v>78.22941587407982</v>
      </c>
      <c r="BC855">
        <f t="shared" ca="1" si="760"/>
        <v>72.107711549696688</v>
      </c>
      <c r="BD855">
        <f t="shared" ca="1" si="761"/>
        <v>37.914687716462417</v>
      </c>
      <c r="BE855">
        <f t="shared" ca="1" si="762"/>
        <v>16.978073539760675</v>
      </c>
      <c r="BF855">
        <f t="shared" ca="1" si="763"/>
        <v>4.3523837834970838</v>
      </c>
      <c r="BH855" s="3">
        <f t="shared" si="764"/>
        <v>377</v>
      </c>
      <c r="BI855">
        <f t="shared" si="765"/>
        <v>295.87</v>
      </c>
      <c r="BJ855">
        <f t="shared" si="766"/>
        <v>157.46</v>
      </c>
      <c r="BK855">
        <f t="shared" si="767"/>
        <v>115.2</v>
      </c>
      <c r="BL855">
        <f t="shared" si="768"/>
        <v>76.900000000000006</v>
      </c>
      <c r="BM855">
        <f t="shared" si="769"/>
        <v>72.75</v>
      </c>
      <c r="BN855">
        <f t="shared" si="770"/>
        <v>37.799999999999997</v>
      </c>
      <c r="BO855">
        <f t="shared" si="771"/>
        <v>17.2</v>
      </c>
      <c r="BP855">
        <f t="shared" si="772"/>
        <v>4.12</v>
      </c>
      <c r="BR855">
        <f t="shared" ca="1" si="773"/>
        <v>0.97052296947169892</v>
      </c>
      <c r="BS855">
        <f t="shared" ca="1" si="774"/>
        <v>1.0471921309199956</v>
      </c>
      <c r="BU855">
        <f t="shared" ca="1" si="775"/>
        <v>380.34325357491298</v>
      </c>
      <c r="BV855">
        <f t="shared" ca="1" si="776"/>
        <v>291.95185664936656</v>
      </c>
      <c r="BW855">
        <f t="shared" ca="1" si="777"/>
        <v>154.41000074178888</v>
      </c>
      <c r="BX855">
        <f t="shared" ca="1" si="778"/>
        <v>118.95451895943205</v>
      </c>
      <c r="BY855">
        <f t="shared" ca="1" si="779"/>
        <v>76.970637125068407</v>
      </c>
      <c r="BZ855">
        <f t="shared" ca="1" si="780"/>
        <v>71.029382465940344</v>
      </c>
      <c r="CA855">
        <f t="shared" ca="1" si="781"/>
        <v>37.844267440093248</v>
      </c>
      <c r="CB855">
        <f t="shared" ca="1" si="782"/>
        <v>17.524802478637405</v>
      </c>
      <c r="CC855">
        <f t="shared" ca="1" si="783"/>
        <v>5.2712805647600529</v>
      </c>
    </row>
    <row r="856" spans="14:81" x14ac:dyDescent="0.2">
      <c r="N856">
        <f t="shared" ca="1" si="728"/>
        <v>4.6206196912361257</v>
      </c>
      <c r="O856" s="1">
        <f t="shared" ca="1" si="729"/>
        <v>0.64132592084350604</v>
      </c>
      <c r="P856">
        <f t="shared" ca="1" si="730"/>
        <v>-2.0706229607381124E-2</v>
      </c>
      <c r="R856">
        <f t="shared" ca="1" si="731"/>
        <v>15.950120120390713</v>
      </c>
      <c r="S856" s="1">
        <f t="shared" ca="1" si="732"/>
        <v>-0.97693466192833744</v>
      </c>
      <c r="T856">
        <f t="shared" ca="1" si="733"/>
        <v>-7.2945217680950872E-2</v>
      </c>
      <c r="V856">
        <f t="shared" ca="1" si="734"/>
        <v>41.694625572448537</v>
      </c>
      <c r="W856" s="1">
        <f t="shared" ca="1" si="735"/>
        <v>1.7402432286923788</v>
      </c>
      <c r="X856">
        <f t="shared" ca="1" si="736"/>
        <v>-4.5617656243838234E-2</v>
      </c>
      <c r="Z856">
        <f t="shared" ca="1" si="737"/>
        <v>71.687802340888112</v>
      </c>
      <c r="AA856" s="1">
        <f t="shared" ca="1" si="738"/>
        <v>1.0758848809990642</v>
      </c>
      <c r="AB856">
        <f t="shared" ca="1" si="739"/>
        <v>-0.38808254011096166</v>
      </c>
      <c r="AD856">
        <f t="shared" ca="1" si="740"/>
        <v>78.307682091184887</v>
      </c>
      <c r="AE856" s="1">
        <f t="shared" ca="1" si="741"/>
        <v>0.58890354510587084</v>
      </c>
      <c r="AF856">
        <f t="shared" ca="1" si="742"/>
        <v>-0.28122145392097292</v>
      </c>
      <c r="AH856">
        <f t="shared" ca="1" si="743"/>
        <v>122.59182541563324</v>
      </c>
      <c r="AI856" s="1">
        <f t="shared" ca="1" si="744"/>
        <v>0.62649440132570033</v>
      </c>
      <c r="AJ856">
        <f t="shared" ca="1" si="745"/>
        <v>0.96533101430753243</v>
      </c>
      <c r="AL856">
        <f t="shared" ca="1" si="746"/>
        <v>158.31280105927036</v>
      </c>
      <c r="AM856" s="1">
        <f t="shared" ca="1" si="747"/>
        <v>-1.3667917962872318</v>
      </c>
      <c r="AN856">
        <f t="shared" ca="1" si="748"/>
        <v>-0.32040714444242124</v>
      </c>
      <c r="AP856">
        <f t="shared" ca="1" si="749"/>
        <v>296.61094297863661</v>
      </c>
      <c r="AQ856" s="1">
        <f t="shared" ca="1" si="750"/>
        <v>-1.4524437047747458</v>
      </c>
      <c r="AR856">
        <f t="shared" ca="1" si="751"/>
        <v>-1.936613316588639</v>
      </c>
      <c r="AT856">
        <f t="shared" ca="1" si="752"/>
        <v>389.88456294789688</v>
      </c>
      <c r="AU856" s="1">
        <f t="shared" ca="1" si="753"/>
        <v>-1.4902669539102118</v>
      </c>
      <c r="AV856">
        <f t="shared" ca="1" si="754"/>
        <v>1.3748299018071442</v>
      </c>
      <c r="AX856">
        <f t="shared" ca="1" si="755"/>
        <v>389.88456294789688</v>
      </c>
      <c r="AY856">
        <f t="shared" ca="1" si="756"/>
        <v>296.61094297863661</v>
      </c>
      <c r="AZ856">
        <f t="shared" ca="1" si="757"/>
        <v>158.31280105927036</v>
      </c>
      <c r="BA856">
        <f t="shared" ca="1" si="758"/>
        <v>122.59182541563324</v>
      </c>
      <c r="BB856">
        <f t="shared" ca="1" si="759"/>
        <v>78.307682091184887</v>
      </c>
      <c r="BC856">
        <f t="shared" ca="1" si="760"/>
        <v>71.687802340888112</v>
      </c>
      <c r="BD856">
        <f t="shared" ca="1" si="761"/>
        <v>41.694625572448537</v>
      </c>
      <c r="BE856">
        <f t="shared" ca="1" si="762"/>
        <v>15.950120120390713</v>
      </c>
      <c r="BF856">
        <f t="shared" ca="1" si="763"/>
        <v>4.6206196912361257</v>
      </c>
      <c r="BH856" s="3">
        <f t="shared" si="764"/>
        <v>377</v>
      </c>
      <c r="BI856">
        <f t="shared" si="765"/>
        <v>295.87</v>
      </c>
      <c r="BJ856">
        <f t="shared" si="766"/>
        <v>157.46</v>
      </c>
      <c r="BK856">
        <f t="shared" si="767"/>
        <v>115.2</v>
      </c>
      <c r="BL856">
        <f t="shared" si="768"/>
        <v>76.900000000000006</v>
      </c>
      <c r="BM856">
        <f t="shared" si="769"/>
        <v>72.75</v>
      </c>
      <c r="BN856">
        <f t="shared" si="770"/>
        <v>37.799999999999997</v>
      </c>
      <c r="BO856">
        <f t="shared" si="771"/>
        <v>17.2</v>
      </c>
      <c r="BP856">
        <f t="shared" si="772"/>
        <v>4.12</v>
      </c>
      <c r="BR856">
        <f t="shared" ca="1" si="773"/>
        <v>0.97737436016994161</v>
      </c>
      <c r="BS856">
        <f t="shared" ca="1" si="774"/>
        <v>0.14773358751585874</v>
      </c>
      <c r="BU856">
        <f t="shared" ca="1" si="775"/>
        <v>381.21090883885392</v>
      </c>
      <c r="BV856">
        <f t="shared" ca="1" si="776"/>
        <v>290.04766420066386</v>
      </c>
      <c r="BW856">
        <f t="shared" ca="1" si="777"/>
        <v>154.87860622953147</v>
      </c>
      <c r="BX856">
        <f t="shared" ca="1" si="778"/>
        <v>119.96584051518558</v>
      </c>
      <c r="BY856">
        <f t="shared" ca="1" si="779"/>
        <v>76.683654267778877</v>
      </c>
      <c r="BZ856">
        <f t="shared" ca="1" si="780"/>
        <v>70.213553532430623</v>
      </c>
      <c r="CA856">
        <f t="shared" ca="1" si="781"/>
        <v>40.898991578913034</v>
      </c>
      <c r="CB856">
        <f t="shared" ca="1" si="782"/>
        <v>15.736972034816443</v>
      </c>
      <c r="CC856">
        <f t="shared" ca="1" si="783"/>
        <v>4.6638088018264003</v>
      </c>
    </row>
    <row r="857" spans="14:81" x14ac:dyDescent="0.2">
      <c r="N857">
        <f t="shared" ca="1" si="728"/>
        <v>2.9285532530493459</v>
      </c>
      <c r="O857" s="1">
        <f t="shared" ca="1" si="729"/>
        <v>-1.0452362220261584</v>
      </c>
      <c r="P857">
        <f t="shared" ca="1" si="730"/>
        <v>-2.6210524924495722E-2</v>
      </c>
      <c r="R857">
        <f t="shared" ca="1" si="731"/>
        <v>16.483334840091906</v>
      </c>
      <c r="S857" s="1">
        <f t="shared" ca="1" si="732"/>
        <v>-0.57697447082625031</v>
      </c>
      <c r="T857">
        <f t="shared" ca="1" si="733"/>
        <v>6.0309310918156639E-2</v>
      </c>
      <c r="V857">
        <f t="shared" ca="1" si="734"/>
        <v>39.369309609284883</v>
      </c>
      <c r="W857" s="1">
        <f t="shared" ca="1" si="735"/>
        <v>-0.86084683258098149</v>
      </c>
      <c r="X857">
        <f t="shared" ca="1" si="736"/>
        <v>0.23015644186586648</v>
      </c>
      <c r="Z857">
        <f t="shared" ca="1" si="737"/>
        <v>71.729591921257565</v>
      </c>
      <c r="AA857" s="1">
        <f t="shared" ca="1" si="738"/>
        <v>1.3648321933384455</v>
      </c>
      <c r="AB857">
        <f t="shared" ca="1" si="739"/>
        <v>-0.63524027208087808</v>
      </c>
      <c r="AD857">
        <f t="shared" ca="1" si="740"/>
        <v>79.021271852869319</v>
      </c>
      <c r="AE857" s="1">
        <f t="shared" ca="1" si="741"/>
        <v>0.30359784578703186</v>
      </c>
      <c r="AF857">
        <f t="shared" ca="1" si="742"/>
        <v>0.71767400708227824</v>
      </c>
      <c r="AH857">
        <f t="shared" ca="1" si="743"/>
        <v>121.19721968974835</v>
      </c>
      <c r="AI857" s="1">
        <f t="shared" ca="1" si="744"/>
        <v>0.9891198534976744</v>
      </c>
      <c r="AJ857">
        <f t="shared" ca="1" si="745"/>
        <v>-0.79190016374931183</v>
      </c>
      <c r="AL857">
        <f t="shared" ca="1" si="746"/>
        <v>158.38259768118539</v>
      </c>
      <c r="AM857" s="1">
        <f t="shared" ca="1" si="747"/>
        <v>-1.8334128539546741</v>
      </c>
      <c r="AN857">
        <f t="shared" ca="1" si="748"/>
        <v>0.21601053514007384</v>
      </c>
      <c r="AP857">
        <f t="shared" ca="1" si="749"/>
        <v>298.18554849252291</v>
      </c>
      <c r="AQ857" s="1">
        <f t="shared" ca="1" si="750"/>
        <v>0.58962726290534517</v>
      </c>
      <c r="AR857">
        <f t="shared" ca="1" si="751"/>
        <v>-2.4040787703824744</v>
      </c>
      <c r="AT857">
        <f t="shared" ca="1" si="752"/>
        <v>387.8004407914982</v>
      </c>
      <c r="AU857" s="1">
        <f t="shared" ca="1" si="753"/>
        <v>-0.4120949376554357</v>
      </c>
      <c r="AV857">
        <f t="shared" ca="1" si="754"/>
        <v>-1.7874642708463884</v>
      </c>
      <c r="AX857">
        <f t="shared" ca="1" si="755"/>
        <v>387.8004407914982</v>
      </c>
      <c r="AY857">
        <f t="shared" ca="1" si="756"/>
        <v>298.18554849252291</v>
      </c>
      <c r="AZ857">
        <f t="shared" ca="1" si="757"/>
        <v>158.38259768118539</v>
      </c>
      <c r="BA857">
        <f t="shared" ca="1" si="758"/>
        <v>121.19721968974835</v>
      </c>
      <c r="BB857">
        <f t="shared" ca="1" si="759"/>
        <v>79.021271852869319</v>
      </c>
      <c r="BC857">
        <f t="shared" ca="1" si="760"/>
        <v>71.729591921257565</v>
      </c>
      <c r="BD857">
        <f t="shared" ca="1" si="761"/>
        <v>39.369309609284883</v>
      </c>
      <c r="BE857">
        <f t="shared" ca="1" si="762"/>
        <v>16.483334840091906</v>
      </c>
      <c r="BF857">
        <f t="shared" ca="1" si="763"/>
        <v>2.9285532530493459</v>
      </c>
      <c r="BH857" s="3">
        <f t="shared" si="764"/>
        <v>377</v>
      </c>
      <c r="BI857">
        <f t="shared" si="765"/>
        <v>295.87</v>
      </c>
      <c r="BJ857">
        <f t="shared" si="766"/>
        <v>157.46</v>
      </c>
      <c r="BK857">
        <f t="shared" si="767"/>
        <v>115.2</v>
      </c>
      <c r="BL857">
        <f t="shared" si="768"/>
        <v>76.900000000000006</v>
      </c>
      <c r="BM857">
        <f t="shared" si="769"/>
        <v>72.75</v>
      </c>
      <c r="BN857">
        <f t="shared" si="770"/>
        <v>37.799999999999997</v>
      </c>
      <c r="BO857">
        <f t="shared" si="771"/>
        <v>17.2</v>
      </c>
      <c r="BP857">
        <f t="shared" si="772"/>
        <v>4.12</v>
      </c>
      <c r="BR857">
        <f t="shared" ca="1" si="773"/>
        <v>0.97712046784768636</v>
      </c>
      <c r="BS857">
        <f t="shared" ca="1" si="774"/>
        <v>0.67642459161353941</v>
      </c>
      <c r="BU857">
        <f t="shared" ca="1" si="775"/>
        <v>379.60417272934126</v>
      </c>
      <c r="BV857">
        <f t="shared" ca="1" si="776"/>
        <v>292.03962724004646</v>
      </c>
      <c r="BW857">
        <f t="shared" ca="1" si="777"/>
        <v>155.43530253678529</v>
      </c>
      <c r="BX857">
        <f t="shared" ca="1" si="778"/>
        <v>119.10070859669928</v>
      </c>
      <c r="BY857">
        <f t="shared" ca="1" si="779"/>
        <v>77.889726714408411</v>
      </c>
      <c r="BZ857">
        <f t="shared" ca="1" si="780"/>
        <v>70.764877008236354</v>
      </c>
      <c r="CA857">
        <f t="shared" ca="1" si="781"/>
        <v>39.1449828158784</v>
      </c>
      <c r="CB857">
        <f t="shared" ca="1" si="782"/>
        <v>16.782628442254211</v>
      </c>
      <c r="CC857">
        <f t="shared" ca="1" si="783"/>
        <v>3.5379739163499799</v>
      </c>
    </row>
    <row r="858" spans="14:81" x14ac:dyDescent="0.2">
      <c r="N858">
        <f t="shared" ca="1" si="728"/>
        <v>4.6226425072464616</v>
      </c>
      <c r="O858" s="1">
        <f t="shared" ca="1" si="729"/>
        <v>0.60275132793532338</v>
      </c>
      <c r="P858">
        <f t="shared" ca="1" si="730"/>
        <v>1.9891179311138492E-2</v>
      </c>
      <c r="R858">
        <f t="shared" ca="1" si="731"/>
        <v>16.961867391437568</v>
      </c>
      <c r="S858" s="1">
        <f t="shared" ca="1" si="732"/>
        <v>5.9548525672825647E-2</v>
      </c>
      <c r="T858">
        <f t="shared" ca="1" si="733"/>
        <v>-9.7681134235254305E-2</v>
      </c>
      <c r="V858">
        <f t="shared" ca="1" si="734"/>
        <v>38.745881321034453</v>
      </c>
      <c r="W858" s="1">
        <f t="shared" ca="1" si="735"/>
        <v>-1.1255158192770964</v>
      </c>
      <c r="X858">
        <f t="shared" ca="1" si="736"/>
        <v>-0.12860285968844709</v>
      </c>
      <c r="Z858">
        <f t="shared" ca="1" si="737"/>
        <v>68.711987413878632</v>
      </c>
      <c r="AA858" s="1">
        <f t="shared" ca="1" si="738"/>
        <v>-1.7776646693257017</v>
      </c>
      <c r="AB858">
        <f t="shared" ca="1" si="739"/>
        <v>-0.51034791679566494</v>
      </c>
      <c r="AD858">
        <f t="shared" ca="1" si="740"/>
        <v>78.586852201398784</v>
      </c>
      <c r="AE858" s="1">
        <f t="shared" ca="1" si="741"/>
        <v>0.33708530888545063</v>
      </c>
      <c r="AF858">
        <f t="shared" ca="1" si="742"/>
        <v>0.24976689251333939</v>
      </c>
      <c r="AH858">
        <f t="shared" ca="1" si="743"/>
        <v>121.89219332323718</v>
      </c>
      <c r="AI858" s="1">
        <f t="shared" ca="1" si="744"/>
        <v>1.8750838905836904</v>
      </c>
      <c r="AJ858">
        <f t="shared" ca="1" si="745"/>
        <v>-0.98289056734651004</v>
      </c>
      <c r="AL858">
        <f t="shared" ca="1" si="746"/>
        <v>159.20681333220617</v>
      </c>
      <c r="AM858" s="1">
        <f t="shared" ca="1" si="747"/>
        <v>-1.5696659427863784</v>
      </c>
      <c r="AN858">
        <f t="shared" ca="1" si="748"/>
        <v>0.77647927499254044</v>
      </c>
      <c r="AP858">
        <f t="shared" ca="1" si="749"/>
        <v>300.06302431588693</v>
      </c>
      <c r="AQ858" s="1">
        <f t="shared" ca="1" si="750"/>
        <v>0.75029083534690999</v>
      </c>
      <c r="AR858">
        <f t="shared" ca="1" si="751"/>
        <v>-0.68726651945994011</v>
      </c>
      <c r="AT858">
        <f t="shared" ca="1" si="752"/>
        <v>390.71823293909205</v>
      </c>
      <c r="AU858" s="1">
        <f t="shared" ca="1" si="753"/>
        <v>-1.9396888800461887</v>
      </c>
      <c r="AV858">
        <f t="shared" ca="1" si="754"/>
        <v>2.6579218191381941</v>
      </c>
      <c r="AX858">
        <f t="shared" ca="1" si="755"/>
        <v>390.71823293909205</v>
      </c>
      <c r="AY858">
        <f t="shared" ca="1" si="756"/>
        <v>300.06302431588693</v>
      </c>
      <c r="AZ858">
        <f t="shared" ca="1" si="757"/>
        <v>159.20681333220617</v>
      </c>
      <c r="BA858">
        <f t="shared" ca="1" si="758"/>
        <v>121.89219332323718</v>
      </c>
      <c r="BB858">
        <f t="shared" ca="1" si="759"/>
        <v>78.586852201398784</v>
      </c>
      <c r="BC858">
        <f t="shared" ca="1" si="760"/>
        <v>68.711987413878632</v>
      </c>
      <c r="BD858">
        <f t="shared" ca="1" si="761"/>
        <v>38.745881321034453</v>
      </c>
      <c r="BE858">
        <f t="shared" ca="1" si="762"/>
        <v>16.961867391437568</v>
      </c>
      <c r="BF858">
        <f t="shared" ca="1" si="763"/>
        <v>4.6226425072464616</v>
      </c>
      <c r="BH858" s="3">
        <f t="shared" si="764"/>
        <v>377</v>
      </c>
      <c r="BI858">
        <f t="shared" si="765"/>
        <v>295.87</v>
      </c>
      <c r="BJ858">
        <f t="shared" si="766"/>
        <v>157.46</v>
      </c>
      <c r="BK858">
        <f t="shared" si="767"/>
        <v>115.2</v>
      </c>
      <c r="BL858">
        <f t="shared" si="768"/>
        <v>76.900000000000006</v>
      </c>
      <c r="BM858">
        <f t="shared" si="769"/>
        <v>72.75</v>
      </c>
      <c r="BN858">
        <f t="shared" si="770"/>
        <v>37.799999999999997</v>
      </c>
      <c r="BO858">
        <f t="shared" si="771"/>
        <v>17.2</v>
      </c>
      <c r="BP858">
        <f t="shared" si="772"/>
        <v>4.12</v>
      </c>
      <c r="BR858">
        <f t="shared" ca="1" si="773"/>
        <v>0.96952286204853799</v>
      </c>
      <c r="BS858">
        <f t="shared" ca="1" si="774"/>
        <v>1.1931754267774863</v>
      </c>
      <c r="BU858">
        <f t="shared" ca="1" si="775"/>
        <v>380.00343488043336</v>
      </c>
      <c r="BV858">
        <f t="shared" ca="1" si="776"/>
        <v>292.11113755645624</v>
      </c>
      <c r="BW858">
        <f t="shared" ca="1" si="777"/>
        <v>155.54782074624535</v>
      </c>
      <c r="BX858">
        <f t="shared" ca="1" si="778"/>
        <v>119.37044355889608</v>
      </c>
      <c r="BY858">
        <f t="shared" ca="1" si="779"/>
        <v>77.38492529246308</v>
      </c>
      <c r="BZ858">
        <f t="shared" ca="1" si="780"/>
        <v>67.811018121324224</v>
      </c>
      <c r="CA858">
        <f t="shared" ca="1" si="781"/>
        <v>38.758193177739798</v>
      </c>
      <c r="CB858">
        <f t="shared" ca="1" si="782"/>
        <v>17.638093645811807</v>
      </c>
      <c r="CC858">
        <f t="shared" ca="1" si="783"/>
        <v>5.6749330206303057</v>
      </c>
    </row>
    <row r="859" spans="14:81" x14ac:dyDescent="0.2">
      <c r="N859">
        <f t="shared" ca="1" si="728"/>
        <v>2.3261112343495323</v>
      </c>
      <c r="O859" s="1">
        <f t="shared" ca="1" si="729"/>
        <v>-1.6765434284553105</v>
      </c>
      <c r="P859">
        <f t="shared" ca="1" si="730"/>
        <v>2.6546628048428889E-3</v>
      </c>
      <c r="R859">
        <f t="shared" ca="1" si="731"/>
        <v>17.908576195665166</v>
      </c>
      <c r="S859" s="1">
        <f t="shared" ca="1" si="732"/>
        <v>0.91117668865477164</v>
      </c>
      <c r="T859">
        <f t="shared" ca="1" si="733"/>
        <v>-2.6004929896040752E-3</v>
      </c>
      <c r="V859">
        <f t="shared" ca="1" si="734"/>
        <v>39.639379293660674</v>
      </c>
      <c r="W859" s="1">
        <f t="shared" ca="1" si="735"/>
        <v>-0.48974552744074451</v>
      </c>
      <c r="X859">
        <f t="shared" ca="1" si="736"/>
        <v>0.12912482110141832</v>
      </c>
      <c r="Z859">
        <f t="shared" ca="1" si="737"/>
        <v>69.138655507529307</v>
      </c>
      <c r="AA859" s="1">
        <f t="shared" ca="1" si="738"/>
        <v>-1.9023829868272517</v>
      </c>
      <c r="AB859">
        <f t="shared" ca="1" si="739"/>
        <v>4.1038494356552047E-2</v>
      </c>
      <c r="AD859">
        <f t="shared" ca="1" si="740"/>
        <v>79.717391914755268</v>
      </c>
      <c r="AE859" s="1">
        <f t="shared" ca="1" si="741"/>
        <v>1.8029062689388202</v>
      </c>
      <c r="AF859">
        <f t="shared" ca="1" si="742"/>
        <v>-8.5514354183563013E-2</v>
      </c>
      <c r="AH859">
        <f t="shared" ca="1" si="743"/>
        <v>118.8074776137188</v>
      </c>
      <c r="AI859" s="1">
        <f t="shared" ca="1" si="744"/>
        <v>-0.99089277468900505</v>
      </c>
      <c r="AJ859">
        <f t="shared" ca="1" si="745"/>
        <v>-1.2016296115921929</v>
      </c>
      <c r="AL859">
        <f t="shared" ca="1" si="746"/>
        <v>159.42864153647386</v>
      </c>
      <c r="AM859" s="1">
        <f t="shared" ca="1" si="747"/>
        <v>-1.8079482196903851</v>
      </c>
      <c r="AN859">
        <f t="shared" ca="1" si="748"/>
        <v>1.2365897561642409</v>
      </c>
      <c r="AP859">
        <f t="shared" ca="1" si="749"/>
        <v>301.88836688593238</v>
      </c>
      <c r="AQ859" s="1">
        <f t="shared" ca="1" si="750"/>
        <v>0.83296703133889816</v>
      </c>
      <c r="AR859">
        <f t="shared" ca="1" si="751"/>
        <v>1.0553998545934808</v>
      </c>
      <c r="AT859">
        <f t="shared" ca="1" si="752"/>
        <v>387.48966676459736</v>
      </c>
      <c r="AU859" s="1">
        <f t="shared" ca="1" si="753"/>
        <v>-1.1765026172827096</v>
      </c>
      <c r="AV859">
        <f t="shared" ca="1" si="754"/>
        <v>-1.3338306181199364</v>
      </c>
      <c r="AX859">
        <f t="shared" ca="1" si="755"/>
        <v>387.48966676459736</v>
      </c>
      <c r="AY859">
        <f t="shared" ca="1" si="756"/>
        <v>301.88836688593238</v>
      </c>
      <c r="AZ859">
        <f t="shared" ca="1" si="757"/>
        <v>159.42864153647386</v>
      </c>
      <c r="BA859">
        <f t="shared" ca="1" si="758"/>
        <v>118.8074776137188</v>
      </c>
      <c r="BB859">
        <f t="shared" ca="1" si="759"/>
        <v>79.717391914755268</v>
      </c>
      <c r="BC859">
        <f t="shared" ca="1" si="760"/>
        <v>69.138655507529307</v>
      </c>
      <c r="BD859">
        <f t="shared" ca="1" si="761"/>
        <v>39.639379293660674</v>
      </c>
      <c r="BE859">
        <f t="shared" ca="1" si="762"/>
        <v>17.908576195665166</v>
      </c>
      <c r="BF859">
        <f t="shared" ca="1" si="763"/>
        <v>2.3261112343495323</v>
      </c>
      <c r="BH859" s="3">
        <f t="shared" si="764"/>
        <v>377</v>
      </c>
      <c r="BI859">
        <f t="shared" si="765"/>
        <v>295.87</v>
      </c>
      <c r="BJ859">
        <f t="shared" si="766"/>
        <v>157.46</v>
      </c>
      <c r="BK859">
        <f t="shared" si="767"/>
        <v>115.2</v>
      </c>
      <c r="BL859">
        <f t="shared" si="768"/>
        <v>76.900000000000006</v>
      </c>
      <c r="BM859">
        <f t="shared" si="769"/>
        <v>72.75</v>
      </c>
      <c r="BN859">
        <f t="shared" si="770"/>
        <v>37.799999999999997</v>
      </c>
      <c r="BO859">
        <f t="shared" si="771"/>
        <v>17.2</v>
      </c>
      <c r="BP859">
        <f t="shared" si="772"/>
        <v>4.12</v>
      </c>
      <c r="BR859">
        <f t="shared" ca="1" si="773"/>
        <v>0.97288279231401742</v>
      </c>
      <c r="BS859">
        <f t="shared" ca="1" si="774"/>
        <v>1.0949894278139993</v>
      </c>
      <c r="BU859">
        <f t="shared" ca="1" si="775"/>
        <v>378.07701842258359</v>
      </c>
      <c r="BV859">
        <f t="shared" ca="1" si="776"/>
        <v>294.79698677091847</v>
      </c>
      <c r="BW859">
        <f t="shared" ca="1" si="777"/>
        <v>156.20037138064924</v>
      </c>
      <c r="BX859">
        <f t="shared" ca="1" si="778"/>
        <v>116.68073999643386</v>
      </c>
      <c r="BY859">
        <f t="shared" ca="1" si="779"/>
        <v>78.650668269831982</v>
      </c>
      <c r="BZ859">
        <f t="shared" ca="1" si="780"/>
        <v>68.35879765481603</v>
      </c>
      <c r="CA859">
        <f t="shared" ca="1" si="781"/>
        <v>39.659459440625042</v>
      </c>
      <c r="CB859">
        <f t="shared" ca="1" si="782"/>
        <v>18.517935043421069</v>
      </c>
      <c r="CC859">
        <f t="shared" ca="1" si="783"/>
        <v>3.358023020720978</v>
      </c>
    </row>
    <row r="860" spans="14:81" x14ac:dyDescent="0.2">
      <c r="N860">
        <f t="shared" ca="1" si="728"/>
        <v>4.7483665764018879</v>
      </c>
      <c r="O860" s="1">
        <f t="shared" ca="1" si="729"/>
        <v>0.73213972797066029</v>
      </c>
      <c r="P860">
        <f t="shared" ca="1" si="730"/>
        <v>1.6226848431227577E-2</v>
      </c>
      <c r="R860">
        <f t="shared" ca="1" si="731"/>
        <v>18.817792521546345</v>
      </c>
      <c r="S860" s="1">
        <f t="shared" ca="1" si="732"/>
        <v>1.7887197245958268</v>
      </c>
      <c r="T860">
        <f t="shared" ca="1" si="733"/>
        <v>2.9072796950517427E-2</v>
      </c>
      <c r="V860">
        <f t="shared" ca="1" si="734"/>
        <v>39.958064960049953</v>
      </c>
      <c r="W860" s="1">
        <f t="shared" ca="1" si="735"/>
        <v>0.29329348724883531</v>
      </c>
      <c r="X860">
        <f t="shared" ca="1" si="736"/>
        <v>-0.33522852719888258</v>
      </c>
      <c r="Z860">
        <f t="shared" ca="1" si="737"/>
        <v>71.486616411275989</v>
      </c>
      <c r="AA860" s="1">
        <f t="shared" ca="1" si="738"/>
        <v>-6.2189659435953892E-3</v>
      </c>
      <c r="AB860">
        <f t="shared" ca="1" si="739"/>
        <v>0.49283537721958304</v>
      </c>
      <c r="AD860">
        <f t="shared" ca="1" si="740"/>
        <v>79.018495862610322</v>
      </c>
      <c r="AE860" s="1">
        <f t="shared" ca="1" si="741"/>
        <v>1.3964533302656061</v>
      </c>
      <c r="AF860">
        <f t="shared" ca="1" si="742"/>
        <v>-0.37795746765527738</v>
      </c>
      <c r="AH860">
        <f t="shared" ca="1" si="743"/>
        <v>122.62007863328589</v>
      </c>
      <c r="AI860" s="1">
        <f t="shared" ca="1" si="744"/>
        <v>1.5920808502892867</v>
      </c>
      <c r="AJ860">
        <f t="shared" ca="1" si="745"/>
        <v>2.7997782996592502E-2</v>
      </c>
      <c r="AL860">
        <f t="shared" ca="1" si="746"/>
        <v>161.19755743023569</v>
      </c>
      <c r="AM860" s="1">
        <f t="shared" ca="1" si="747"/>
        <v>-8.212193139759405E-2</v>
      </c>
      <c r="AN860">
        <f t="shared" ca="1" si="748"/>
        <v>1.2796793616332676</v>
      </c>
      <c r="AP860">
        <f t="shared" ca="1" si="749"/>
        <v>300.60183030489145</v>
      </c>
      <c r="AQ860" s="1">
        <f t="shared" ca="1" si="750"/>
        <v>-0.87362224946622868</v>
      </c>
      <c r="AR860">
        <f t="shared" ca="1" si="751"/>
        <v>1.4754525543576786</v>
      </c>
      <c r="AT860">
        <f t="shared" ca="1" si="752"/>
        <v>391.04344749875202</v>
      </c>
      <c r="AU860" s="1">
        <f t="shared" ca="1" si="753"/>
        <v>-1.4709924924938957</v>
      </c>
      <c r="AV860">
        <f t="shared" ca="1" si="754"/>
        <v>2.5144399912459199</v>
      </c>
      <c r="AX860">
        <f t="shared" ca="1" si="755"/>
        <v>391.04344749875202</v>
      </c>
      <c r="AY860">
        <f t="shared" ca="1" si="756"/>
        <v>300.60183030489145</v>
      </c>
      <c r="AZ860">
        <f t="shared" ca="1" si="757"/>
        <v>161.19755743023569</v>
      </c>
      <c r="BA860">
        <f t="shared" ca="1" si="758"/>
        <v>122.62007863328589</v>
      </c>
      <c r="BB860">
        <f t="shared" ca="1" si="759"/>
        <v>79.018495862610322</v>
      </c>
      <c r="BC860">
        <f t="shared" ca="1" si="760"/>
        <v>71.486616411275989</v>
      </c>
      <c r="BD860">
        <f t="shared" ca="1" si="761"/>
        <v>39.958064960049953</v>
      </c>
      <c r="BE860">
        <f t="shared" ca="1" si="762"/>
        <v>18.817792521546345</v>
      </c>
      <c r="BF860">
        <f t="shared" ca="1" si="763"/>
        <v>4.7483665764018879</v>
      </c>
      <c r="BH860" s="3">
        <f t="shared" si="764"/>
        <v>377</v>
      </c>
      <c r="BI860">
        <f t="shared" si="765"/>
        <v>295.87</v>
      </c>
      <c r="BJ860">
        <f t="shared" si="766"/>
        <v>157.46</v>
      </c>
      <c r="BK860">
        <f t="shared" si="767"/>
        <v>115.2</v>
      </c>
      <c r="BL860">
        <f t="shared" si="768"/>
        <v>76.900000000000006</v>
      </c>
      <c r="BM860">
        <f t="shared" si="769"/>
        <v>72.75</v>
      </c>
      <c r="BN860">
        <f t="shared" si="770"/>
        <v>37.799999999999997</v>
      </c>
      <c r="BO860">
        <f t="shared" si="771"/>
        <v>17.2</v>
      </c>
      <c r="BP860">
        <f t="shared" si="772"/>
        <v>4.12</v>
      </c>
      <c r="BR860">
        <f t="shared" ca="1" si="773"/>
        <v>0.97171322486445832</v>
      </c>
      <c r="BS860">
        <f t="shared" ca="1" si="774"/>
        <v>-0.17170559913327565</v>
      </c>
      <c r="BU860">
        <f t="shared" ca="1" si="775"/>
        <v>379.8103838319945</v>
      </c>
      <c r="BV860">
        <f t="shared" ca="1" si="776"/>
        <v>291.92706832659144</v>
      </c>
      <c r="BW860">
        <f t="shared" ca="1" si="777"/>
        <v>156.46609277167477</v>
      </c>
      <c r="BX860">
        <f t="shared" ca="1" si="778"/>
        <v>118.97984644275041</v>
      </c>
      <c r="BY860">
        <f t="shared" ca="1" si="779"/>
        <v>76.611611839462654</v>
      </c>
      <c r="BZ860">
        <f t="shared" ca="1" si="780"/>
        <v>69.29278496851623</v>
      </c>
      <c r="CA860">
        <f t="shared" ca="1" si="781"/>
        <v>38.656074562540375</v>
      </c>
      <c r="CB860">
        <f t="shared" ca="1" si="782"/>
        <v>18.113792256808811</v>
      </c>
      <c r="CC860">
        <f t="shared" ca="1" si="783"/>
        <v>4.4423449996608104</v>
      </c>
    </row>
    <row r="861" spans="14:81" x14ac:dyDescent="0.2">
      <c r="N861">
        <f t="shared" ca="1" si="728"/>
        <v>5.0414646398543965</v>
      </c>
      <c r="O861" s="1">
        <f t="shared" ca="1" si="729"/>
        <v>1.0289145002259987</v>
      </c>
      <c r="P861">
        <f t="shared" ca="1" si="730"/>
        <v>1.2550139628398044E-2</v>
      </c>
      <c r="R861">
        <f t="shared" ca="1" si="731"/>
        <v>16.795320336576388</v>
      </c>
      <c r="S861" s="1">
        <f t="shared" ca="1" si="732"/>
        <v>-0.25804478908830175</v>
      </c>
      <c r="T861">
        <f t="shared" ca="1" si="733"/>
        <v>5.3365125664691093E-2</v>
      </c>
      <c r="V861">
        <f t="shared" ca="1" si="734"/>
        <v>40.661380017362944</v>
      </c>
      <c r="W861" s="1">
        <f t="shared" ca="1" si="735"/>
        <v>0.75920510959962995</v>
      </c>
      <c r="X861">
        <f t="shared" ca="1" si="736"/>
        <v>-9.7825092236680344E-2</v>
      </c>
      <c r="Z861">
        <f t="shared" ca="1" si="737"/>
        <v>72.442493496087238</v>
      </c>
      <c r="AA861" s="1">
        <f t="shared" ca="1" si="738"/>
        <v>0.80660606148056901</v>
      </c>
      <c r="AB861">
        <f t="shared" ca="1" si="739"/>
        <v>0.63588743460667296</v>
      </c>
      <c r="AD861">
        <f t="shared" ca="1" si="740"/>
        <v>78.752706503505493</v>
      </c>
      <c r="AE861" s="1">
        <f t="shared" ca="1" si="741"/>
        <v>0.35745483365069664</v>
      </c>
      <c r="AF861">
        <f t="shared" ca="1" si="742"/>
        <v>0.39525166985480054</v>
      </c>
      <c r="AH861">
        <f t="shared" ca="1" si="743"/>
        <v>120.50190263442653</v>
      </c>
      <c r="AI861" s="1">
        <f t="shared" ca="1" si="744"/>
        <v>0.24674051724885215</v>
      </c>
      <c r="AJ861">
        <f t="shared" ca="1" si="745"/>
        <v>-0.74483788282231833</v>
      </c>
      <c r="AL861">
        <f t="shared" ca="1" si="746"/>
        <v>160.44917251323426</v>
      </c>
      <c r="AM861" s="1">
        <f t="shared" ca="1" si="747"/>
        <v>0.1786254011467272</v>
      </c>
      <c r="AN861">
        <f t="shared" ca="1" si="748"/>
        <v>0.27054711208754734</v>
      </c>
      <c r="AP861">
        <f t="shared" ca="1" si="749"/>
        <v>303.30108851131195</v>
      </c>
      <c r="AQ861" s="1">
        <f t="shared" ca="1" si="750"/>
        <v>0.56789352036668506</v>
      </c>
      <c r="AR861">
        <f t="shared" ca="1" si="751"/>
        <v>2.733194990945286</v>
      </c>
      <c r="AT861">
        <f t="shared" ca="1" si="752"/>
        <v>390.93275234454279</v>
      </c>
      <c r="AU861" s="1">
        <f t="shared" ca="1" si="753"/>
        <v>-0.24256826581980429</v>
      </c>
      <c r="AV861">
        <f t="shared" ca="1" si="754"/>
        <v>1.175320610362562</v>
      </c>
      <c r="AX861">
        <f t="shared" ca="1" si="755"/>
        <v>390.93275234454279</v>
      </c>
      <c r="AY861">
        <f t="shared" ca="1" si="756"/>
        <v>303.30108851131195</v>
      </c>
      <c r="AZ861">
        <f t="shared" ca="1" si="757"/>
        <v>160.44917251323426</v>
      </c>
      <c r="BA861">
        <f t="shared" ca="1" si="758"/>
        <v>120.50190263442653</v>
      </c>
      <c r="BB861">
        <f t="shared" ca="1" si="759"/>
        <v>78.752706503505493</v>
      </c>
      <c r="BC861">
        <f t="shared" ca="1" si="760"/>
        <v>72.442493496087238</v>
      </c>
      <c r="BD861">
        <f t="shared" ca="1" si="761"/>
        <v>40.661380017362944</v>
      </c>
      <c r="BE861">
        <f t="shared" ca="1" si="762"/>
        <v>16.795320336576388</v>
      </c>
      <c r="BF861">
        <f t="shared" ca="1" si="763"/>
        <v>5.0414646398543965</v>
      </c>
      <c r="BH861" s="3">
        <f t="shared" si="764"/>
        <v>377</v>
      </c>
      <c r="BI861">
        <f t="shared" si="765"/>
        <v>295.87</v>
      </c>
      <c r="BJ861">
        <f t="shared" si="766"/>
        <v>157.46</v>
      </c>
      <c r="BK861">
        <f t="shared" si="767"/>
        <v>115.2</v>
      </c>
      <c r="BL861">
        <f t="shared" si="768"/>
        <v>76.900000000000006</v>
      </c>
      <c r="BM861">
        <f t="shared" si="769"/>
        <v>72.75</v>
      </c>
      <c r="BN861">
        <f t="shared" si="770"/>
        <v>37.799999999999997</v>
      </c>
      <c r="BO861">
        <f t="shared" si="771"/>
        <v>17.2</v>
      </c>
      <c r="BP861">
        <f t="shared" si="772"/>
        <v>4.12</v>
      </c>
      <c r="BR861">
        <f t="shared" ca="1" si="773"/>
        <v>0.9682620973422692</v>
      </c>
      <c r="BS861">
        <f t="shared" ca="1" si="774"/>
        <v>0.3504691285853454</v>
      </c>
      <c r="BU861">
        <f t="shared" ca="1" si="775"/>
        <v>378.87583583349829</v>
      </c>
      <c r="BV861">
        <f t="shared" ca="1" si="776"/>
        <v>294.02541721674152</v>
      </c>
      <c r="BW861">
        <f t="shared" ca="1" si="777"/>
        <v>155.70732142308111</v>
      </c>
      <c r="BX861">
        <f t="shared" ca="1" si="778"/>
        <v>117.02789410712909</v>
      </c>
      <c r="BY861">
        <f t="shared" ca="1" si="779"/>
        <v>76.603729899049739</v>
      </c>
      <c r="BZ861">
        <f t="shared" ca="1" si="780"/>
        <v>70.493789817810466</v>
      </c>
      <c r="CA861">
        <f t="shared" ca="1" si="781"/>
        <v>39.721342225028224</v>
      </c>
      <c r="CB861">
        <f t="shared" ca="1" si="782"/>
        <v>16.612741223214066</v>
      </c>
      <c r="CC861">
        <f t="shared" ca="1" si="783"/>
        <v>5.2319282544476513</v>
      </c>
    </row>
    <row r="862" spans="14:81" x14ac:dyDescent="0.2">
      <c r="N862">
        <f t="shared" ca="1" si="728"/>
        <v>1.989444036337761</v>
      </c>
      <c r="O862" s="1">
        <f t="shared" ca="1" si="729"/>
        <v>-1.9950888946662677</v>
      </c>
      <c r="P862">
        <f t="shared" ca="1" si="730"/>
        <v>-1.5467068995971271E-2</v>
      </c>
      <c r="R862">
        <f t="shared" ca="1" si="731"/>
        <v>16.489775954746541</v>
      </c>
      <c r="S862" s="1">
        <f t="shared" ca="1" si="732"/>
        <v>-0.52525970834683111</v>
      </c>
      <c r="T862">
        <f t="shared" ca="1" si="733"/>
        <v>1.5035663093372259E-2</v>
      </c>
      <c r="V862">
        <f t="shared" ca="1" si="734"/>
        <v>39.590842300480517</v>
      </c>
      <c r="W862" s="1">
        <f t="shared" ca="1" si="735"/>
        <v>-0.51641473962009599</v>
      </c>
      <c r="X862">
        <f t="shared" ca="1" si="736"/>
        <v>0.10725704010061055</v>
      </c>
      <c r="Z862">
        <f t="shared" ca="1" si="737"/>
        <v>68.785780178730249</v>
      </c>
      <c r="AA862" s="1">
        <f t="shared" ca="1" si="738"/>
        <v>-1.5509539892502087</v>
      </c>
      <c r="AB862">
        <f t="shared" ca="1" si="739"/>
        <v>-0.66326583201954958</v>
      </c>
      <c r="AD862">
        <f t="shared" ca="1" si="740"/>
        <v>76.806045256167124</v>
      </c>
      <c r="AE862" s="1">
        <f t="shared" ca="1" si="741"/>
        <v>-1.3082828922535219</v>
      </c>
      <c r="AF862">
        <f t="shared" ca="1" si="742"/>
        <v>0.11432814842064432</v>
      </c>
      <c r="AH862">
        <f t="shared" ca="1" si="743"/>
        <v>119.98006772480143</v>
      </c>
      <c r="AI862" s="1">
        <f t="shared" ca="1" si="744"/>
        <v>-1.6822862180386924</v>
      </c>
      <c r="AJ862">
        <f t="shared" ca="1" si="745"/>
        <v>0.6623539428401235</v>
      </c>
      <c r="AL862">
        <f t="shared" ca="1" si="746"/>
        <v>161.13274135543537</v>
      </c>
      <c r="AM862" s="1">
        <f t="shared" ca="1" si="747"/>
        <v>0.68873187037799521</v>
      </c>
      <c r="AN862">
        <f t="shared" ca="1" si="748"/>
        <v>0.44400948505735105</v>
      </c>
      <c r="AP862">
        <f t="shared" ca="1" si="749"/>
        <v>299.01064195048662</v>
      </c>
      <c r="AQ862" s="1">
        <f t="shared" ca="1" si="750"/>
        <v>0.69916450981494283</v>
      </c>
      <c r="AR862">
        <f t="shared" ca="1" si="751"/>
        <v>-1.6885225593283326</v>
      </c>
      <c r="AT862">
        <f t="shared" ca="1" si="752"/>
        <v>388.18970702255166</v>
      </c>
      <c r="AU862" s="1">
        <f t="shared" ca="1" si="753"/>
        <v>-0.2816251313550846</v>
      </c>
      <c r="AV862">
        <f t="shared" ca="1" si="754"/>
        <v>-1.5286678460932235</v>
      </c>
      <c r="AX862">
        <f t="shared" ca="1" si="755"/>
        <v>388.18970702255166</v>
      </c>
      <c r="AY862">
        <f t="shared" ca="1" si="756"/>
        <v>299.01064195048662</v>
      </c>
      <c r="AZ862">
        <f t="shared" ca="1" si="757"/>
        <v>161.13274135543537</v>
      </c>
      <c r="BA862">
        <f t="shared" ca="1" si="758"/>
        <v>119.98006772480143</v>
      </c>
      <c r="BB862">
        <f t="shared" ca="1" si="759"/>
        <v>76.806045256167124</v>
      </c>
      <c r="BC862">
        <f t="shared" ca="1" si="760"/>
        <v>68.785780178730249</v>
      </c>
      <c r="BD862">
        <f t="shared" ca="1" si="761"/>
        <v>39.590842300480517</v>
      </c>
      <c r="BE862">
        <f t="shared" ca="1" si="762"/>
        <v>16.489775954746541</v>
      </c>
      <c r="BF862">
        <f t="shared" ca="1" si="763"/>
        <v>1.989444036337761</v>
      </c>
      <c r="BH862" s="3">
        <f t="shared" si="764"/>
        <v>377</v>
      </c>
      <c r="BI862">
        <f t="shared" si="765"/>
        <v>295.87</v>
      </c>
      <c r="BJ862">
        <f t="shared" si="766"/>
        <v>157.46</v>
      </c>
      <c r="BK862">
        <f t="shared" si="767"/>
        <v>115.2</v>
      </c>
      <c r="BL862">
        <f t="shared" si="768"/>
        <v>76.900000000000006</v>
      </c>
      <c r="BM862">
        <f t="shared" si="769"/>
        <v>72.75</v>
      </c>
      <c r="BN862">
        <f t="shared" si="770"/>
        <v>37.799999999999997</v>
      </c>
      <c r="BO862">
        <f t="shared" si="771"/>
        <v>17.2</v>
      </c>
      <c r="BP862">
        <f t="shared" si="772"/>
        <v>4.12</v>
      </c>
      <c r="BR862">
        <f t="shared" ca="1" si="773"/>
        <v>0.97205237220476293</v>
      </c>
      <c r="BS862">
        <f t="shared" ca="1" si="774"/>
        <v>1.6754307316689818</v>
      </c>
      <c r="BU862">
        <f t="shared" ca="1" si="775"/>
        <v>379.01615630841223</v>
      </c>
      <c r="BV862">
        <f t="shared" ca="1" si="776"/>
        <v>292.3294345541085</v>
      </c>
      <c r="BW862">
        <f t="shared" ca="1" si="777"/>
        <v>158.30489420607643</v>
      </c>
      <c r="BX862">
        <f t="shared" ca="1" si="778"/>
        <v>118.30234018085032</v>
      </c>
      <c r="BY862">
        <f t="shared" ca="1" si="779"/>
        <v>76.334929222592606</v>
      </c>
      <c r="BZ862">
        <f t="shared" ca="1" si="780"/>
        <v>68.538811528359076</v>
      </c>
      <c r="CA862">
        <f t="shared" ca="1" si="781"/>
        <v>40.15980290743574</v>
      </c>
      <c r="CB862">
        <f t="shared" ca="1" si="782"/>
        <v>17.704356565605416</v>
      </c>
      <c r="CC862">
        <f t="shared" ca="1" si="783"/>
        <v>3.6092745265597213</v>
      </c>
    </row>
    <row r="863" spans="14:81" x14ac:dyDescent="0.2">
      <c r="N863">
        <f t="shared" ca="1" si="728"/>
        <v>4.5368895272853988</v>
      </c>
      <c r="O863" s="1">
        <f t="shared" ca="1" si="729"/>
        <v>0.54793552611251517</v>
      </c>
      <c r="P863">
        <f t="shared" ca="1" si="730"/>
        <v>-1.1045998827116356E-2</v>
      </c>
      <c r="R863">
        <f t="shared" ca="1" si="731"/>
        <v>18.910216991607115</v>
      </c>
      <c r="S863" s="1">
        <f t="shared" ca="1" si="732"/>
        <v>1.9757268982887113</v>
      </c>
      <c r="T863">
        <f t="shared" ca="1" si="733"/>
        <v>-6.5509906681598201E-2</v>
      </c>
      <c r="V863">
        <f t="shared" ca="1" si="734"/>
        <v>40.234936381020624</v>
      </c>
      <c r="W863" s="1">
        <f t="shared" ca="1" si="735"/>
        <v>0.18561047924546958</v>
      </c>
      <c r="X863">
        <f t="shared" ca="1" si="736"/>
        <v>4.9325901775156722E-2</v>
      </c>
      <c r="Z863">
        <f t="shared" ca="1" si="737"/>
        <v>69.008841042755847</v>
      </c>
      <c r="AA863" s="1">
        <f t="shared" ca="1" si="738"/>
        <v>-1.851948012236253</v>
      </c>
      <c r="AB863">
        <f t="shared" ca="1" si="739"/>
        <v>-0.13921094500790554</v>
      </c>
      <c r="AD863">
        <f t="shared" ca="1" si="740"/>
        <v>77.378841256186291</v>
      </c>
      <c r="AE863" s="1">
        <f t="shared" ca="1" si="741"/>
        <v>0.11574467982224412</v>
      </c>
      <c r="AF863">
        <f t="shared" ca="1" si="742"/>
        <v>-0.73690342363595818</v>
      </c>
      <c r="AH863">
        <f t="shared" ca="1" si="743"/>
        <v>120.55011191248219</v>
      </c>
      <c r="AI863" s="1">
        <f t="shared" ca="1" si="744"/>
        <v>0.29057857770636453</v>
      </c>
      <c r="AJ863">
        <f t="shared" ca="1" si="745"/>
        <v>-0.74046666522417703</v>
      </c>
      <c r="AL863">
        <f t="shared" ca="1" si="746"/>
        <v>158.8124494827666</v>
      </c>
      <c r="AM863" s="1">
        <f t="shared" ca="1" si="747"/>
        <v>-0.51833601313014244</v>
      </c>
      <c r="AN863">
        <f t="shared" ca="1" si="748"/>
        <v>-0.66921450410325356</v>
      </c>
      <c r="AP863">
        <f t="shared" ca="1" si="749"/>
        <v>302.04546320499804</v>
      </c>
      <c r="AQ863" s="1">
        <f t="shared" ca="1" si="750"/>
        <v>8.945674367082912E-2</v>
      </c>
      <c r="AR863">
        <f t="shared" ca="1" si="751"/>
        <v>1.9560064613272088</v>
      </c>
      <c r="AT863">
        <f t="shared" ca="1" si="752"/>
        <v>392.92900082116262</v>
      </c>
      <c r="AU863" s="1">
        <f t="shared" ca="1" si="753"/>
        <v>0.72015972039252896</v>
      </c>
      <c r="AV863">
        <f t="shared" ca="1" si="754"/>
        <v>2.2088411007700759</v>
      </c>
      <c r="AX863">
        <f t="shared" ca="1" si="755"/>
        <v>392.92900082116262</v>
      </c>
      <c r="AY863">
        <f t="shared" ca="1" si="756"/>
        <v>302.04546320499804</v>
      </c>
      <c r="AZ863">
        <f t="shared" ca="1" si="757"/>
        <v>158.8124494827666</v>
      </c>
      <c r="BA863">
        <f t="shared" ca="1" si="758"/>
        <v>120.55011191248219</v>
      </c>
      <c r="BB863">
        <f t="shared" ca="1" si="759"/>
        <v>77.378841256186291</v>
      </c>
      <c r="BC863">
        <f t="shared" ca="1" si="760"/>
        <v>69.008841042755847</v>
      </c>
      <c r="BD863">
        <f t="shared" ca="1" si="761"/>
        <v>40.234936381020624</v>
      </c>
      <c r="BE863">
        <f t="shared" ca="1" si="762"/>
        <v>18.910216991607115</v>
      </c>
      <c r="BF863">
        <f t="shared" ca="1" si="763"/>
        <v>4.5368895272853988</v>
      </c>
      <c r="BH863" s="3">
        <f t="shared" si="764"/>
        <v>377</v>
      </c>
      <c r="BI863">
        <f t="shared" si="765"/>
        <v>295.87</v>
      </c>
      <c r="BJ863">
        <f t="shared" si="766"/>
        <v>157.46</v>
      </c>
      <c r="BK863">
        <f t="shared" si="767"/>
        <v>115.2</v>
      </c>
      <c r="BL863">
        <f t="shared" si="768"/>
        <v>76.900000000000006</v>
      </c>
      <c r="BM863">
        <f t="shared" si="769"/>
        <v>72.75</v>
      </c>
      <c r="BN863">
        <f t="shared" si="770"/>
        <v>37.799999999999997</v>
      </c>
      <c r="BO863">
        <f t="shared" si="771"/>
        <v>17.2</v>
      </c>
      <c r="BP863">
        <f t="shared" si="772"/>
        <v>4.12</v>
      </c>
      <c r="BR863">
        <f t="shared" ca="1" si="773"/>
        <v>0.9653232303219732</v>
      </c>
      <c r="BS863">
        <f t="shared" ca="1" si="774"/>
        <v>1.2182943862327278</v>
      </c>
      <c r="BU863">
        <f t="shared" ca="1" si="775"/>
        <v>380.52178674610269</v>
      </c>
      <c r="BV863">
        <f t="shared" ca="1" si="776"/>
        <v>292.78979663137812</v>
      </c>
      <c r="BW863">
        <f t="shared" ca="1" si="777"/>
        <v>154.52364113628215</v>
      </c>
      <c r="BX863">
        <f t="shared" ca="1" si="778"/>
        <v>117.58811783326543</v>
      </c>
      <c r="BY863">
        <f t="shared" ca="1" si="779"/>
        <v>75.913887386225653</v>
      </c>
      <c r="BZ863">
        <f t="shared" ca="1" si="780"/>
        <v>67.834131742401368</v>
      </c>
      <c r="CA863">
        <f t="shared" ca="1" si="781"/>
        <v>40.058013145358636</v>
      </c>
      <c r="CB863">
        <f t="shared" ca="1" si="782"/>
        <v>19.472766138660372</v>
      </c>
      <c r="CC863">
        <f t="shared" ca="1" si="783"/>
        <v>5.597859240325799</v>
      </c>
    </row>
    <row r="864" spans="14:81" x14ac:dyDescent="0.2">
      <c r="N864">
        <f t="shared" ca="1" si="728"/>
        <v>5.5018593655932593</v>
      </c>
      <c r="O864" s="1">
        <f t="shared" ca="1" si="729"/>
        <v>1.5226978043998751</v>
      </c>
      <c r="P864">
        <f t="shared" ca="1" si="730"/>
        <v>-2.0838438806616635E-2</v>
      </c>
      <c r="R864">
        <f t="shared" ca="1" si="731"/>
        <v>16.901586632361038</v>
      </c>
      <c r="S864" s="1">
        <f t="shared" ca="1" si="732"/>
        <v>-5.7349629534703794E-2</v>
      </c>
      <c r="T864">
        <f t="shared" ca="1" si="733"/>
        <v>-4.1063738104256509E-2</v>
      </c>
      <c r="V864">
        <f t="shared" ca="1" si="734"/>
        <v>41.820723737464483</v>
      </c>
      <c r="W864" s="1">
        <f t="shared" ca="1" si="735"/>
        <v>1.9445359228957448</v>
      </c>
      <c r="X864">
        <f t="shared" ca="1" si="736"/>
        <v>-0.12381218543126266</v>
      </c>
      <c r="Z864">
        <f t="shared" ca="1" si="737"/>
        <v>73.166204566626575</v>
      </c>
      <c r="AA864" s="1">
        <f t="shared" ca="1" si="738"/>
        <v>1.7133851205941273</v>
      </c>
      <c r="AB864">
        <f t="shared" ca="1" si="739"/>
        <v>0.4528194460324555</v>
      </c>
      <c r="AD864">
        <f t="shared" ca="1" si="740"/>
        <v>76.43765871134859</v>
      </c>
      <c r="AE864" s="1">
        <f t="shared" ca="1" si="741"/>
        <v>-1.5541937425390477</v>
      </c>
      <c r="AF864">
        <f t="shared" ca="1" si="742"/>
        <v>-8.1475461123643456E-3</v>
      </c>
      <c r="AH864">
        <f t="shared" ca="1" si="743"/>
        <v>123.71028537114881</v>
      </c>
      <c r="AI864" s="1">
        <f t="shared" ca="1" si="744"/>
        <v>1.6483203491755027</v>
      </c>
      <c r="AJ864">
        <f t="shared" ca="1" si="745"/>
        <v>1.0619650219733088</v>
      </c>
      <c r="AL864">
        <f t="shared" ca="1" si="746"/>
        <v>161.7978401754053</v>
      </c>
      <c r="AM864" s="1">
        <f t="shared" ca="1" si="747"/>
        <v>0.54960013690619558</v>
      </c>
      <c r="AN864">
        <f t="shared" ca="1" si="748"/>
        <v>1.248240038499087</v>
      </c>
      <c r="AP864">
        <f t="shared" ca="1" si="749"/>
        <v>298.00512980626701</v>
      </c>
      <c r="AQ864" s="1">
        <f t="shared" ca="1" si="750"/>
        <v>0.13029999067584574</v>
      </c>
      <c r="AR864">
        <f t="shared" ca="1" si="751"/>
        <v>-2.1251701844088218</v>
      </c>
      <c r="AT864">
        <f t="shared" ca="1" si="752"/>
        <v>389.25591782288228</v>
      </c>
      <c r="AU864" s="1">
        <f t="shared" ca="1" si="753"/>
        <v>-0.45411612351086594</v>
      </c>
      <c r="AV864">
        <f t="shared" ca="1" si="754"/>
        <v>-0.28996605360686889</v>
      </c>
      <c r="AX864">
        <f t="shared" ca="1" si="755"/>
        <v>389.25591782288228</v>
      </c>
      <c r="AY864">
        <f t="shared" ca="1" si="756"/>
        <v>298.00512980626701</v>
      </c>
      <c r="AZ864">
        <f t="shared" ca="1" si="757"/>
        <v>161.7978401754053</v>
      </c>
      <c r="BA864">
        <f t="shared" ca="1" si="758"/>
        <v>123.71028537114881</v>
      </c>
      <c r="BB864">
        <f t="shared" ca="1" si="759"/>
        <v>76.43765871134859</v>
      </c>
      <c r="BC864">
        <f t="shared" ca="1" si="760"/>
        <v>73.166204566626575</v>
      </c>
      <c r="BD864">
        <f t="shared" ca="1" si="761"/>
        <v>41.820723737464483</v>
      </c>
      <c r="BE864">
        <f t="shared" ca="1" si="762"/>
        <v>16.901586632361038</v>
      </c>
      <c r="BF864">
        <f t="shared" ca="1" si="763"/>
        <v>5.5018593655932593</v>
      </c>
      <c r="BH864" s="3">
        <f t="shared" si="764"/>
        <v>377</v>
      </c>
      <c r="BI864">
        <f t="shared" si="765"/>
        <v>295.87</v>
      </c>
      <c r="BJ864">
        <f t="shared" si="766"/>
        <v>157.46</v>
      </c>
      <c r="BK864">
        <f t="shared" si="767"/>
        <v>115.2</v>
      </c>
      <c r="BL864">
        <f t="shared" si="768"/>
        <v>76.900000000000006</v>
      </c>
      <c r="BM864">
        <f t="shared" si="769"/>
        <v>72.75</v>
      </c>
      <c r="BN864">
        <f t="shared" si="770"/>
        <v>37.799999999999997</v>
      </c>
      <c r="BO864">
        <f t="shared" si="771"/>
        <v>17.2</v>
      </c>
      <c r="BP864">
        <f t="shared" si="772"/>
        <v>4.12</v>
      </c>
      <c r="BR864">
        <f t="shared" ca="1" si="773"/>
        <v>0.97785930606980109</v>
      </c>
      <c r="BS864">
        <f t="shared" ca="1" si="774"/>
        <v>-0.66945784760392257</v>
      </c>
      <c r="BU864">
        <f t="shared" ca="1" si="775"/>
        <v>379.96806383824321</v>
      </c>
      <c r="BV864">
        <f t="shared" ca="1" si="776"/>
        <v>290.73763158999338</v>
      </c>
      <c r="BW864">
        <f t="shared" ca="1" si="777"/>
        <v>157.54606586991048</v>
      </c>
      <c r="BX864">
        <f t="shared" ca="1" si="778"/>
        <v>120.30179595912472</v>
      </c>
      <c r="BY864">
        <f t="shared" ca="1" si="779"/>
        <v>74.075818057475701</v>
      </c>
      <c r="BZ864">
        <f t="shared" ca="1" si="780"/>
        <v>70.876796177678656</v>
      </c>
      <c r="CA864">
        <f t="shared" ca="1" si="781"/>
        <v>40.225326045649958</v>
      </c>
      <c r="CB864">
        <f t="shared" ca="1" si="782"/>
        <v>15.857915928195268</v>
      </c>
      <c r="CC864">
        <f t="shared" ca="1" si="783"/>
        <v>4.7105865337287378</v>
      </c>
    </row>
    <row r="865" spans="14:81" x14ac:dyDescent="0.2">
      <c r="N865">
        <f t="shared" ca="1" si="728"/>
        <v>4.4549665567478307</v>
      </c>
      <c r="O865" s="1">
        <f t="shared" ca="1" si="729"/>
        <v>0.44850755910567353</v>
      </c>
      <c r="P865">
        <f t="shared" ca="1" si="730"/>
        <v>6.4589976421576475E-3</v>
      </c>
      <c r="R865">
        <f t="shared" ca="1" si="731"/>
        <v>15.387644255107409</v>
      </c>
      <c r="S865" s="1">
        <f t="shared" ca="1" si="732"/>
        <v>-1.4723883086532061</v>
      </c>
      <c r="T865">
        <f t="shared" ca="1" si="733"/>
        <v>-0.13996743623938385</v>
      </c>
      <c r="V865">
        <f t="shared" ca="1" si="734"/>
        <v>41.274523106570065</v>
      </c>
      <c r="W865" s="1">
        <f t="shared" ca="1" si="735"/>
        <v>1.4644447339019711</v>
      </c>
      <c r="X865">
        <f t="shared" ca="1" si="736"/>
        <v>-0.18992162733190493</v>
      </c>
      <c r="Z865">
        <f t="shared" ca="1" si="737"/>
        <v>70.268459960890596</v>
      </c>
      <c r="AA865" s="1">
        <f t="shared" ca="1" si="738"/>
        <v>-1.2349806111295663</v>
      </c>
      <c r="AB865">
        <f t="shared" ca="1" si="739"/>
        <v>0.50344057202016801</v>
      </c>
      <c r="AD865">
        <f t="shared" ca="1" si="740"/>
        <v>79.139231527717371</v>
      </c>
      <c r="AE865" s="1">
        <f t="shared" ca="1" si="741"/>
        <v>1.2756258299221761</v>
      </c>
      <c r="AF865">
        <f t="shared" ca="1" si="742"/>
        <v>-0.13639430220481263</v>
      </c>
      <c r="AH865">
        <f t="shared" ca="1" si="743"/>
        <v>122.4918113460465</v>
      </c>
      <c r="AI865" s="1">
        <f t="shared" ca="1" si="744"/>
        <v>0.70192449180933814</v>
      </c>
      <c r="AJ865">
        <f t="shared" ca="1" si="745"/>
        <v>0.78988685423716576</v>
      </c>
      <c r="AL865">
        <f t="shared" ca="1" si="746"/>
        <v>157.89805887694504</v>
      </c>
      <c r="AM865" s="1">
        <f t="shared" ca="1" si="747"/>
        <v>-0.70566896919665556</v>
      </c>
      <c r="AN865">
        <f t="shared" ca="1" si="748"/>
        <v>-1.3962721538582845</v>
      </c>
      <c r="AP865">
        <f t="shared" ca="1" si="749"/>
        <v>302.23238434756064</v>
      </c>
      <c r="AQ865" s="1">
        <f t="shared" ca="1" si="750"/>
        <v>1.9970499715158732</v>
      </c>
      <c r="AR865">
        <f t="shared" ca="1" si="751"/>
        <v>0.23533437604476148</v>
      </c>
      <c r="AT865">
        <f t="shared" ca="1" si="752"/>
        <v>389.83680825160707</v>
      </c>
      <c r="AU865" s="1">
        <f t="shared" ca="1" si="753"/>
        <v>-6.4198473489716967E-2</v>
      </c>
      <c r="AV865">
        <f t="shared" ca="1" si="754"/>
        <v>-9.8993274903204309E-2</v>
      </c>
      <c r="AX865">
        <f t="shared" ca="1" si="755"/>
        <v>389.83680825160707</v>
      </c>
      <c r="AY865">
        <f t="shared" ca="1" si="756"/>
        <v>302.23238434756064</v>
      </c>
      <c r="AZ865">
        <f t="shared" ca="1" si="757"/>
        <v>157.89805887694504</v>
      </c>
      <c r="BA865">
        <f t="shared" ca="1" si="758"/>
        <v>122.4918113460465</v>
      </c>
      <c r="BB865">
        <f t="shared" ca="1" si="759"/>
        <v>79.139231527717371</v>
      </c>
      <c r="BC865">
        <f t="shared" ca="1" si="760"/>
        <v>70.268459960890596</v>
      </c>
      <c r="BD865">
        <f t="shared" ca="1" si="761"/>
        <v>41.274523106570065</v>
      </c>
      <c r="BE865">
        <f t="shared" ca="1" si="762"/>
        <v>15.387644255107409</v>
      </c>
      <c r="BF865">
        <f t="shared" ca="1" si="763"/>
        <v>4.4549665567478307</v>
      </c>
      <c r="BH865" s="3">
        <f t="shared" si="764"/>
        <v>377</v>
      </c>
      <c r="BI865">
        <f t="shared" si="765"/>
        <v>295.87</v>
      </c>
      <c r="BJ865">
        <f t="shared" si="766"/>
        <v>157.46</v>
      </c>
      <c r="BK865">
        <f t="shared" si="767"/>
        <v>115.2</v>
      </c>
      <c r="BL865">
        <f t="shared" si="768"/>
        <v>76.900000000000006</v>
      </c>
      <c r="BM865">
        <f t="shared" si="769"/>
        <v>72.75</v>
      </c>
      <c r="BN865">
        <f t="shared" si="770"/>
        <v>37.799999999999997</v>
      </c>
      <c r="BO865">
        <f t="shared" si="771"/>
        <v>17.2</v>
      </c>
      <c r="BP865">
        <f t="shared" si="772"/>
        <v>4.12</v>
      </c>
      <c r="BR865">
        <f t="shared" ca="1" si="773"/>
        <v>0.9699183009346859</v>
      </c>
      <c r="BS865">
        <f t="shared" ca="1" si="774"/>
        <v>0.76691967729257726</v>
      </c>
      <c r="BU865">
        <f t="shared" ca="1" si="775"/>
        <v>378.8767743784922</v>
      </c>
      <c r="BV865">
        <f t="shared" ca="1" si="776"/>
        <v>293.90764039111752</v>
      </c>
      <c r="BW865">
        <f t="shared" ca="1" si="777"/>
        <v>153.91513666410412</v>
      </c>
      <c r="BX865">
        <f t="shared" ca="1" si="778"/>
        <v>119.57396921646209</v>
      </c>
      <c r="BY865">
        <f t="shared" ca="1" si="779"/>
        <v>77.525508657932932</v>
      </c>
      <c r="BZ865">
        <f t="shared" ca="1" si="780"/>
        <v>68.921584971856589</v>
      </c>
      <c r="CA865">
        <f t="shared" ca="1" si="781"/>
        <v>40.799835000706452</v>
      </c>
      <c r="CB865">
        <f t="shared" ca="1" si="782"/>
        <v>15.691677448593735</v>
      </c>
      <c r="CC865">
        <f t="shared" ca="1" si="783"/>
        <v>5.0878732707342813</v>
      </c>
    </row>
    <row r="866" spans="14:81" x14ac:dyDescent="0.2">
      <c r="N866">
        <f t="shared" ca="1" si="728"/>
        <v>4.6480046755751845</v>
      </c>
      <c r="O866" s="1">
        <f t="shared" ca="1" si="729"/>
        <v>0.61443946120326087</v>
      </c>
      <c r="P866">
        <f t="shared" ca="1" si="730"/>
        <v>3.3565214371923148E-2</v>
      </c>
      <c r="R866">
        <f t="shared" ca="1" si="731"/>
        <v>18.864379460242887</v>
      </c>
      <c r="S866" s="1">
        <f t="shared" ca="1" si="732"/>
        <v>1.695257601598033</v>
      </c>
      <c r="T866">
        <f t="shared" ca="1" si="733"/>
        <v>0.16912185864485199</v>
      </c>
      <c r="V866">
        <f t="shared" ca="1" si="734"/>
        <v>39.928873224077812</v>
      </c>
      <c r="W866" s="1">
        <f t="shared" ca="1" si="735"/>
        <v>7.4739339832466278E-2</v>
      </c>
      <c r="X866">
        <f t="shared" ca="1" si="736"/>
        <v>-0.14586611575465858</v>
      </c>
      <c r="Z866">
        <f t="shared" ca="1" si="737"/>
        <v>70.473887764024411</v>
      </c>
      <c r="AA866" s="1">
        <f t="shared" ca="1" si="738"/>
        <v>-0.64734389115232283</v>
      </c>
      <c r="AB866">
        <f t="shared" ca="1" si="739"/>
        <v>0.12123165517673296</v>
      </c>
      <c r="AD866">
        <f t="shared" ca="1" si="740"/>
        <v>77.806477171946952</v>
      </c>
      <c r="AE866" s="1">
        <f t="shared" ca="1" si="741"/>
        <v>2.8085252756930856E-3</v>
      </c>
      <c r="AF866">
        <f t="shared" ca="1" si="742"/>
        <v>-0.19633135332874607</v>
      </c>
      <c r="AH866">
        <f t="shared" ca="1" si="743"/>
        <v>122.29483015868954</v>
      </c>
      <c r="AI866" s="1">
        <f t="shared" ca="1" si="744"/>
        <v>0.36523732548917698</v>
      </c>
      <c r="AJ866">
        <f t="shared" ca="1" si="745"/>
        <v>0.92959283320036024</v>
      </c>
      <c r="AL866">
        <f t="shared" ca="1" si="746"/>
        <v>160.13501019169246</v>
      </c>
      <c r="AM866" s="1">
        <f t="shared" ca="1" si="747"/>
        <v>0.42224198116154721</v>
      </c>
      <c r="AN866">
        <f t="shared" ca="1" si="748"/>
        <v>-0.28723178946906991</v>
      </c>
      <c r="AP866">
        <f t="shared" ca="1" si="749"/>
        <v>299.49817083792317</v>
      </c>
      <c r="AQ866" s="1">
        <f t="shared" ca="1" si="750"/>
        <v>0.7150396533206318</v>
      </c>
      <c r="AR866">
        <f t="shared" ca="1" si="751"/>
        <v>-1.2168688153974643</v>
      </c>
      <c r="AT866">
        <f t="shared" ca="1" si="752"/>
        <v>392.40197123747822</v>
      </c>
      <c r="AU866" s="1">
        <f t="shared" ca="1" si="753"/>
        <v>0.9136543693866459</v>
      </c>
      <c r="AV866">
        <f t="shared" ca="1" si="754"/>
        <v>1.4883168680916294</v>
      </c>
      <c r="AX866">
        <f t="shared" ca="1" si="755"/>
        <v>392.40197123747822</v>
      </c>
      <c r="AY866">
        <f t="shared" ca="1" si="756"/>
        <v>299.49817083792317</v>
      </c>
      <c r="AZ866">
        <f t="shared" ca="1" si="757"/>
        <v>160.13501019169246</v>
      </c>
      <c r="BA866">
        <f t="shared" ca="1" si="758"/>
        <v>122.29483015868954</v>
      </c>
      <c r="BB866">
        <f t="shared" ca="1" si="759"/>
        <v>77.806477171946952</v>
      </c>
      <c r="BC866">
        <f t="shared" ca="1" si="760"/>
        <v>70.473887764024411</v>
      </c>
      <c r="BD866">
        <f t="shared" ca="1" si="761"/>
        <v>39.928873224077812</v>
      </c>
      <c r="BE866">
        <f t="shared" ca="1" si="762"/>
        <v>18.864379460242887</v>
      </c>
      <c r="BF866">
        <f t="shared" ca="1" si="763"/>
        <v>4.6480046755751845</v>
      </c>
      <c r="BH866" s="3">
        <f t="shared" si="764"/>
        <v>377</v>
      </c>
      <c r="BI866">
        <f t="shared" si="765"/>
        <v>295.87</v>
      </c>
      <c r="BJ866">
        <f t="shared" si="766"/>
        <v>157.46</v>
      </c>
      <c r="BK866">
        <f t="shared" si="767"/>
        <v>115.2</v>
      </c>
      <c r="BL866">
        <f t="shared" si="768"/>
        <v>76.900000000000006</v>
      </c>
      <c r="BM866">
        <f t="shared" si="769"/>
        <v>72.75</v>
      </c>
      <c r="BN866">
        <f t="shared" si="770"/>
        <v>37.799999999999997</v>
      </c>
      <c r="BO866">
        <f t="shared" si="771"/>
        <v>17.2</v>
      </c>
      <c r="BP866">
        <f t="shared" si="772"/>
        <v>4.12</v>
      </c>
      <c r="BR866">
        <f t="shared" ca="1" si="773"/>
        <v>0.96970189767331949</v>
      </c>
      <c r="BS866">
        <f t="shared" ca="1" si="774"/>
        <v>0.4648342403255441</v>
      </c>
      <c r="BU866">
        <f t="shared" ca="1" si="775"/>
        <v>380.97777040005951</v>
      </c>
      <c r="BV866">
        <f t="shared" ca="1" si="776"/>
        <v>290.88877885154767</v>
      </c>
      <c r="BW866">
        <f t="shared" ca="1" si="777"/>
        <v>155.74805750714609</v>
      </c>
      <c r="BX866">
        <f t="shared" ca="1" si="778"/>
        <v>119.05436312084309</v>
      </c>
      <c r="BY866">
        <f t="shared" ca="1" si="779"/>
        <v>75.913922805238315</v>
      </c>
      <c r="BZ866">
        <f t="shared" ca="1" si="780"/>
        <v>68.803496941516542</v>
      </c>
      <c r="CA866">
        <f t="shared" ca="1" si="781"/>
        <v>39.18393837767119</v>
      </c>
      <c r="CB866">
        <f t="shared" ca="1" si="782"/>
        <v>18.757658801352662</v>
      </c>
      <c r="CC866">
        <f t="shared" ca="1" si="783"/>
        <v>4.9720131946252621</v>
      </c>
    </row>
    <row r="867" spans="14:81" x14ac:dyDescent="0.2">
      <c r="N867">
        <f t="shared" ca="1" si="728"/>
        <v>3.562707918287161</v>
      </c>
      <c r="O867" s="1">
        <f t="shared" ca="1" si="729"/>
        <v>-0.42373728940271027</v>
      </c>
      <c r="P867">
        <f t="shared" ca="1" si="730"/>
        <v>-1.3554792310128495E-2</v>
      </c>
      <c r="R867">
        <f t="shared" ca="1" si="731"/>
        <v>16.996144324797495</v>
      </c>
      <c r="S867" s="1">
        <f t="shared" ca="1" si="732"/>
        <v>-6.5637338592761996E-2</v>
      </c>
      <c r="T867">
        <f t="shared" ca="1" si="733"/>
        <v>6.1781663390256758E-2</v>
      </c>
      <c r="V867">
        <f t="shared" ca="1" si="734"/>
        <v>41.881138844414195</v>
      </c>
      <c r="W867" s="1">
        <f t="shared" ca="1" si="735"/>
        <v>1.9318956408764705</v>
      </c>
      <c r="X867">
        <f t="shared" ca="1" si="736"/>
        <v>-5.0756796462272935E-2</v>
      </c>
      <c r="Z867">
        <f t="shared" ca="1" si="737"/>
        <v>69.295071296613401</v>
      </c>
      <c r="AA867" s="1">
        <f t="shared" ca="1" si="738"/>
        <v>-1.4927826020616277</v>
      </c>
      <c r="AB867">
        <f t="shared" ca="1" si="739"/>
        <v>-0.21214610132498102</v>
      </c>
      <c r="AD867">
        <f t="shared" ca="1" si="740"/>
        <v>76.656754970617754</v>
      </c>
      <c r="AE867" s="1">
        <f t="shared" ca="1" si="741"/>
        <v>-1.8306091496649941</v>
      </c>
      <c r="AF867">
        <f t="shared" ca="1" si="742"/>
        <v>0.48736412028274523</v>
      </c>
      <c r="AH867">
        <f t="shared" ca="1" si="743"/>
        <v>120.21736751518381</v>
      </c>
      <c r="AI867" s="1">
        <f t="shared" ca="1" si="744"/>
        <v>-0.21803177949521091</v>
      </c>
      <c r="AJ867">
        <f t="shared" ca="1" si="745"/>
        <v>-0.56460070532098183</v>
      </c>
      <c r="AL867">
        <f t="shared" ca="1" si="746"/>
        <v>158.65259393620144</v>
      </c>
      <c r="AM867" s="1">
        <f t="shared" ca="1" si="747"/>
        <v>-1.3959899472689909</v>
      </c>
      <c r="AN867">
        <f t="shared" ca="1" si="748"/>
        <v>4.8583883470417533E-2</v>
      </c>
      <c r="AP867">
        <f t="shared" ca="1" si="749"/>
        <v>302.54773481291403</v>
      </c>
      <c r="AQ867" s="1">
        <f t="shared" ca="1" si="750"/>
        <v>0.17968922630972095</v>
      </c>
      <c r="AR867">
        <f t="shared" ca="1" si="751"/>
        <v>2.36804558660429</v>
      </c>
      <c r="AT867">
        <f t="shared" ca="1" si="752"/>
        <v>388.72269545980663</v>
      </c>
      <c r="AU867" s="1">
        <f t="shared" ca="1" si="753"/>
        <v>1.9925129113025899</v>
      </c>
      <c r="AV867">
        <f t="shared" ca="1" si="754"/>
        <v>-3.2698174514959568</v>
      </c>
      <c r="AX867">
        <f t="shared" ca="1" si="755"/>
        <v>388.72269545980663</v>
      </c>
      <c r="AY867">
        <f t="shared" ca="1" si="756"/>
        <v>302.54773481291403</v>
      </c>
      <c r="AZ867">
        <f t="shared" ca="1" si="757"/>
        <v>158.65259393620144</v>
      </c>
      <c r="BA867">
        <f t="shared" ca="1" si="758"/>
        <v>120.21736751518381</v>
      </c>
      <c r="BB867">
        <f t="shared" ca="1" si="759"/>
        <v>76.656754970617754</v>
      </c>
      <c r="BC867">
        <f t="shared" ca="1" si="760"/>
        <v>69.295071296613401</v>
      </c>
      <c r="BD867">
        <f t="shared" ca="1" si="761"/>
        <v>41.881138844414195</v>
      </c>
      <c r="BE867">
        <f t="shared" ca="1" si="762"/>
        <v>16.996144324797495</v>
      </c>
      <c r="BF867">
        <f t="shared" ca="1" si="763"/>
        <v>3.562707918287161</v>
      </c>
      <c r="BH867" s="3">
        <f t="shared" si="764"/>
        <v>377</v>
      </c>
      <c r="BI867">
        <f t="shared" si="765"/>
        <v>295.87</v>
      </c>
      <c r="BJ867">
        <f t="shared" si="766"/>
        <v>157.46</v>
      </c>
      <c r="BK867">
        <f t="shared" si="767"/>
        <v>115.2</v>
      </c>
      <c r="BL867">
        <f t="shared" si="768"/>
        <v>76.900000000000006</v>
      </c>
      <c r="BM867">
        <f t="shared" si="769"/>
        <v>72.75</v>
      </c>
      <c r="BN867">
        <f t="shared" si="770"/>
        <v>37.799999999999997</v>
      </c>
      <c r="BO867">
        <f t="shared" si="771"/>
        <v>17.2</v>
      </c>
      <c r="BP867">
        <f t="shared" si="772"/>
        <v>4.12</v>
      </c>
      <c r="BR867">
        <f t="shared" ca="1" si="773"/>
        <v>0.97082650383569413</v>
      </c>
      <c r="BS867">
        <f t="shared" ca="1" si="774"/>
        <v>1.1277439780262597</v>
      </c>
      <c r="BU867">
        <f t="shared" ca="1" si="775"/>
        <v>378.51003937285759</v>
      </c>
      <c r="BV867">
        <f t="shared" ca="1" si="776"/>
        <v>294.84910360985634</v>
      </c>
      <c r="BW867">
        <f t="shared" ca="1" si="777"/>
        <v>155.15188707357277</v>
      </c>
      <c r="BX867">
        <f t="shared" ca="1" si="778"/>
        <v>117.8379505831229</v>
      </c>
      <c r="BY867">
        <f t="shared" ca="1" si="779"/>
        <v>75.54815340154056</v>
      </c>
      <c r="BZ867">
        <f t="shared" ca="1" si="780"/>
        <v>68.401235777962611</v>
      </c>
      <c r="CA867">
        <f t="shared" ca="1" si="781"/>
        <v>41.787063579006173</v>
      </c>
      <c r="CB867">
        <f t="shared" ca="1" si="782"/>
        <v>17.628051351556287</v>
      </c>
      <c r="CC867">
        <f t="shared" ca="1" si="783"/>
        <v>4.5865152505247284</v>
      </c>
    </row>
    <row r="868" spans="14:81" x14ac:dyDescent="0.2">
      <c r="N868">
        <f t="shared" ca="1" si="728"/>
        <v>5.0257563965608236</v>
      </c>
      <c r="O868" s="1">
        <f t="shared" ca="1" si="729"/>
        <v>0.99384615894406458</v>
      </c>
      <c r="P868">
        <f t="shared" ca="1" si="730"/>
        <v>3.1910237616758701E-2</v>
      </c>
      <c r="R868">
        <f t="shared" ca="1" si="731"/>
        <v>14.962976469194981</v>
      </c>
      <c r="S868" s="1">
        <f t="shared" ca="1" si="732"/>
        <v>-1.9501679879010392</v>
      </c>
      <c r="T868">
        <f t="shared" ca="1" si="733"/>
        <v>-8.6855542903979649E-2</v>
      </c>
      <c r="V868">
        <f t="shared" ca="1" si="734"/>
        <v>39.913579750078377</v>
      </c>
      <c r="W868" s="1">
        <f t="shared" ca="1" si="735"/>
        <v>-0.20017145127115477</v>
      </c>
      <c r="X868">
        <f t="shared" ca="1" si="736"/>
        <v>0.11375120134953132</v>
      </c>
      <c r="Z868">
        <f t="shared" ca="1" si="737"/>
        <v>72.154886037999916</v>
      </c>
      <c r="AA868" s="1">
        <f t="shared" ca="1" si="738"/>
        <v>1.266312432294832</v>
      </c>
      <c r="AB868">
        <f t="shared" ca="1" si="739"/>
        <v>-0.11142639429491541</v>
      </c>
      <c r="AD868">
        <f t="shared" ca="1" si="740"/>
        <v>76.689011783805938</v>
      </c>
      <c r="AE868" s="1">
        <f t="shared" ca="1" si="741"/>
        <v>-1.1724476780179724</v>
      </c>
      <c r="AF868">
        <f t="shared" ca="1" si="742"/>
        <v>-0.13854053817609191</v>
      </c>
      <c r="AH868">
        <f t="shared" ca="1" si="743"/>
        <v>122.56193907311027</v>
      </c>
      <c r="AI868" s="1">
        <f t="shared" ca="1" si="744"/>
        <v>1.7818481806971787</v>
      </c>
      <c r="AJ868">
        <f t="shared" ca="1" si="745"/>
        <v>-0.21990910758690896</v>
      </c>
      <c r="AL868">
        <f t="shared" ca="1" si="746"/>
        <v>158.48986011071474</v>
      </c>
      <c r="AM868" s="1">
        <f t="shared" ca="1" si="747"/>
        <v>-0.1212848089705294</v>
      </c>
      <c r="AN868">
        <f t="shared" ca="1" si="748"/>
        <v>-1.3888550803147379</v>
      </c>
      <c r="AP868">
        <f t="shared" ca="1" si="749"/>
        <v>302.1879165478386</v>
      </c>
      <c r="AQ868" s="1">
        <f t="shared" ca="1" si="750"/>
        <v>-0.18350242947550477</v>
      </c>
      <c r="AR868">
        <f t="shared" ca="1" si="751"/>
        <v>2.3714189773140726</v>
      </c>
      <c r="AT868">
        <f t="shared" ca="1" si="752"/>
        <v>388.58623810560931</v>
      </c>
      <c r="AU868" s="1">
        <f t="shared" ca="1" si="753"/>
        <v>-0.38986761665210112</v>
      </c>
      <c r="AV868">
        <f t="shared" ca="1" si="754"/>
        <v>-1.023894277738564</v>
      </c>
      <c r="AX868">
        <f t="shared" ca="1" si="755"/>
        <v>388.58623810560931</v>
      </c>
      <c r="AY868">
        <f t="shared" ca="1" si="756"/>
        <v>302.1879165478386</v>
      </c>
      <c r="AZ868">
        <f t="shared" ca="1" si="757"/>
        <v>158.48986011071474</v>
      </c>
      <c r="BA868">
        <f t="shared" ca="1" si="758"/>
        <v>122.56193907311027</v>
      </c>
      <c r="BB868">
        <f t="shared" ca="1" si="759"/>
        <v>76.689011783805938</v>
      </c>
      <c r="BC868">
        <f t="shared" ca="1" si="760"/>
        <v>72.154886037999916</v>
      </c>
      <c r="BD868">
        <f t="shared" ca="1" si="761"/>
        <v>39.913579750078377</v>
      </c>
      <c r="BE868">
        <f t="shared" ca="1" si="762"/>
        <v>14.962976469194981</v>
      </c>
      <c r="BF868">
        <f t="shared" ca="1" si="763"/>
        <v>5.0257563965608236</v>
      </c>
      <c r="BH868" s="3">
        <f t="shared" si="764"/>
        <v>377</v>
      </c>
      <c r="BI868">
        <f t="shared" si="765"/>
        <v>295.87</v>
      </c>
      <c r="BJ868">
        <f t="shared" si="766"/>
        <v>157.46</v>
      </c>
      <c r="BK868">
        <f t="shared" si="767"/>
        <v>115.2</v>
      </c>
      <c r="BL868">
        <f t="shared" si="768"/>
        <v>76.900000000000006</v>
      </c>
      <c r="BM868">
        <f t="shared" si="769"/>
        <v>72.75</v>
      </c>
      <c r="BN868">
        <f t="shared" si="770"/>
        <v>37.799999999999997</v>
      </c>
      <c r="BO868">
        <f t="shared" si="771"/>
        <v>17.2</v>
      </c>
      <c r="BP868">
        <f t="shared" si="772"/>
        <v>4.12</v>
      </c>
      <c r="BR868">
        <f t="shared" ca="1" si="773"/>
        <v>0.97134304647192293</v>
      </c>
      <c r="BS868">
        <f t="shared" ca="1" si="774"/>
        <v>0.83993748591720419</v>
      </c>
      <c r="BU868">
        <f t="shared" ca="1" si="775"/>
        <v>378.29047782448379</v>
      </c>
      <c r="BV868">
        <f t="shared" ca="1" si="776"/>
        <v>294.36806895249799</v>
      </c>
      <c r="BW868">
        <f t="shared" ca="1" si="777"/>
        <v>154.78796104076775</v>
      </c>
      <c r="BX868">
        <f t="shared" ca="1" si="778"/>
        <v>119.88962476669833</v>
      </c>
      <c r="BY868">
        <f t="shared" ca="1" si="779"/>
        <v>75.33127582292046</v>
      </c>
      <c r="BZ868">
        <f t="shared" ca="1" si="780"/>
        <v>70.927084307902462</v>
      </c>
      <c r="CA868">
        <f t="shared" ca="1" si="781"/>
        <v>39.609715635958388</v>
      </c>
      <c r="CB868">
        <f t="shared" ca="1" si="782"/>
        <v>15.374120633792755</v>
      </c>
      <c r="CC868">
        <f t="shared" ca="1" si="783"/>
        <v>5.7216710149783481</v>
      </c>
    </row>
    <row r="869" spans="14:81" x14ac:dyDescent="0.2">
      <c r="N869">
        <f t="shared" ca="1" si="728"/>
        <v>4.1535961860905148</v>
      </c>
      <c r="O869" s="1">
        <f t="shared" ca="1" si="729"/>
        <v>0.15695808613395235</v>
      </c>
      <c r="P869">
        <f t="shared" ca="1" si="730"/>
        <v>-3.3619000434382609E-3</v>
      </c>
      <c r="R869">
        <f t="shared" ca="1" si="731"/>
        <v>18.830198690618325</v>
      </c>
      <c r="S869" s="1">
        <f t="shared" ca="1" si="732"/>
        <v>1.8454195550798813</v>
      </c>
      <c r="T869">
        <f t="shared" ca="1" si="733"/>
        <v>-1.5220864461558653E-2</v>
      </c>
      <c r="V869">
        <f t="shared" ca="1" si="734"/>
        <v>39.908058937442341</v>
      </c>
      <c r="W869" s="1">
        <f t="shared" ca="1" si="735"/>
        <v>-0.46532198550409953</v>
      </c>
      <c r="X869">
        <f t="shared" ca="1" si="736"/>
        <v>0.37338092294643832</v>
      </c>
      <c r="Z869">
        <f t="shared" ca="1" si="737"/>
        <v>72.400297104945807</v>
      </c>
      <c r="AA869" s="1">
        <f t="shared" ca="1" si="738"/>
        <v>0.78519291616947751</v>
      </c>
      <c r="AB869">
        <f t="shared" ca="1" si="739"/>
        <v>0.6151041887763351</v>
      </c>
      <c r="AD869">
        <f t="shared" ca="1" si="740"/>
        <v>79.869160711706797</v>
      </c>
      <c r="AE869" s="1">
        <f t="shared" ca="1" si="741"/>
        <v>1.5907819470372737</v>
      </c>
      <c r="AF869">
        <f t="shared" ca="1" si="742"/>
        <v>0.27837876466951994</v>
      </c>
      <c r="AH869">
        <f t="shared" ca="1" si="743"/>
        <v>121.21332889074239</v>
      </c>
      <c r="AI869" s="1">
        <f t="shared" ca="1" si="744"/>
        <v>0.81118104995176532</v>
      </c>
      <c r="AJ869">
        <f t="shared" ca="1" si="745"/>
        <v>-0.59785215920937951</v>
      </c>
      <c r="AL869">
        <f t="shared" ca="1" si="746"/>
        <v>157.68816767143076</v>
      </c>
      <c r="AM869" s="1">
        <f t="shared" ca="1" si="747"/>
        <v>-1.1874771157382957</v>
      </c>
      <c r="AN869">
        <f t="shared" ca="1" si="748"/>
        <v>-1.1243552128309606</v>
      </c>
      <c r="AP869">
        <f t="shared" ca="1" si="749"/>
        <v>296.95983003049787</v>
      </c>
      <c r="AQ869" s="1">
        <f t="shared" ca="1" si="750"/>
        <v>-1.757334367477962</v>
      </c>
      <c r="AR869">
        <f t="shared" ca="1" si="751"/>
        <v>-1.2828356020241987</v>
      </c>
      <c r="AT869">
        <f t="shared" ca="1" si="752"/>
        <v>391.06712035109234</v>
      </c>
      <c r="AU869" s="1">
        <f t="shared" ca="1" si="753"/>
        <v>-0.64861325396261371</v>
      </c>
      <c r="AV869">
        <f t="shared" ca="1" si="754"/>
        <v>1.7157336050549108</v>
      </c>
      <c r="AX869">
        <f t="shared" ca="1" si="755"/>
        <v>391.06712035109234</v>
      </c>
      <c r="AY869">
        <f t="shared" ca="1" si="756"/>
        <v>296.95983003049787</v>
      </c>
      <c r="AZ869">
        <f t="shared" ca="1" si="757"/>
        <v>157.68816767143076</v>
      </c>
      <c r="BA869">
        <f t="shared" ca="1" si="758"/>
        <v>121.21332889074239</v>
      </c>
      <c r="BB869">
        <f t="shared" ca="1" si="759"/>
        <v>79.869160711706797</v>
      </c>
      <c r="BC869">
        <f t="shared" ca="1" si="760"/>
        <v>72.400297104945807</v>
      </c>
      <c r="BD869">
        <f t="shared" ca="1" si="761"/>
        <v>39.908058937442341</v>
      </c>
      <c r="BE869">
        <f t="shared" ca="1" si="762"/>
        <v>18.830198690618325</v>
      </c>
      <c r="BF869">
        <f t="shared" ca="1" si="763"/>
        <v>4.1535961860905148</v>
      </c>
      <c r="BH869" s="3">
        <f t="shared" si="764"/>
        <v>377</v>
      </c>
      <c r="BI869">
        <f t="shared" si="765"/>
        <v>295.87</v>
      </c>
      <c r="BJ869">
        <f t="shared" si="766"/>
        <v>157.46</v>
      </c>
      <c r="BK869">
        <f t="shared" si="767"/>
        <v>115.2</v>
      </c>
      <c r="BL869">
        <f t="shared" si="768"/>
        <v>76.900000000000006</v>
      </c>
      <c r="BM869">
        <f t="shared" si="769"/>
        <v>72.75</v>
      </c>
      <c r="BN869">
        <f t="shared" si="770"/>
        <v>37.799999999999997</v>
      </c>
      <c r="BO869">
        <f t="shared" si="771"/>
        <v>17.2</v>
      </c>
      <c r="BP869">
        <f t="shared" si="772"/>
        <v>4.12</v>
      </c>
      <c r="BR869">
        <f t="shared" ca="1" si="773"/>
        <v>0.97650051328002929</v>
      </c>
      <c r="BS869">
        <f t="shared" ca="1" si="774"/>
        <v>-1.2506656811979155E-3</v>
      </c>
      <c r="BU869">
        <f t="shared" ca="1" si="775"/>
        <v>381.87599308410347</v>
      </c>
      <c r="BV869">
        <f t="shared" ca="1" si="776"/>
        <v>289.98017578265024</v>
      </c>
      <c r="BW869">
        <f t="shared" ca="1" si="777"/>
        <v>153.98132600365827</v>
      </c>
      <c r="BX869">
        <f t="shared" ca="1" si="778"/>
        <v>118.36362721250975</v>
      </c>
      <c r="BY869">
        <f t="shared" ca="1" si="779"/>
        <v>77.99102576454564</v>
      </c>
      <c r="BZ869">
        <f t="shared" ca="1" si="780"/>
        <v>70.697676618925001</v>
      </c>
      <c r="CA869">
        <f t="shared" ca="1" si="781"/>
        <v>38.968989370740907</v>
      </c>
      <c r="CB869">
        <f t="shared" ca="1" si="782"/>
        <v>18.386448020872532</v>
      </c>
      <c r="CC869">
        <f t="shared" ca="1" si="783"/>
        <v>4.0547381419941617</v>
      </c>
    </row>
    <row r="870" spans="14:81" x14ac:dyDescent="0.2">
      <c r="N870">
        <f t="shared" ca="1" si="728"/>
        <v>3.2930870082565211</v>
      </c>
      <c r="O870" s="1">
        <f t="shared" ca="1" si="729"/>
        <v>-0.69177254321245041</v>
      </c>
      <c r="P870">
        <f t="shared" ca="1" si="730"/>
        <v>-1.5140448531028472E-2</v>
      </c>
      <c r="R870">
        <f t="shared" ca="1" si="731"/>
        <v>15.546893125848381</v>
      </c>
      <c r="S870" s="1">
        <f t="shared" ca="1" si="732"/>
        <v>-1.3812860212475169</v>
      </c>
      <c r="T870">
        <f t="shared" ca="1" si="733"/>
        <v>-7.1820852904102228E-2</v>
      </c>
      <c r="V870">
        <f t="shared" ca="1" si="734"/>
        <v>40.384429396489011</v>
      </c>
      <c r="W870" s="1">
        <f t="shared" ca="1" si="735"/>
        <v>0.62805462763552145</v>
      </c>
      <c r="X870">
        <f t="shared" ca="1" si="736"/>
        <v>-0.24362523114651263</v>
      </c>
      <c r="Z870">
        <f t="shared" ca="1" si="737"/>
        <v>71.947820968907067</v>
      </c>
      <c r="AA870" s="1">
        <f t="shared" ca="1" si="738"/>
        <v>0.7944961980427121</v>
      </c>
      <c r="AB870">
        <f t="shared" ca="1" si="739"/>
        <v>0.15332477086435292</v>
      </c>
      <c r="AD870">
        <f t="shared" ca="1" si="740"/>
        <v>77.367747544034273</v>
      </c>
      <c r="AE870" s="1">
        <f t="shared" ca="1" si="741"/>
        <v>-0.19325931033685295</v>
      </c>
      <c r="AF870">
        <f t="shared" ca="1" si="742"/>
        <v>-0.43899314562886627</v>
      </c>
      <c r="AH870">
        <f t="shared" ca="1" si="743"/>
        <v>123.2256489829312</v>
      </c>
      <c r="AI870" s="1">
        <f t="shared" ca="1" si="744"/>
        <v>1.77205231180415</v>
      </c>
      <c r="AJ870">
        <f t="shared" ca="1" si="745"/>
        <v>0.45359667112705737</v>
      </c>
      <c r="AL870">
        <f t="shared" ca="1" si="746"/>
        <v>159.39853161518798</v>
      </c>
      <c r="AM870" s="1">
        <f t="shared" ca="1" si="747"/>
        <v>-0.24452886558881648</v>
      </c>
      <c r="AN870">
        <f t="shared" ca="1" si="748"/>
        <v>-0.35693951922320122</v>
      </c>
      <c r="AP870">
        <f t="shared" ca="1" si="749"/>
        <v>300.70039409456615</v>
      </c>
      <c r="AQ870" s="1">
        <f t="shared" ca="1" si="750"/>
        <v>-1.6196025111275771</v>
      </c>
      <c r="AR870">
        <f t="shared" ca="1" si="751"/>
        <v>2.3199966056937171</v>
      </c>
      <c r="AT870">
        <f t="shared" ca="1" si="752"/>
        <v>387.32226549636368</v>
      </c>
      <c r="AU870" s="1">
        <f t="shared" ca="1" si="753"/>
        <v>-1.1654251130646909</v>
      </c>
      <c r="AV870">
        <f t="shared" ca="1" si="754"/>
        <v>-1.5123093905715868</v>
      </c>
      <c r="AX870">
        <f t="shared" ca="1" si="755"/>
        <v>387.32226549636368</v>
      </c>
      <c r="AY870">
        <f t="shared" ca="1" si="756"/>
        <v>300.70039409456615</v>
      </c>
      <c r="AZ870">
        <f t="shared" ca="1" si="757"/>
        <v>159.39853161518798</v>
      </c>
      <c r="BA870">
        <f t="shared" ca="1" si="758"/>
        <v>123.2256489829312</v>
      </c>
      <c r="BB870">
        <f t="shared" ca="1" si="759"/>
        <v>77.367747544034273</v>
      </c>
      <c r="BC870">
        <f t="shared" ca="1" si="760"/>
        <v>71.947820968907067</v>
      </c>
      <c r="BD870">
        <f t="shared" ca="1" si="761"/>
        <v>40.384429396489011</v>
      </c>
      <c r="BE870">
        <f t="shared" ca="1" si="762"/>
        <v>15.546893125848381</v>
      </c>
      <c r="BF870">
        <f t="shared" ca="1" si="763"/>
        <v>3.2930870082565211</v>
      </c>
      <c r="BH870" s="3">
        <f t="shared" si="764"/>
        <v>377</v>
      </c>
      <c r="BI870">
        <f t="shared" si="765"/>
        <v>295.87</v>
      </c>
      <c r="BJ870">
        <f t="shared" si="766"/>
        <v>157.46</v>
      </c>
      <c r="BK870">
        <f t="shared" si="767"/>
        <v>115.2</v>
      </c>
      <c r="BL870">
        <f t="shared" si="768"/>
        <v>76.900000000000006</v>
      </c>
      <c r="BM870">
        <f t="shared" si="769"/>
        <v>72.75</v>
      </c>
      <c r="BN870">
        <f t="shared" si="770"/>
        <v>37.799999999999997</v>
      </c>
      <c r="BO870">
        <f t="shared" si="771"/>
        <v>17.2</v>
      </c>
      <c r="BP870">
        <f t="shared" si="772"/>
        <v>4.12</v>
      </c>
      <c r="BR870">
        <f t="shared" ca="1" si="773"/>
        <v>0.97462205510148503</v>
      </c>
      <c r="BS870">
        <f t="shared" ca="1" si="774"/>
        <v>0.55983554061972995</v>
      </c>
      <c r="BU870">
        <f t="shared" ca="1" si="775"/>
        <v>378.0526579252487</v>
      </c>
      <c r="BV870">
        <f t="shared" ca="1" si="776"/>
        <v>293.62907160289228</v>
      </c>
      <c r="BW870">
        <f t="shared" ca="1" si="777"/>
        <v>155.91316000357327</v>
      </c>
      <c r="BX870">
        <f t="shared" ca="1" si="778"/>
        <v>120.65827079357835</v>
      </c>
      <c r="BY870">
        <f t="shared" ca="1" si="779"/>
        <v>75.964148650559281</v>
      </c>
      <c r="BZ870">
        <f t="shared" ca="1" si="780"/>
        <v>70.68176867340965</v>
      </c>
      <c r="CA870">
        <f t="shared" ca="1" si="781"/>
        <v>39.919391113126672</v>
      </c>
      <c r="CB870">
        <f t="shared" ca="1" si="782"/>
        <v>15.71218046937723</v>
      </c>
      <c r="CC870">
        <f t="shared" ca="1" si="783"/>
        <v>3.7693507682347014</v>
      </c>
    </row>
    <row r="871" spans="14:81" x14ac:dyDescent="0.2">
      <c r="N871">
        <f t="shared" ca="1" si="728"/>
        <v>5.5574264365807071</v>
      </c>
      <c r="O871" s="1">
        <f t="shared" ca="1" si="729"/>
        <v>1.5640582479704399</v>
      </c>
      <c r="P871">
        <f t="shared" ca="1" si="730"/>
        <v>-6.6318113897327613E-3</v>
      </c>
      <c r="R871">
        <f t="shared" ca="1" si="731"/>
        <v>18.417135714883333</v>
      </c>
      <c r="S871" s="1">
        <f t="shared" ca="1" si="732"/>
        <v>1.3421675304438265</v>
      </c>
      <c r="T871">
        <f t="shared" ca="1" si="733"/>
        <v>7.4968184439504981E-2</v>
      </c>
      <c r="V871">
        <f t="shared" ca="1" si="734"/>
        <v>39.925021620471917</v>
      </c>
      <c r="W871" s="1">
        <f t="shared" ca="1" si="735"/>
        <v>-0.19847088771923671</v>
      </c>
      <c r="X871">
        <f t="shared" ca="1" si="736"/>
        <v>0.1234925081911582</v>
      </c>
      <c r="Z871">
        <f t="shared" ca="1" si="737"/>
        <v>70.859331819582906</v>
      </c>
      <c r="AA871" s="1">
        <f t="shared" ca="1" si="738"/>
        <v>0.50021922669874286</v>
      </c>
      <c r="AB871">
        <f t="shared" ca="1" si="739"/>
        <v>-0.64088740711584302</v>
      </c>
      <c r="AD871">
        <f t="shared" ca="1" si="740"/>
        <v>78.111429048163515</v>
      </c>
      <c r="AE871" s="1">
        <f t="shared" ca="1" si="741"/>
        <v>0.57960693854202816</v>
      </c>
      <c r="AF871">
        <f t="shared" ca="1" si="742"/>
        <v>-0.46817789037851415</v>
      </c>
      <c r="AH871">
        <f t="shared" ca="1" si="743"/>
        <v>118.6354367801446</v>
      </c>
      <c r="AI871" s="1">
        <f t="shared" ca="1" si="744"/>
        <v>-1.8939572547255179</v>
      </c>
      <c r="AJ871">
        <f t="shared" ca="1" si="745"/>
        <v>-0.47060596512987019</v>
      </c>
      <c r="AL871">
        <f t="shared" ca="1" si="746"/>
        <v>158.07699273376878</v>
      </c>
      <c r="AM871" s="1">
        <f t="shared" ca="1" si="747"/>
        <v>-1.7952562452524274</v>
      </c>
      <c r="AN871">
        <f t="shared" ca="1" si="748"/>
        <v>-0.12775102097877911</v>
      </c>
      <c r="AP871">
        <f t="shared" ca="1" si="749"/>
        <v>297.42595305128299</v>
      </c>
      <c r="AQ871" s="1">
        <f t="shared" ca="1" si="750"/>
        <v>-1.6031319067403786</v>
      </c>
      <c r="AR871">
        <f t="shared" ca="1" si="751"/>
        <v>-0.9709150419766126</v>
      </c>
      <c r="AT871">
        <f t="shared" ca="1" si="752"/>
        <v>388.78033270997844</v>
      </c>
      <c r="AU871" s="1">
        <f t="shared" ca="1" si="753"/>
        <v>0.20373019701221429</v>
      </c>
      <c r="AV871">
        <f t="shared" ca="1" si="754"/>
        <v>-1.423397487033728</v>
      </c>
      <c r="AX871">
        <f t="shared" ca="1" si="755"/>
        <v>388.78033270997844</v>
      </c>
      <c r="AY871">
        <f t="shared" ca="1" si="756"/>
        <v>297.42595305128299</v>
      </c>
      <c r="AZ871">
        <f t="shared" ca="1" si="757"/>
        <v>158.07699273376878</v>
      </c>
      <c r="BA871">
        <f t="shared" ca="1" si="758"/>
        <v>118.6354367801446</v>
      </c>
      <c r="BB871">
        <f t="shared" ca="1" si="759"/>
        <v>78.111429048163515</v>
      </c>
      <c r="BC871">
        <f t="shared" ca="1" si="760"/>
        <v>70.859331819582906</v>
      </c>
      <c r="BD871">
        <f t="shared" ca="1" si="761"/>
        <v>39.925021620471917</v>
      </c>
      <c r="BE871">
        <f t="shared" ca="1" si="762"/>
        <v>18.417135714883333</v>
      </c>
      <c r="BF871">
        <f t="shared" ca="1" si="763"/>
        <v>5.5574264365807071</v>
      </c>
      <c r="BH871" s="3">
        <f t="shared" si="764"/>
        <v>377</v>
      </c>
      <c r="BI871">
        <f t="shared" si="765"/>
        <v>295.87</v>
      </c>
      <c r="BJ871">
        <f t="shared" si="766"/>
        <v>157.46</v>
      </c>
      <c r="BK871">
        <f t="shared" si="767"/>
        <v>115.2</v>
      </c>
      <c r="BL871">
        <f t="shared" si="768"/>
        <v>76.900000000000006</v>
      </c>
      <c r="BM871">
        <f t="shared" si="769"/>
        <v>72.75</v>
      </c>
      <c r="BN871">
        <f t="shared" si="770"/>
        <v>37.799999999999997</v>
      </c>
      <c r="BO871">
        <f t="shared" si="771"/>
        <v>17.2</v>
      </c>
      <c r="BP871">
        <f t="shared" si="772"/>
        <v>4.12</v>
      </c>
      <c r="BR871">
        <f t="shared" ca="1" si="773"/>
        <v>0.97961429315933612</v>
      </c>
      <c r="BS871">
        <f t="shared" ca="1" si="774"/>
        <v>0.27558124078078094</v>
      </c>
      <c r="BU871">
        <f t="shared" ca="1" si="775"/>
        <v>381.13035206271786</v>
      </c>
      <c r="BV871">
        <f t="shared" ca="1" si="776"/>
        <v>291.63829600635529</v>
      </c>
      <c r="BW871">
        <f t="shared" ca="1" si="777"/>
        <v>155.1300627424252</v>
      </c>
      <c r="BX871">
        <f t="shared" ca="1" si="778"/>
        <v>116.49255078581125</v>
      </c>
      <c r="BY871">
        <f t="shared" ca="1" si="779"/>
        <v>76.794653595463117</v>
      </c>
      <c r="BZ871">
        <f t="shared" ca="1" si="780"/>
        <v>69.690395494964349</v>
      </c>
      <c r="CA871">
        <f t="shared" ca="1" si="781"/>
        <v>39.38670307489059</v>
      </c>
      <c r="CB871">
        <f t="shared" ca="1" si="782"/>
        <v>18.31727062613578</v>
      </c>
      <c r="CC871">
        <f t="shared" ca="1" si="783"/>
        <v>5.7197156112367988</v>
      </c>
    </row>
    <row r="872" spans="14:81" x14ac:dyDescent="0.2">
      <c r="N872">
        <f t="shared" ca="1" si="728"/>
        <v>5.8554170282928455</v>
      </c>
      <c r="O872" s="1">
        <f t="shared" ca="1" si="729"/>
        <v>1.8317357421061806</v>
      </c>
      <c r="P872">
        <f t="shared" ca="1" si="730"/>
        <v>2.3681286186664714E-2</v>
      </c>
      <c r="R872">
        <f t="shared" ca="1" si="731"/>
        <v>15.997206671217182</v>
      </c>
      <c r="S872" s="1">
        <f t="shared" ca="1" si="732"/>
        <v>-1.1420714727821832</v>
      </c>
      <c r="T872">
        <f t="shared" ca="1" si="733"/>
        <v>0.13927814399936464</v>
      </c>
      <c r="V872">
        <f t="shared" ca="1" si="734"/>
        <v>39.978691858267524</v>
      </c>
      <c r="W872" s="1">
        <f t="shared" ca="1" si="735"/>
        <v>-0.22270314115752798</v>
      </c>
      <c r="X872">
        <f t="shared" ca="1" si="736"/>
        <v>0.20139499942505545</v>
      </c>
      <c r="Z872">
        <f t="shared" ca="1" si="737"/>
        <v>71.131515391351556</v>
      </c>
      <c r="AA872" s="1">
        <f t="shared" ca="1" si="738"/>
        <v>0.76151804136043211</v>
      </c>
      <c r="AB872">
        <f t="shared" ca="1" si="739"/>
        <v>-0.63000265000888034</v>
      </c>
      <c r="AD872">
        <f t="shared" ca="1" si="740"/>
        <v>79.532405320184779</v>
      </c>
      <c r="AE872" s="1">
        <f t="shared" ca="1" si="741"/>
        <v>1.8819415247000797</v>
      </c>
      <c r="AF872">
        <f t="shared" ca="1" si="742"/>
        <v>-0.34953620451530765</v>
      </c>
      <c r="AH872">
        <f t="shared" ca="1" si="743"/>
        <v>123.42038613755376</v>
      </c>
      <c r="AI872" s="1">
        <f t="shared" ca="1" si="744"/>
        <v>1.9412326147393668</v>
      </c>
      <c r="AJ872">
        <f t="shared" ca="1" si="745"/>
        <v>0.47915352281440171</v>
      </c>
      <c r="AL872">
        <f t="shared" ca="1" si="746"/>
        <v>157.91454239966555</v>
      </c>
      <c r="AM872" s="1">
        <f t="shared" ca="1" si="747"/>
        <v>-1.5775686455800555</v>
      </c>
      <c r="AN872">
        <f t="shared" ca="1" si="748"/>
        <v>-0.50788895475441476</v>
      </c>
      <c r="AP872">
        <f t="shared" ca="1" si="749"/>
        <v>296.56610937341259</v>
      </c>
      <c r="AQ872" s="1">
        <f t="shared" ca="1" si="750"/>
        <v>-1.0989008803881331</v>
      </c>
      <c r="AR872">
        <f t="shared" ca="1" si="751"/>
        <v>-2.3349897461992679</v>
      </c>
      <c r="AT872">
        <f t="shared" ca="1" si="752"/>
        <v>394.96689694453664</v>
      </c>
      <c r="AU872" s="1">
        <f t="shared" ca="1" si="753"/>
        <v>1.4175082910338306</v>
      </c>
      <c r="AV872">
        <f t="shared" ca="1" si="754"/>
        <v>3.5493886535028314</v>
      </c>
      <c r="AX872">
        <f t="shared" ca="1" si="755"/>
        <v>394.96689694453664</v>
      </c>
      <c r="AY872">
        <f t="shared" ca="1" si="756"/>
        <v>296.56610937341259</v>
      </c>
      <c r="AZ872">
        <f t="shared" ca="1" si="757"/>
        <v>157.91454239966555</v>
      </c>
      <c r="BA872">
        <f t="shared" ca="1" si="758"/>
        <v>123.42038613755376</v>
      </c>
      <c r="BB872">
        <f t="shared" ca="1" si="759"/>
        <v>79.532405320184779</v>
      </c>
      <c r="BC872">
        <f t="shared" ca="1" si="760"/>
        <v>71.131515391351556</v>
      </c>
      <c r="BD872">
        <f t="shared" ca="1" si="761"/>
        <v>39.978691858267524</v>
      </c>
      <c r="BE872">
        <f t="shared" ca="1" si="762"/>
        <v>15.997206671217182</v>
      </c>
      <c r="BF872">
        <f t="shared" ca="1" si="763"/>
        <v>5.8554170282928455</v>
      </c>
      <c r="BH872" s="3">
        <f t="shared" si="764"/>
        <v>377</v>
      </c>
      <c r="BI872">
        <f t="shared" si="765"/>
        <v>295.87</v>
      </c>
      <c r="BJ872">
        <f t="shared" si="766"/>
        <v>157.46</v>
      </c>
      <c r="BK872">
        <f t="shared" si="767"/>
        <v>115.2</v>
      </c>
      <c r="BL872">
        <f t="shared" si="768"/>
        <v>76.900000000000006</v>
      </c>
      <c r="BM872">
        <f t="shared" si="769"/>
        <v>72.75</v>
      </c>
      <c r="BN872">
        <f t="shared" si="770"/>
        <v>37.799999999999997</v>
      </c>
      <c r="BO872">
        <f t="shared" si="771"/>
        <v>17.2</v>
      </c>
      <c r="BP872">
        <f t="shared" si="772"/>
        <v>4.12</v>
      </c>
      <c r="BR872">
        <f t="shared" ca="1" si="773"/>
        <v>0.96835814886357552</v>
      </c>
      <c r="BS872">
        <f t="shared" ca="1" si="774"/>
        <v>0.7159904309820746</v>
      </c>
      <c r="BU872">
        <f t="shared" ca="1" si="775"/>
        <v>383.18540361858419</v>
      </c>
      <c r="BV872">
        <f t="shared" ca="1" si="776"/>
        <v>287.89819911949252</v>
      </c>
      <c r="BW872">
        <f t="shared" ca="1" si="777"/>
        <v>153.6338243877608</v>
      </c>
      <c r="BX872">
        <f t="shared" ca="1" si="778"/>
        <v>120.23112708317133</v>
      </c>
      <c r="BY872">
        <f t="shared" ca="1" si="779"/>
        <v>77.731843221503794</v>
      </c>
      <c r="BZ872">
        <f t="shared" ca="1" si="780"/>
        <v>69.596773001212199</v>
      </c>
      <c r="CA872">
        <f t="shared" ca="1" si="781"/>
        <v>39.429682472841314</v>
      </c>
      <c r="CB872">
        <f t="shared" ca="1" si="782"/>
        <v>16.207015870109984</v>
      </c>
      <c r="CC872">
        <f t="shared" ca="1" si="783"/>
        <v>6.386131225323993</v>
      </c>
    </row>
    <row r="873" spans="14:81" x14ac:dyDescent="0.2">
      <c r="N873">
        <f t="shared" ca="1" si="728"/>
        <v>2.8696221116298593</v>
      </c>
      <c r="O873" s="1">
        <f t="shared" ca="1" si="729"/>
        <v>-1.1254237996150214</v>
      </c>
      <c r="P873">
        <f t="shared" ca="1" si="730"/>
        <v>-4.9540887551195317E-3</v>
      </c>
      <c r="R873">
        <f t="shared" ca="1" si="731"/>
        <v>17.199866658319117</v>
      </c>
      <c r="S873" s="1">
        <f t="shared" ca="1" si="732"/>
        <v>5.3836239539332809E-2</v>
      </c>
      <c r="T873">
        <f t="shared" ca="1" si="733"/>
        <v>0.14603041877978243</v>
      </c>
      <c r="V873">
        <f t="shared" ca="1" si="734"/>
        <v>40.367870145699293</v>
      </c>
      <c r="W873" s="1">
        <f t="shared" ca="1" si="735"/>
        <v>0.74929884091749832</v>
      </c>
      <c r="X873">
        <f t="shared" ca="1" si="736"/>
        <v>-0.38142869521820738</v>
      </c>
      <c r="Z873">
        <f t="shared" ca="1" si="737"/>
        <v>71.441522195029052</v>
      </c>
      <c r="AA873" s="1">
        <f t="shared" ca="1" si="738"/>
        <v>-0.10405357561810158</v>
      </c>
      <c r="AB873">
        <f t="shared" ca="1" si="739"/>
        <v>0.54557577064714224</v>
      </c>
      <c r="AD873">
        <f t="shared" ca="1" si="740"/>
        <v>79.094612164619235</v>
      </c>
      <c r="AE873" s="1">
        <f t="shared" ca="1" si="741"/>
        <v>1.015339169707866</v>
      </c>
      <c r="AF873">
        <f t="shared" ca="1" si="742"/>
        <v>7.9272994911364414E-2</v>
      </c>
      <c r="AH873">
        <f t="shared" ca="1" si="743"/>
        <v>121.25696033077969</v>
      </c>
      <c r="AI873" s="1">
        <f t="shared" ca="1" si="744"/>
        <v>0.81598468169101679</v>
      </c>
      <c r="AJ873">
        <f t="shared" ca="1" si="745"/>
        <v>-0.55902435091133273</v>
      </c>
      <c r="AL873">
        <f t="shared" ca="1" si="746"/>
        <v>157.19413313624301</v>
      </c>
      <c r="AM873" s="1">
        <f t="shared" ca="1" si="747"/>
        <v>-1.9242182119657012</v>
      </c>
      <c r="AN873">
        <f t="shared" ca="1" si="748"/>
        <v>-0.88164865179129925</v>
      </c>
      <c r="AP873">
        <f t="shared" ca="1" si="749"/>
        <v>299.64831631897232</v>
      </c>
      <c r="AQ873" s="1">
        <f t="shared" ca="1" si="750"/>
        <v>0.65166703017795946</v>
      </c>
      <c r="AR873">
        <f t="shared" ca="1" si="751"/>
        <v>-1.0033507112056388</v>
      </c>
      <c r="AT873">
        <f t="shared" ca="1" si="752"/>
        <v>389.93583903078786</v>
      </c>
      <c r="AU873" s="1">
        <f t="shared" ca="1" si="753"/>
        <v>-1.2216187601475359</v>
      </c>
      <c r="AV873">
        <f t="shared" ca="1" si="754"/>
        <v>1.1574577909353638</v>
      </c>
      <c r="AX873">
        <f t="shared" ca="1" si="755"/>
        <v>389.93583903078786</v>
      </c>
      <c r="AY873">
        <f t="shared" ca="1" si="756"/>
        <v>299.64831631897232</v>
      </c>
      <c r="AZ873">
        <f t="shared" ca="1" si="757"/>
        <v>157.19413313624301</v>
      </c>
      <c r="BA873">
        <f t="shared" ca="1" si="758"/>
        <v>121.25696033077969</v>
      </c>
      <c r="BB873">
        <f t="shared" ca="1" si="759"/>
        <v>79.094612164619235</v>
      </c>
      <c r="BC873">
        <f t="shared" ca="1" si="760"/>
        <v>71.441522195029052</v>
      </c>
      <c r="BD873">
        <f t="shared" ca="1" si="761"/>
        <v>40.367870145699293</v>
      </c>
      <c r="BE873">
        <f t="shared" ca="1" si="762"/>
        <v>17.199866658319117</v>
      </c>
      <c r="BF873">
        <f t="shared" ca="1" si="763"/>
        <v>2.8696221116298593</v>
      </c>
      <c r="BH873" s="3">
        <f t="shared" si="764"/>
        <v>377</v>
      </c>
      <c r="BI873">
        <f t="shared" si="765"/>
        <v>295.87</v>
      </c>
      <c r="BJ873">
        <f t="shared" si="766"/>
        <v>157.46</v>
      </c>
      <c r="BK873">
        <f t="shared" si="767"/>
        <v>115.2</v>
      </c>
      <c r="BL873">
        <f t="shared" si="768"/>
        <v>76.900000000000006</v>
      </c>
      <c r="BM873">
        <f t="shared" si="769"/>
        <v>72.75</v>
      </c>
      <c r="BN873">
        <f t="shared" si="770"/>
        <v>37.799999999999997</v>
      </c>
      <c r="BO873">
        <f t="shared" si="771"/>
        <v>17.2</v>
      </c>
      <c r="BP873">
        <f t="shared" si="772"/>
        <v>4.12</v>
      </c>
      <c r="BR873">
        <f t="shared" ca="1" si="773"/>
        <v>0.97278786013898677</v>
      </c>
      <c r="BS873">
        <f t="shared" ca="1" si="774"/>
        <v>0.81940096612082414</v>
      </c>
      <c r="BU873">
        <f t="shared" ca="1" si="775"/>
        <v>380.14425140838136</v>
      </c>
      <c r="BV873">
        <f t="shared" ca="1" si="776"/>
        <v>292.31364539230412</v>
      </c>
      <c r="BW873">
        <f t="shared" ca="1" si="777"/>
        <v>153.73594536612967</v>
      </c>
      <c r="BX873">
        <f t="shared" ca="1" si="778"/>
        <v>118.776699933258</v>
      </c>
      <c r="BY873">
        <f t="shared" ca="1" si="779"/>
        <v>77.761679482263844</v>
      </c>
      <c r="BZ873">
        <f t="shared" ca="1" si="780"/>
        <v>70.316846467295065</v>
      </c>
      <c r="CA873">
        <f t="shared" ca="1" si="781"/>
        <v>40.088774983524125</v>
      </c>
      <c r="CB873">
        <f t="shared" ca="1" si="782"/>
        <v>17.551222447342983</v>
      </c>
      <c r="CC873">
        <f t="shared" ca="1" si="783"/>
        <v>3.6109345195007556</v>
      </c>
    </row>
    <row r="874" spans="14:81" x14ac:dyDescent="0.2">
      <c r="N874">
        <f t="shared" ca="1" si="728"/>
        <v>5.2550675868855645</v>
      </c>
      <c r="O874" s="1">
        <f t="shared" ca="1" si="729"/>
        <v>1.2899545657506768</v>
      </c>
      <c r="P874">
        <f t="shared" ca="1" si="730"/>
        <v>-3.4886978865112134E-2</v>
      </c>
      <c r="R874">
        <f t="shared" ca="1" si="731"/>
        <v>16.49075785774804</v>
      </c>
      <c r="S874" s="1">
        <f t="shared" ca="1" si="732"/>
        <v>-0.67462153692240934</v>
      </c>
      <c r="T874">
        <f t="shared" ca="1" si="733"/>
        <v>0.16537939467044807</v>
      </c>
      <c r="V874">
        <f t="shared" ca="1" si="734"/>
        <v>40.733472516418743</v>
      </c>
      <c r="W874" s="1">
        <f t="shared" ca="1" si="735"/>
        <v>0.90889650967360192</v>
      </c>
      <c r="X874">
        <f t="shared" ca="1" si="736"/>
        <v>-0.17542399325485747</v>
      </c>
      <c r="Z874">
        <f t="shared" ca="1" si="737"/>
        <v>68.44040264053767</v>
      </c>
      <c r="AA874" s="1">
        <f t="shared" ca="1" si="738"/>
        <v>-1.9292213439728556</v>
      </c>
      <c r="AB874">
        <f t="shared" ca="1" si="739"/>
        <v>-0.63037601548947908</v>
      </c>
      <c r="AD874">
        <f t="shared" ca="1" si="740"/>
        <v>77.619708351172576</v>
      </c>
      <c r="AE874" s="1">
        <f t="shared" ca="1" si="741"/>
        <v>-0.21515909617756312</v>
      </c>
      <c r="AF874">
        <f t="shared" ca="1" si="742"/>
        <v>-0.16513255264986493</v>
      </c>
      <c r="AH874">
        <f t="shared" ca="1" si="743"/>
        <v>119.23678808605483</v>
      </c>
      <c r="AI874" s="1">
        <f t="shared" ca="1" si="744"/>
        <v>-1.8390453872058301</v>
      </c>
      <c r="AJ874">
        <f t="shared" ca="1" si="745"/>
        <v>7.5833473260663364E-2</v>
      </c>
      <c r="AL874">
        <f t="shared" ca="1" si="746"/>
        <v>158.2336489627713</v>
      </c>
      <c r="AM874" s="1">
        <f t="shared" ca="1" si="747"/>
        <v>-0.29603772377381921</v>
      </c>
      <c r="AN874">
        <f t="shared" ca="1" si="748"/>
        <v>-1.4703133134548851</v>
      </c>
      <c r="AP874">
        <f t="shared" ca="1" si="749"/>
        <v>297.6869498079293</v>
      </c>
      <c r="AQ874" s="1">
        <f t="shared" ca="1" si="750"/>
        <v>-1.7275218537967714</v>
      </c>
      <c r="AR874">
        <f t="shared" ca="1" si="751"/>
        <v>-0.58552833827394402</v>
      </c>
      <c r="AT874">
        <f t="shared" ca="1" si="752"/>
        <v>390.31268388445204</v>
      </c>
      <c r="AU874" s="1">
        <f t="shared" ca="1" si="753"/>
        <v>0.20307882290974977</v>
      </c>
      <c r="AV874">
        <f t="shared" ca="1" si="754"/>
        <v>0.10960506154233807</v>
      </c>
      <c r="AX874">
        <f t="shared" ca="1" si="755"/>
        <v>390.31268388445204</v>
      </c>
      <c r="AY874">
        <f t="shared" ca="1" si="756"/>
        <v>297.6869498079293</v>
      </c>
      <c r="AZ874">
        <f t="shared" ca="1" si="757"/>
        <v>158.2336489627713</v>
      </c>
      <c r="BA874">
        <f t="shared" ca="1" si="758"/>
        <v>119.23678808605483</v>
      </c>
      <c r="BB874">
        <f t="shared" ca="1" si="759"/>
        <v>77.619708351172576</v>
      </c>
      <c r="BC874">
        <f t="shared" ca="1" si="760"/>
        <v>68.44040264053767</v>
      </c>
      <c r="BD874">
        <f t="shared" ca="1" si="761"/>
        <v>40.733472516418743</v>
      </c>
      <c r="BE874">
        <f t="shared" ca="1" si="762"/>
        <v>16.49075785774804</v>
      </c>
      <c r="BF874">
        <f t="shared" ca="1" si="763"/>
        <v>5.2550675868855645</v>
      </c>
      <c r="BH874" s="3">
        <f t="shared" si="764"/>
        <v>377</v>
      </c>
      <c r="BI874">
        <f t="shared" si="765"/>
        <v>295.87</v>
      </c>
      <c r="BJ874">
        <f t="shared" si="766"/>
        <v>157.46</v>
      </c>
      <c r="BK874">
        <f t="shared" si="767"/>
        <v>115.2</v>
      </c>
      <c r="BL874">
        <f t="shared" si="768"/>
        <v>76.900000000000006</v>
      </c>
      <c r="BM874">
        <f t="shared" si="769"/>
        <v>72.75</v>
      </c>
      <c r="BN874">
        <f t="shared" si="770"/>
        <v>37.799999999999997</v>
      </c>
      <c r="BO874">
        <f t="shared" si="771"/>
        <v>17.2</v>
      </c>
      <c r="BP874">
        <f t="shared" si="772"/>
        <v>4.12</v>
      </c>
      <c r="BR874">
        <f t="shared" ca="1" si="773"/>
        <v>0.9739201679961792</v>
      </c>
      <c r="BS874">
        <f t="shared" ca="1" si="774"/>
        <v>1.2120544785934868</v>
      </c>
      <c r="BU874">
        <f t="shared" ca="1" si="775"/>
        <v>381.34544913837857</v>
      </c>
      <c r="BV874">
        <f t="shared" ca="1" si="776"/>
        <v>291.13537864580212</v>
      </c>
      <c r="BW874">
        <f t="shared" ca="1" si="777"/>
        <v>155.31899645906418</v>
      </c>
      <c r="BX874">
        <f t="shared" ca="1" si="778"/>
        <v>117.33916716268882</v>
      </c>
      <c r="BY874">
        <f t="shared" ca="1" si="779"/>
        <v>76.807453875781917</v>
      </c>
      <c r="BZ874">
        <f t="shared" ca="1" si="780"/>
        <v>67.867542915992075</v>
      </c>
      <c r="CA874">
        <f t="shared" ca="1" si="781"/>
        <v>40.883204874851778</v>
      </c>
      <c r="CB874">
        <f t="shared" ca="1" si="782"/>
        <v>17.272736141795772</v>
      </c>
      <c r="CC874">
        <f t="shared" ca="1" si="783"/>
        <v>6.3300707856443514</v>
      </c>
    </row>
    <row r="875" spans="14:81" x14ac:dyDescent="0.2">
      <c r="N875">
        <f t="shared" ca="1" si="728"/>
        <v>4.109644595860134</v>
      </c>
      <c r="O875" s="1">
        <f t="shared" ca="1" si="729"/>
        <v>0.14223656126955531</v>
      </c>
      <c r="P875">
        <f t="shared" ca="1" si="730"/>
        <v>-3.2591965409421428E-2</v>
      </c>
      <c r="R875">
        <f t="shared" ca="1" si="731"/>
        <v>16.419297836045345</v>
      </c>
      <c r="S875" s="1">
        <f t="shared" ca="1" si="732"/>
        <v>-0.70507087706307292</v>
      </c>
      <c r="T875">
        <f t="shared" ca="1" si="733"/>
        <v>0.1243687131084171</v>
      </c>
      <c r="V875">
        <f t="shared" ca="1" si="734"/>
        <v>41.816499776384191</v>
      </c>
      <c r="W875" s="1">
        <f t="shared" ca="1" si="735"/>
        <v>1.9474568486134021</v>
      </c>
      <c r="X875">
        <f t="shared" ca="1" si="736"/>
        <v>-0.13095707222920677</v>
      </c>
      <c r="Z875">
        <f t="shared" ca="1" si="737"/>
        <v>71.600724959952146</v>
      </c>
      <c r="AA875" s="1">
        <f t="shared" ca="1" si="738"/>
        <v>1.3008580212840539</v>
      </c>
      <c r="AB875">
        <f t="shared" ca="1" si="739"/>
        <v>-0.70013306133190745</v>
      </c>
      <c r="AD875">
        <f t="shared" ca="1" si="740"/>
        <v>76.257604840802145</v>
      </c>
      <c r="AE875" s="1">
        <f t="shared" ca="1" si="741"/>
        <v>-1.227076861178944</v>
      </c>
      <c r="AF875">
        <f t="shared" ca="1" si="742"/>
        <v>-0.5153182980189176</v>
      </c>
      <c r="AH875">
        <f t="shared" ca="1" si="743"/>
        <v>120.88942852680015</v>
      </c>
      <c r="AI875" s="1">
        <f t="shared" ca="1" si="744"/>
        <v>-0.73029490651081463</v>
      </c>
      <c r="AJ875">
        <f t="shared" ca="1" si="745"/>
        <v>0.61972343331096158</v>
      </c>
      <c r="AL875">
        <f t="shared" ca="1" si="746"/>
        <v>159.65265909408723</v>
      </c>
      <c r="AM875" s="1">
        <f t="shared" ca="1" si="747"/>
        <v>-0.36202511456920305</v>
      </c>
      <c r="AN875">
        <f t="shared" ca="1" si="748"/>
        <v>1.4684208656421394E-2</v>
      </c>
      <c r="AP875">
        <f t="shared" ca="1" si="749"/>
        <v>298.83947466464321</v>
      </c>
      <c r="AQ875" s="1">
        <f t="shared" ca="1" si="750"/>
        <v>-0.48669416908890106</v>
      </c>
      <c r="AR875">
        <f t="shared" ca="1" si="751"/>
        <v>-0.67383116626792949</v>
      </c>
      <c r="AT875">
        <f t="shared" ca="1" si="752"/>
        <v>390.17861274637067</v>
      </c>
      <c r="AU875" s="1">
        <f t="shared" ca="1" si="753"/>
        <v>-1.8997147141184896</v>
      </c>
      <c r="AV875">
        <f t="shared" ca="1" si="754"/>
        <v>2.0783274604891706</v>
      </c>
      <c r="AX875">
        <f t="shared" ca="1" si="755"/>
        <v>390.17861274637067</v>
      </c>
      <c r="AY875">
        <f t="shared" ca="1" si="756"/>
        <v>298.83947466464321</v>
      </c>
      <c r="AZ875">
        <f t="shared" ca="1" si="757"/>
        <v>159.65265909408723</v>
      </c>
      <c r="BA875">
        <f t="shared" ca="1" si="758"/>
        <v>120.88942852680015</v>
      </c>
      <c r="BB875">
        <f t="shared" ca="1" si="759"/>
        <v>76.257604840802145</v>
      </c>
      <c r="BC875">
        <f t="shared" ca="1" si="760"/>
        <v>71.600724959952146</v>
      </c>
      <c r="BD875">
        <f t="shared" ca="1" si="761"/>
        <v>41.816499776384191</v>
      </c>
      <c r="BE875">
        <f t="shared" ca="1" si="762"/>
        <v>16.419297836045345</v>
      </c>
      <c r="BF875">
        <f t="shared" ca="1" si="763"/>
        <v>4.109644595860134</v>
      </c>
      <c r="BH875" s="3">
        <f t="shared" si="764"/>
        <v>377</v>
      </c>
      <c r="BI875">
        <f t="shared" si="765"/>
        <v>295.87</v>
      </c>
      <c r="BJ875">
        <f t="shared" si="766"/>
        <v>157.46</v>
      </c>
      <c r="BK875">
        <f t="shared" si="767"/>
        <v>115.2</v>
      </c>
      <c r="BL875">
        <f t="shared" si="768"/>
        <v>76.900000000000006</v>
      </c>
      <c r="BM875">
        <f t="shared" si="769"/>
        <v>72.75</v>
      </c>
      <c r="BN875">
        <f t="shared" si="770"/>
        <v>37.799999999999997</v>
      </c>
      <c r="BO875">
        <f t="shared" si="771"/>
        <v>17.2</v>
      </c>
      <c r="BP875">
        <f t="shared" si="772"/>
        <v>4.12</v>
      </c>
      <c r="BR875">
        <f t="shared" ca="1" si="773"/>
        <v>0.97318710855342483</v>
      </c>
      <c r="BS875">
        <f t="shared" ca="1" si="774"/>
        <v>0.68543728929407166</v>
      </c>
      <c r="BU875">
        <f t="shared" ca="1" si="775"/>
        <v>380.40223324732096</v>
      </c>
      <c r="BV875">
        <f t="shared" ca="1" si="776"/>
        <v>291.51216155980262</v>
      </c>
      <c r="BW875">
        <f t="shared" ca="1" si="777"/>
        <v>156.05734696593447</v>
      </c>
      <c r="BX875">
        <f t="shared" ca="1" si="778"/>
        <v>118.33347069196661</v>
      </c>
      <c r="BY875">
        <f t="shared" ca="1" si="779"/>
        <v>74.898355249523959</v>
      </c>
      <c r="BZ875">
        <f t="shared" ca="1" si="780"/>
        <v>70.366339783398942</v>
      </c>
      <c r="CA875">
        <f t="shared" ca="1" si="781"/>
        <v>41.380715796498336</v>
      </c>
      <c r="CB875">
        <f t="shared" ca="1" si="782"/>
        <v>16.664486274832548</v>
      </c>
      <c r="CC875">
        <f t="shared" ca="1" si="783"/>
        <v>4.6848904307214037</v>
      </c>
    </row>
    <row r="876" spans="14:81" x14ac:dyDescent="0.2">
      <c r="N876">
        <f t="shared" ca="1" si="728"/>
        <v>2.5213928872464693</v>
      </c>
      <c r="O876" s="1">
        <f t="shared" ca="1" si="729"/>
        <v>-1.4579962347089941</v>
      </c>
      <c r="P876">
        <f t="shared" ca="1" si="730"/>
        <v>-2.0610878044536828E-2</v>
      </c>
      <c r="R876">
        <f t="shared" ca="1" si="731"/>
        <v>18.527924866001211</v>
      </c>
      <c r="S876" s="1">
        <f t="shared" ca="1" si="732"/>
        <v>1.5837916810248465</v>
      </c>
      <c r="T876">
        <f t="shared" ca="1" si="733"/>
        <v>-5.5866815023633096E-2</v>
      </c>
      <c r="V876">
        <f t="shared" ca="1" si="734"/>
        <v>38.836260885014681</v>
      </c>
      <c r="W876" s="1">
        <f t="shared" ca="1" si="735"/>
        <v>-0.97473956855358423</v>
      </c>
      <c r="X876">
        <f t="shared" ca="1" si="736"/>
        <v>-0.18899954643173153</v>
      </c>
      <c r="Z876">
        <f t="shared" ca="1" si="737"/>
        <v>71.162001802957036</v>
      </c>
      <c r="AA876" s="1">
        <f t="shared" ca="1" si="738"/>
        <v>0.24986695425112249</v>
      </c>
      <c r="AB876">
        <f t="shared" ca="1" si="739"/>
        <v>-8.7865151294079347E-2</v>
      </c>
      <c r="AD876">
        <f t="shared" ca="1" si="740"/>
        <v>76.316266458192999</v>
      </c>
      <c r="AE876" s="1">
        <f t="shared" ca="1" si="741"/>
        <v>-1.1594448764062788</v>
      </c>
      <c r="AF876">
        <f t="shared" ca="1" si="742"/>
        <v>-0.5242886654007235</v>
      </c>
      <c r="AH876">
        <f t="shared" ca="1" si="743"/>
        <v>119.90449681804327</v>
      </c>
      <c r="AI876" s="1">
        <f t="shared" ca="1" si="744"/>
        <v>-1.5891290574199086</v>
      </c>
      <c r="AJ876">
        <f t="shared" ca="1" si="745"/>
        <v>0.49362587546318504</v>
      </c>
      <c r="AL876">
        <f t="shared" ca="1" si="746"/>
        <v>158.19164732219232</v>
      </c>
      <c r="AM876" s="1">
        <f t="shared" ca="1" si="747"/>
        <v>-1.0308743359195813</v>
      </c>
      <c r="AN876">
        <f t="shared" ca="1" si="748"/>
        <v>-0.77747834188809795</v>
      </c>
      <c r="AP876">
        <f t="shared" ca="1" si="749"/>
        <v>300.22955229669742</v>
      </c>
      <c r="AQ876" s="1">
        <f t="shared" ca="1" si="750"/>
        <v>-1.0850791664881085</v>
      </c>
      <c r="AR876">
        <f t="shared" ca="1" si="751"/>
        <v>1.3146314631855258</v>
      </c>
      <c r="AT876">
        <f t="shared" ca="1" si="752"/>
        <v>390.35528636477653</v>
      </c>
      <c r="AU876" s="1">
        <f t="shared" ca="1" si="753"/>
        <v>-1.5612733731890551</v>
      </c>
      <c r="AV876">
        <f t="shared" ca="1" si="754"/>
        <v>1.9165597379656041</v>
      </c>
      <c r="AX876">
        <f t="shared" ca="1" si="755"/>
        <v>390.35528636477653</v>
      </c>
      <c r="AY876">
        <f t="shared" ca="1" si="756"/>
        <v>300.22955229669742</v>
      </c>
      <c r="AZ876">
        <f t="shared" ca="1" si="757"/>
        <v>158.19164732219232</v>
      </c>
      <c r="BA876">
        <f t="shared" ca="1" si="758"/>
        <v>119.90449681804327</v>
      </c>
      <c r="BB876">
        <f t="shared" ca="1" si="759"/>
        <v>76.316266458192999</v>
      </c>
      <c r="BC876">
        <f t="shared" ca="1" si="760"/>
        <v>71.162001802957036</v>
      </c>
      <c r="BD876">
        <f t="shared" ca="1" si="761"/>
        <v>38.836260885014681</v>
      </c>
      <c r="BE876">
        <f t="shared" ca="1" si="762"/>
        <v>18.527924866001211</v>
      </c>
      <c r="BF876">
        <f t="shared" ca="1" si="763"/>
        <v>2.5213928872464693</v>
      </c>
      <c r="BH876" s="3">
        <f t="shared" si="764"/>
        <v>377</v>
      </c>
      <c r="BI876">
        <f t="shared" si="765"/>
        <v>295.87</v>
      </c>
      <c r="BJ876">
        <f t="shared" si="766"/>
        <v>157.46</v>
      </c>
      <c r="BK876">
        <f t="shared" si="767"/>
        <v>115.2</v>
      </c>
      <c r="BL876">
        <f t="shared" si="768"/>
        <v>76.900000000000006</v>
      </c>
      <c r="BM876">
        <f t="shared" si="769"/>
        <v>72.75</v>
      </c>
      <c r="BN876">
        <f t="shared" si="770"/>
        <v>37.799999999999997</v>
      </c>
      <c r="BO876">
        <f t="shared" si="771"/>
        <v>17.2</v>
      </c>
      <c r="BP876">
        <f t="shared" si="772"/>
        <v>4.12</v>
      </c>
      <c r="BR876">
        <f t="shared" ca="1" si="773"/>
        <v>0.96975726827830866</v>
      </c>
      <c r="BS876">
        <f t="shared" ca="1" si="774"/>
        <v>1.5357753973567867</v>
      </c>
      <c r="BU876">
        <f t="shared" ca="1" si="775"/>
        <v>380.08565156045938</v>
      </c>
      <c r="BV876">
        <f t="shared" ca="1" si="776"/>
        <v>292.68556588902163</v>
      </c>
      <c r="BW876">
        <f t="shared" ca="1" si="777"/>
        <v>154.94327516897164</v>
      </c>
      <c r="BX876">
        <f t="shared" ca="1" si="778"/>
        <v>117.81403268590758</v>
      </c>
      <c r="BY876">
        <f t="shared" ca="1" si="779"/>
        <v>75.544029483053549</v>
      </c>
      <c r="BZ876">
        <f t="shared" ca="1" si="780"/>
        <v>70.54564387100848</v>
      </c>
      <c r="CA876">
        <f t="shared" ca="1" si="781"/>
        <v>39.197521663352354</v>
      </c>
      <c r="CB876">
        <f t="shared" ca="1" si="782"/>
        <v>19.503365202275869</v>
      </c>
      <c r="CC876">
        <f t="shared" ca="1" si="783"/>
        <v>3.9809144759492803</v>
      </c>
    </row>
    <row r="877" spans="14:81" x14ac:dyDescent="0.2">
      <c r="N877">
        <f t="shared" ca="1" si="728"/>
        <v>3.2572996004150236</v>
      </c>
      <c r="O877" s="1">
        <f t="shared" ca="1" si="729"/>
        <v>-0.72956212361245587</v>
      </c>
      <c r="P877">
        <f t="shared" ca="1" si="730"/>
        <v>-1.313827597252052E-2</v>
      </c>
      <c r="R877">
        <f t="shared" ca="1" si="731"/>
        <v>16.824486285527911</v>
      </c>
      <c r="S877" s="1">
        <f t="shared" ca="1" si="732"/>
        <v>-0.19500100033782086</v>
      </c>
      <c r="T877">
        <f t="shared" ca="1" si="733"/>
        <v>1.9487285865732729E-2</v>
      </c>
      <c r="V877">
        <f t="shared" ca="1" si="734"/>
        <v>41.67816019909607</v>
      </c>
      <c r="W877" s="1">
        <f t="shared" ca="1" si="735"/>
        <v>1.8652079480729622</v>
      </c>
      <c r="X877">
        <f t="shared" ca="1" si="736"/>
        <v>-0.18704774897689502</v>
      </c>
      <c r="Z877">
        <f t="shared" ca="1" si="737"/>
        <v>69.589701539452818</v>
      </c>
      <c r="AA877" s="1">
        <f t="shared" ca="1" si="738"/>
        <v>-1.838470094965801</v>
      </c>
      <c r="AB877">
        <f t="shared" ca="1" si="739"/>
        <v>0.42817163441862482</v>
      </c>
      <c r="AD877">
        <f t="shared" ca="1" si="740"/>
        <v>79.430586611235896</v>
      </c>
      <c r="AE877" s="1">
        <f t="shared" ca="1" si="741"/>
        <v>1.3815161017796456</v>
      </c>
      <c r="AF877">
        <f t="shared" ca="1" si="742"/>
        <v>4.9070509456246136E-2</v>
      </c>
      <c r="AH877">
        <f t="shared" ca="1" si="743"/>
        <v>121.22418285559466</v>
      </c>
      <c r="AI877" s="1">
        <f t="shared" ca="1" si="744"/>
        <v>0.12586466838213761</v>
      </c>
      <c r="AJ877">
        <f t="shared" ca="1" si="745"/>
        <v>9.8318187212525832E-2</v>
      </c>
      <c r="AL877">
        <f t="shared" ca="1" si="746"/>
        <v>159.13207614489144</v>
      </c>
      <c r="AM877" s="1">
        <f t="shared" ca="1" si="747"/>
        <v>-0.46396280954313385</v>
      </c>
      <c r="AN877">
        <f t="shared" ca="1" si="748"/>
        <v>-0.40396104556541634</v>
      </c>
      <c r="AP877">
        <f t="shared" ca="1" si="749"/>
        <v>300.07819710511427</v>
      </c>
      <c r="AQ877" s="1">
        <f t="shared" ca="1" si="750"/>
        <v>0.81112426260432446</v>
      </c>
      <c r="AR877">
        <f t="shared" ca="1" si="751"/>
        <v>-0.73292715749005932</v>
      </c>
      <c r="AT877">
        <f t="shared" ca="1" si="752"/>
        <v>391.2268761598985</v>
      </c>
      <c r="AU877" s="1">
        <f t="shared" ca="1" si="753"/>
        <v>0.21143830631761285</v>
      </c>
      <c r="AV877">
        <f t="shared" ca="1" si="754"/>
        <v>1.0154378535808717</v>
      </c>
      <c r="AX877">
        <f t="shared" ca="1" si="755"/>
        <v>391.2268761598985</v>
      </c>
      <c r="AY877">
        <f t="shared" ca="1" si="756"/>
        <v>300.07819710511427</v>
      </c>
      <c r="AZ877">
        <f t="shared" ca="1" si="757"/>
        <v>159.13207614489144</v>
      </c>
      <c r="BA877">
        <f t="shared" ca="1" si="758"/>
        <v>121.22418285559466</v>
      </c>
      <c r="BB877">
        <f t="shared" ca="1" si="759"/>
        <v>79.430586611235896</v>
      </c>
      <c r="BC877">
        <f t="shared" ca="1" si="760"/>
        <v>69.589701539452818</v>
      </c>
      <c r="BD877">
        <f t="shared" ca="1" si="761"/>
        <v>41.67816019909607</v>
      </c>
      <c r="BE877">
        <f t="shared" ca="1" si="762"/>
        <v>16.824486285527911</v>
      </c>
      <c r="BF877">
        <f t="shared" ca="1" si="763"/>
        <v>3.2572996004150236</v>
      </c>
      <c r="BH877" s="3">
        <f t="shared" si="764"/>
        <v>377</v>
      </c>
      <c r="BI877">
        <f t="shared" si="765"/>
        <v>295.87</v>
      </c>
      <c r="BJ877">
        <f t="shared" si="766"/>
        <v>157.46</v>
      </c>
      <c r="BK877">
        <f t="shared" si="767"/>
        <v>115.2</v>
      </c>
      <c r="BL877">
        <f t="shared" si="768"/>
        <v>76.900000000000006</v>
      </c>
      <c r="BM877">
        <f t="shared" si="769"/>
        <v>72.75</v>
      </c>
      <c r="BN877">
        <f t="shared" si="770"/>
        <v>37.799999999999997</v>
      </c>
      <c r="BO877">
        <f t="shared" si="771"/>
        <v>17.2</v>
      </c>
      <c r="BP877">
        <f t="shared" si="772"/>
        <v>4.12</v>
      </c>
      <c r="BR877">
        <f t="shared" ca="1" si="773"/>
        <v>0.96976778097598682</v>
      </c>
      <c r="BS877">
        <f t="shared" ca="1" si="774"/>
        <v>0.84514065781507952</v>
      </c>
      <c r="BU877">
        <f t="shared" ca="1" si="775"/>
        <v>380.24436020956705</v>
      </c>
      <c r="BV877">
        <f t="shared" ca="1" si="776"/>
        <v>291.85130798371654</v>
      </c>
      <c r="BW877">
        <f t="shared" ca="1" si="777"/>
        <v>155.16630102294823</v>
      </c>
      <c r="BX877">
        <f t="shared" ca="1" si="778"/>
        <v>118.40444746631238</v>
      </c>
      <c r="BY877">
        <f t="shared" ca="1" si="779"/>
        <v>77.874364377414238</v>
      </c>
      <c r="BZ877">
        <f t="shared" ca="1" si="780"/>
        <v>68.330991098511447</v>
      </c>
      <c r="CA877">
        <f t="shared" ca="1" si="781"/>
        <v>41.263277589254166</v>
      </c>
      <c r="CB877">
        <f t="shared" ca="1" si="782"/>
        <v>17.160985388992405</v>
      </c>
      <c r="CC877">
        <f t="shared" ca="1" si="783"/>
        <v>4.0039648632835254</v>
      </c>
    </row>
    <row r="878" spans="14:81" x14ac:dyDescent="0.2">
      <c r="N878">
        <f t="shared" ca="1" si="728"/>
        <v>3.1695410580496302</v>
      </c>
      <c r="O878" s="1">
        <f t="shared" ca="1" si="729"/>
        <v>-0.84096215993816736</v>
      </c>
      <c r="P878">
        <f t="shared" ca="1" si="730"/>
        <v>1.050321798779745E-2</v>
      </c>
      <c r="R878">
        <f t="shared" ca="1" si="731"/>
        <v>15.839869510121931</v>
      </c>
      <c r="S878" s="1">
        <f t="shared" ca="1" si="732"/>
        <v>-1.0625636285876388</v>
      </c>
      <c r="T878">
        <f t="shared" ca="1" si="733"/>
        <v>-9.7566861290429907E-2</v>
      </c>
      <c r="V878">
        <f t="shared" ca="1" si="734"/>
        <v>40.042465089117414</v>
      </c>
      <c r="W878" s="1">
        <f t="shared" ca="1" si="735"/>
        <v>-2.6170259334501011E-2</v>
      </c>
      <c r="X878">
        <f t="shared" ca="1" si="736"/>
        <v>6.8635348451914269E-2</v>
      </c>
      <c r="Z878">
        <f t="shared" ca="1" si="737"/>
        <v>73.039870879152559</v>
      </c>
      <c r="AA878" s="1">
        <f t="shared" ca="1" si="738"/>
        <v>1.9647109799432316</v>
      </c>
      <c r="AB878">
        <f t="shared" ca="1" si="739"/>
        <v>7.5159899209328751E-2</v>
      </c>
      <c r="AD878">
        <f t="shared" ca="1" si="740"/>
        <v>77.2676619022578</v>
      </c>
      <c r="AE878" s="1">
        <f t="shared" ca="1" si="741"/>
        <v>-0.43067423977131769</v>
      </c>
      <c r="AF878">
        <f t="shared" ca="1" si="742"/>
        <v>-0.30166385797088491</v>
      </c>
      <c r="AH878">
        <f t="shared" ca="1" si="743"/>
        <v>120.29106670823178</v>
      </c>
      <c r="AI878" s="1">
        <f t="shared" ca="1" si="744"/>
        <v>-1.9078501451292893</v>
      </c>
      <c r="AJ878">
        <f t="shared" ca="1" si="745"/>
        <v>1.1989168533610672</v>
      </c>
      <c r="AL878">
        <f t="shared" ca="1" si="746"/>
        <v>161.39028572391888</v>
      </c>
      <c r="AM878" s="1">
        <f t="shared" ca="1" si="747"/>
        <v>1.3295759144949186</v>
      </c>
      <c r="AN878">
        <f t="shared" ca="1" si="748"/>
        <v>6.0709809423966421E-2</v>
      </c>
      <c r="AP878">
        <f t="shared" ca="1" si="749"/>
        <v>299.66659682619331</v>
      </c>
      <c r="AQ878" s="1">
        <f t="shared" ca="1" si="750"/>
        <v>0.60527034685163361</v>
      </c>
      <c r="AR878">
        <f t="shared" ca="1" si="751"/>
        <v>-0.93867352065830811</v>
      </c>
      <c r="AT878">
        <f t="shared" ca="1" si="752"/>
        <v>395.17461257691951</v>
      </c>
      <c r="AU878" s="1">
        <f t="shared" ca="1" si="753"/>
        <v>1.458144816493232</v>
      </c>
      <c r="AV878">
        <f t="shared" ca="1" si="754"/>
        <v>3.7164677604262546</v>
      </c>
      <c r="AX878">
        <f t="shared" ca="1" si="755"/>
        <v>395.17461257691951</v>
      </c>
      <c r="AY878">
        <f t="shared" ca="1" si="756"/>
        <v>299.66659682619331</v>
      </c>
      <c r="AZ878">
        <f t="shared" ca="1" si="757"/>
        <v>161.39028572391888</v>
      </c>
      <c r="BA878">
        <f t="shared" ca="1" si="758"/>
        <v>120.29106670823178</v>
      </c>
      <c r="BB878">
        <f t="shared" ca="1" si="759"/>
        <v>77.2676619022578</v>
      </c>
      <c r="BC878">
        <f t="shared" ca="1" si="760"/>
        <v>73.039870879152559</v>
      </c>
      <c r="BD878">
        <f t="shared" ca="1" si="761"/>
        <v>40.042465089117414</v>
      </c>
      <c r="BE878">
        <f t="shared" ca="1" si="762"/>
        <v>15.839869510121931</v>
      </c>
      <c r="BF878">
        <f t="shared" ca="1" si="763"/>
        <v>3.1695410580496302</v>
      </c>
      <c r="BH878" s="3">
        <f t="shared" si="764"/>
        <v>377</v>
      </c>
      <c r="BI878">
        <f t="shared" si="765"/>
        <v>295.87</v>
      </c>
      <c r="BJ878">
        <f t="shared" si="766"/>
        <v>157.46</v>
      </c>
      <c r="BK878">
        <f t="shared" si="767"/>
        <v>115.2</v>
      </c>
      <c r="BL878">
        <f t="shared" si="768"/>
        <v>76.900000000000006</v>
      </c>
      <c r="BM878">
        <f t="shared" si="769"/>
        <v>72.75</v>
      </c>
      <c r="BN878">
        <f t="shared" si="770"/>
        <v>37.799999999999997</v>
      </c>
      <c r="BO878">
        <f t="shared" si="771"/>
        <v>17.2</v>
      </c>
      <c r="BP878">
        <f t="shared" si="772"/>
        <v>4.12</v>
      </c>
      <c r="BR878">
        <f t="shared" ca="1" si="773"/>
        <v>0.96150405167413344</v>
      </c>
      <c r="BS878">
        <f t="shared" ca="1" si="774"/>
        <v>1.5632978638089412</v>
      </c>
      <c r="BU878">
        <f t="shared" ca="1" si="775"/>
        <v>381.52528897527304</v>
      </c>
      <c r="BV878">
        <f t="shared" ca="1" si="776"/>
        <v>289.69394486359283</v>
      </c>
      <c r="BW878">
        <f t="shared" ca="1" si="777"/>
        <v>156.740711488203</v>
      </c>
      <c r="BX878">
        <f t="shared" ca="1" si="778"/>
        <v>117.22364588397727</v>
      </c>
      <c r="BY878">
        <f t="shared" ca="1" si="779"/>
        <v>75.856467846216901</v>
      </c>
      <c r="BZ878">
        <f t="shared" ca="1" si="780"/>
        <v>71.791429647869677</v>
      </c>
      <c r="CA878">
        <f t="shared" ca="1" si="781"/>
        <v>40.064290286015378</v>
      </c>
      <c r="CB878">
        <f t="shared" ca="1" si="782"/>
        <v>16.793396575780747</v>
      </c>
      <c r="CC878">
        <f t="shared" ca="1" si="783"/>
        <v>4.6108244330711798</v>
      </c>
    </row>
    <row r="879" spans="14:81" x14ac:dyDescent="0.2">
      <c r="N879">
        <f t="shared" ca="1" si="728"/>
        <v>2.3819692622553852</v>
      </c>
      <c r="O879" s="1">
        <f t="shared" ca="1" si="729"/>
        <v>-1.5829483710245431</v>
      </c>
      <c r="P879">
        <f t="shared" ca="1" si="730"/>
        <v>-3.5082366720071728E-2</v>
      </c>
      <c r="R879">
        <f t="shared" ca="1" si="731"/>
        <v>15.048916396318925</v>
      </c>
      <c r="S879" s="1">
        <f t="shared" ca="1" si="732"/>
        <v>-1.8773992014257717</v>
      </c>
      <c r="T879">
        <f t="shared" ca="1" si="733"/>
        <v>-7.368440225530476E-2</v>
      </c>
      <c r="V879">
        <f t="shared" ca="1" si="734"/>
        <v>41.382147563830237</v>
      </c>
      <c r="W879" s="1">
        <f t="shared" ca="1" si="735"/>
        <v>1.1639661417127525</v>
      </c>
      <c r="X879">
        <f t="shared" ca="1" si="736"/>
        <v>0.21818142211748304</v>
      </c>
      <c r="Z879">
        <f t="shared" ca="1" si="737"/>
        <v>73.033216354713645</v>
      </c>
      <c r="AA879" s="1">
        <f t="shared" ca="1" si="738"/>
        <v>1.5927119998620767</v>
      </c>
      <c r="AB879">
        <f t="shared" ca="1" si="739"/>
        <v>0.44050435485156747</v>
      </c>
      <c r="AD879">
        <f t="shared" ca="1" si="740"/>
        <v>75.99581427805694</v>
      </c>
      <c r="AE879" s="1">
        <f t="shared" ca="1" si="741"/>
        <v>-1.4446937178977124</v>
      </c>
      <c r="AF879">
        <f t="shared" ca="1" si="742"/>
        <v>-0.55949200404535326</v>
      </c>
      <c r="AH879">
        <f t="shared" ca="1" si="743"/>
        <v>119.15539485764012</v>
      </c>
      <c r="AI879" s="1">
        <f t="shared" ca="1" si="744"/>
        <v>-0.95989001577622313</v>
      </c>
      <c r="AJ879">
        <f t="shared" ca="1" si="745"/>
        <v>-0.88471512658366191</v>
      </c>
      <c r="AL879">
        <f t="shared" ca="1" si="746"/>
        <v>161.15831390115278</v>
      </c>
      <c r="AM879" s="1">
        <f t="shared" ca="1" si="747"/>
        <v>0.87041898872745183</v>
      </c>
      <c r="AN879">
        <f t="shared" ca="1" si="748"/>
        <v>0.28789491242531762</v>
      </c>
      <c r="AP879">
        <f t="shared" ca="1" si="749"/>
        <v>302.77812094519089</v>
      </c>
      <c r="AQ879" s="1">
        <f t="shared" ca="1" si="750"/>
        <v>0.38409500522485684</v>
      </c>
      <c r="AR879">
        <f t="shared" ca="1" si="751"/>
        <v>2.3940259399659887</v>
      </c>
      <c r="AT879">
        <f t="shared" ca="1" si="752"/>
        <v>389.38382580816938</v>
      </c>
      <c r="AU879" s="1">
        <f t="shared" ca="1" si="753"/>
        <v>-1.8299316812386186</v>
      </c>
      <c r="AV879">
        <f t="shared" ca="1" si="754"/>
        <v>1.2137574894080303</v>
      </c>
      <c r="AX879">
        <f t="shared" ca="1" si="755"/>
        <v>389.38382580816938</v>
      </c>
      <c r="AY879">
        <f t="shared" ca="1" si="756"/>
        <v>302.77812094519089</v>
      </c>
      <c r="AZ879">
        <f t="shared" ca="1" si="757"/>
        <v>161.15831390115278</v>
      </c>
      <c r="BA879">
        <f t="shared" ca="1" si="758"/>
        <v>119.15539485764012</v>
      </c>
      <c r="BB879">
        <f t="shared" ca="1" si="759"/>
        <v>75.99581427805694</v>
      </c>
      <c r="BC879">
        <f t="shared" ca="1" si="760"/>
        <v>73.033216354713645</v>
      </c>
      <c r="BD879">
        <f t="shared" ca="1" si="761"/>
        <v>41.382147563830237</v>
      </c>
      <c r="BE879">
        <f t="shared" ca="1" si="762"/>
        <v>15.048916396318925</v>
      </c>
      <c r="BF879">
        <f t="shared" ca="1" si="763"/>
        <v>2.3819692622553852</v>
      </c>
      <c r="BH879" s="3">
        <f t="shared" si="764"/>
        <v>377</v>
      </c>
      <c r="BI879">
        <f t="shared" si="765"/>
        <v>295.87</v>
      </c>
      <c r="BJ879">
        <f t="shared" si="766"/>
        <v>157.46</v>
      </c>
      <c r="BK879">
        <f t="shared" si="767"/>
        <v>115.2</v>
      </c>
      <c r="BL879">
        <f t="shared" si="768"/>
        <v>76.900000000000006</v>
      </c>
      <c r="BM879">
        <f t="shared" si="769"/>
        <v>72.75</v>
      </c>
      <c r="BN879">
        <f t="shared" si="770"/>
        <v>37.799999999999997</v>
      </c>
      <c r="BO879">
        <f t="shared" si="771"/>
        <v>17.2</v>
      </c>
      <c r="BP879">
        <f t="shared" si="772"/>
        <v>4.12</v>
      </c>
      <c r="BR879">
        <f t="shared" ca="1" si="773"/>
        <v>0.967312647148166</v>
      </c>
      <c r="BS879">
        <f t="shared" ca="1" si="774"/>
        <v>1.395971378100441</v>
      </c>
      <c r="BU879">
        <f t="shared" ca="1" si="775"/>
        <v>378.05187067728116</v>
      </c>
      <c r="BV879">
        <f t="shared" ca="1" si="776"/>
        <v>294.2770770481406</v>
      </c>
      <c r="BW879">
        <f t="shared" ca="1" si="777"/>
        <v>157.28644660775961</v>
      </c>
      <c r="BX879">
        <f t="shared" ca="1" si="778"/>
        <v>116.65649179982927</v>
      </c>
      <c r="BY879">
        <f t="shared" ca="1" si="779"/>
        <v>74.907683659588088</v>
      </c>
      <c r="BZ879">
        <f t="shared" ca="1" si="780"/>
        <v>72.041925219923229</v>
      </c>
      <c r="CA879">
        <f t="shared" ca="1" si="781"/>
        <v>41.425446082745097</v>
      </c>
      <c r="CB879">
        <f t="shared" ca="1" si="782"/>
        <v>15.95297853413514</v>
      </c>
      <c r="CC879">
        <f t="shared" ca="1" si="783"/>
        <v>3.7000803705982617</v>
      </c>
    </row>
    <row r="880" spans="14:81" x14ac:dyDescent="0.2">
      <c r="N880">
        <f t="shared" ca="1" si="728"/>
        <v>3.1967312005467257</v>
      </c>
      <c r="O880" s="1">
        <f t="shared" ca="1" si="729"/>
        <v>-0.8210754918139993</v>
      </c>
      <c r="P880">
        <f t="shared" ca="1" si="730"/>
        <v>1.7806692360724748E-2</v>
      </c>
      <c r="R880">
        <f t="shared" ca="1" si="731"/>
        <v>18.865510321747752</v>
      </c>
      <c r="S880" s="1">
        <f t="shared" ca="1" si="732"/>
        <v>1.7593579544688467</v>
      </c>
      <c r="T880">
        <f t="shared" ca="1" si="733"/>
        <v>0.10615236727890479</v>
      </c>
      <c r="V880">
        <f t="shared" ca="1" si="734"/>
        <v>39.272515993932643</v>
      </c>
      <c r="W880" s="1">
        <f t="shared" ca="1" si="735"/>
        <v>-0.94463004218282798</v>
      </c>
      <c r="X880">
        <f t="shared" ca="1" si="736"/>
        <v>0.21714603611547023</v>
      </c>
      <c r="Z880">
        <f t="shared" ca="1" si="737"/>
        <v>70.375948726929934</v>
      </c>
      <c r="AA880" s="1">
        <f t="shared" ca="1" si="738"/>
        <v>-0.88212845333432099</v>
      </c>
      <c r="AB880">
        <f t="shared" ca="1" si="739"/>
        <v>0.25807718026425674</v>
      </c>
      <c r="AD880">
        <f t="shared" ca="1" si="740"/>
        <v>78.473925416509275</v>
      </c>
      <c r="AE880" s="1">
        <f t="shared" ca="1" si="741"/>
        <v>-0.26491734106598663</v>
      </c>
      <c r="AF880">
        <f t="shared" ca="1" si="742"/>
        <v>0.73884275757525186</v>
      </c>
      <c r="AH880">
        <f t="shared" ca="1" si="743"/>
        <v>120.90591511222844</v>
      </c>
      <c r="AI880" s="1">
        <f t="shared" ca="1" si="744"/>
        <v>0.33432762506554337</v>
      </c>
      <c r="AJ880">
        <f t="shared" ca="1" si="745"/>
        <v>-0.42841251283710036</v>
      </c>
      <c r="AL880">
        <f t="shared" ca="1" si="746"/>
        <v>160.50234636251173</v>
      </c>
      <c r="AM880" s="1">
        <f t="shared" ca="1" si="747"/>
        <v>-0.50252732508461584</v>
      </c>
      <c r="AN880">
        <f t="shared" ca="1" si="748"/>
        <v>1.0048736875963549</v>
      </c>
      <c r="AP880">
        <f t="shared" ca="1" si="749"/>
        <v>297.32822055210676</v>
      </c>
      <c r="AQ880" s="1">
        <f t="shared" ca="1" si="750"/>
        <v>-1.1325092647548538</v>
      </c>
      <c r="AR880">
        <f t="shared" ca="1" si="751"/>
        <v>-1.5392701831383966</v>
      </c>
      <c r="AT880">
        <f t="shared" ca="1" si="752"/>
        <v>388.52676394146499</v>
      </c>
      <c r="AU880" s="1">
        <f t="shared" ca="1" si="753"/>
        <v>0.64735946790871202</v>
      </c>
      <c r="AV880">
        <f t="shared" ca="1" si="754"/>
        <v>-2.1205955264437244</v>
      </c>
      <c r="AX880">
        <f t="shared" ca="1" si="755"/>
        <v>388.52676394146499</v>
      </c>
      <c r="AY880">
        <f t="shared" ca="1" si="756"/>
        <v>297.32822055210676</v>
      </c>
      <c r="AZ880">
        <f t="shared" ca="1" si="757"/>
        <v>160.50234636251173</v>
      </c>
      <c r="BA880">
        <f t="shared" ca="1" si="758"/>
        <v>120.90591511222844</v>
      </c>
      <c r="BB880">
        <f t="shared" ca="1" si="759"/>
        <v>78.473925416509275</v>
      </c>
      <c r="BC880">
        <f t="shared" ca="1" si="760"/>
        <v>70.375948726929934</v>
      </c>
      <c r="BD880">
        <f t="shared" ca="1" si="761"/>
        <v>39.272515993932643</v>
      </c>
      <c r="BE880">
        <f t="shared" ca="1" si="762"/>
        <v>18.865510321747752</v>
      </c>
      <c r="BF880">
        <f t="shared" ca="1" si="763"/>
        <v>3.1967312005467257</v>
      </c>
      <c r="BH880" s="3">
        <f t="shared" si="764"/>
        <v>377</v>
      </c>
      <c r="BI880">
        <f t="shared" si="765"/>
        <v>295.87</v>
      </c>
      <c r="BJ880">
        <f t="shared" si="766"/>
        <v>157.46</v>
      </c>
      <c r="BK880">
        <f t="shared" si="767"/>
        <v>115.2</v>
      </c>
      <c r="BL880">
        <f t="shared" si="768"/>
        <v>76.900000000000006</v>
      </c>
      <c r="BM880">
        <f t="shared" si="769"/>
        <v>72.75</v>
      </c>
      <c r="BN880">
        <f t="shared" si="770"/>
        <v>37.799999999999997</v>
      </c>
      <c r="BO880">
        <f t="shared" si="771"/>
        <v>17.2</v>
      </c>
      <c r="BP880">
        <f t="shared" si="772"/>
        <v>4.12</v>
      </c>
      <c r="BR880">
        <f t="shared" ca="1" si="773"/>
        <v>0.97761881946983742</v>
      </c>
      <c r="BS880">
        <f t="shared" ca="1" si="774"/>
        <v>0.35608843178559368</v>
      </c>
      <c r="BU880">
        <f t="shared" ca="1" si="775"/>
        <v>380.18716472867675</v>
      </c>
      <c r="BV880">
        <f t="shared" ca="1" si="776"/>
        <v>291.02975240300361</v>
      </c>
      <c r="BW880">
        <f t="shared" ca="1" si="777"/>
        <v>157.26620280484326</v>
      </c>
      <c r="BX880">
        <f t="shared" ca="1" si="778"/>
        <v>118.55598643072274</v>
      </c>
      <c r="BY880">
        <f t="shared" ca="1" si="779"/>
        <v>77.073674756637459</v>
      </c>
      <c r="BZ880">
        <f t="shared" ca="1" si="780"/>
        <v>69.156940345276638</v>
      </c>
      <c r="CA880">
        <f t="shared" ca="1" si="781"/>
        <v>38.74963915538433</v>
      </c>
      <c r="CB880">
        <f t="shared" ca="1" si="782"/>
        <v>18.799366361228664</v>
      </c>
      <c r="CC880">
        <f t="shared" ca="1" si="783"/>
        <v>3.4812730142264798</v>
      </c>
    </row>
    <row r="881" spans="14:81" x14ac:dyDescent="0.2">
      <c r="N881">
        <f t="shared" ca="1" si="728"/>
        <v>2.6875836893908738</v>
      </c>
      <c r="O881" s="1">
        <f t="shared" ca="1" si="729"/>
        <v>-1.276844805261165</v>
      </c>
      <c r="P881">
        <f t="shared" ca="1" si="730"/>
        <v>-3.5571505347961392E-2</v>
      </c>
      <c r="R881">
        <f t="shared" ca="1" si="731"/>
        <v>17.662468950860717</v>
      </c>
      <c r="S881" s="1">
        <f t="shared" ca="1" si="732"/>
        <v>0.52058283502445546</v>
      </c>
      <c r="T881">
        <f t="shared" ca="1" si="733"/>
        <v>0.14188611583626173</v>
      </c>
      <c r="V881">
        <f t="shared" ca="1" si="734"/>
        <v>41.365961850449025</v>
      </c>
      <c r="W881" s="1">
        <f t="shared" ca="1" si="735"/>
        <v>1.610008047655513</v>
      </c>
      <c r="X881">
        <f t="shared" ca="1" si="736"/>
        <v>-0.24404619720648482</v>
      </c>
      <c r="Z881">
        <f t="shared" ca="1" si="737"/>
        <v>69.341719077718764</v>
      </c>
      <c r="AA881" s="1">
        <f t="shared" ca="1" si="738"/>
        <v>-1.2223389801374527</v>
      </c>
      <c r="AB881">
        <f t="shared" ca="1" si="739"/>
        <v>-0.43594194214377813</v>
      </c>
      <c r="AD881">
        <f t="shared" ca="1" si="740"/>
        <v>79.845308997974328</v>
      </c>
      <c r="AE881" s="1">
        <f t="shared" ca="1" si="741"/>
        <v>1.3051469654678618</v>
      </c>
      <c r="AF881">
        <f t="shared" ca="1" si="742"/>
        <v>0.54016203250647066</v>
      </c>
      <c r="AH881">
        <f t="shared" ca="1" si="743"/>
        <v>119.24666491580254</v>
      </c>
      <c r="AI881" s="1">
        <f t="shared" ca="1" si="744"/>
        <v>-0.84720933327605108</v>
      </c>
      <c r="AJ881">
        <f t="shared" ca="1" si="745"/>
        <v>-0.90612575092141046</v>
      </c>
      <c r="AL881">
        <f t="shared" ca="1" si="746"/>
        <v>160.3610091165929</v>
      </c>
      <c r="AM881" s="1">
        <f t="shared" ca="1" si="747"/>
        <v>1.4338414631046241</v>
      </c>
      <c r="AN881">
        <f t="shared" ca="1" si="748"/>
        <v>-1.0728323465117269</v>
      </c>
      <c r="AP881">
        <f t="shared" ca="1" si="749"/>
        <v>295.59453005385922</v>
      </c>
      <c r="AQ881" s="1">
        <f t="shared" ca="1" si="750"/>
        <v>-1.6233560833486127</v>
      </c>
      <c r="AR881">
        <f t="shared" ca="1" si="751"/>
        <v>-2.7821138627921718</v>
      </c>
      <c r="AT881">
        <f t="shared" ca="1" si="752"/>
        <v>393.07203234690047</v>
      </c>
      <c r="AU881" s="1">
        <f t="shared" ca="1" si="753"/>
        <v>-0.60525280996313002</v>
      </c>
      <c r="AV881">
        <f t="shared" ca="1" si="754"/>
        <v>3.6772851568636118</v>
      </c>
      <c r="AX881">
        <f t="shared" ca="1" si="755"/>
        <v>393.07203234690047</v>
      </c>
      <c r="AY881">
        <f t="shared" ca="1" si="756"/>
        <v>295.59453005385922</v>
      </c>
      <c r="AZ881">
        <f t="shared" ca="1" si="757"/>
        <v>160.3610091165929</v>
      </c>
      <c r="BA881">
        <f t="shared" ca="1" si="758"/>
        <v>119.24666491580254</v>
      </c>
      <c r="BB881">
        <f t="shared" ca="1" si="759"/>
        <v>79.845308997974328</v>
      </c>
      <c r="BC881">
        <f t="shared" ca="1" si="760"/>
        <v>69.341719077718764</v>
      </c>
      <c r="BD881">
        <f t="shared" ca="1" si="761"/>
        <v>41.365961850449025</v>
      </c>
      <c r="BE881">
        <f t="shared" ca="1" si="762"/>
        <v>17.662468950860717</v>
      </c>
      <c r="BF881">
        <f t="shared" ca="1" si="763"/>
        <v>2.6875836893908738</v>
      </c>
      <c r="BH881" s="3">
        <f t="shared" si="764"/>
        <v>377</v>
      </c>
      <c r="BI881">
        <f t="shared" si="765"/>
        <v>295.87</v>
      </c>
      <c r="BJ881">
        <f t="shared" si="766"/>
        <v>157.46</v>
      </c>
      <c r="BK881">
        <f t="shared" si="767"/>
        <v>115.2</v>
      </c>
      <c r="BL881">
        <f t="shared" si="768"/>
        <v>76.900000000000006</v>
      </c>
      <c r="BM881">
        <f t="shared" si="769"/>
        <v>72.75</v>
      </c>
      <c r="BN881">
        <f t="shared" si="770"/>
        <v>37.799999999999997</v>
      </c>
      <c r="BO881">
        <f t="shared" si="771"/>
        <v>17.2</v>
      </c>
      <c r="BP881">
        <f t="shared" si="772"/>
        <v>4.12</v>
      </c>
      <c r="BR881">
        <f t="shared" ca="1" si="773"/>
        <v>0.97100345584172298</v>
      </c>
      <c r="BS881">
        <f t="shared" ca="1" si="774"/>
        <v>1.0349763379331733</v>
      </c>
      <c r="BU881">
        <f t="shared" ca="1" si="775"/>
        <v>382.70927814150309</v>
      </c>
      <c r="BV881">
        <f t="shared" ca="1" si="776"/>
        <v>288.05828654814053</v>
      </c>
      <c r="BW881">
        <f t="shared" ca="1" si="777"/>
        <v>156.74607037241094</v>
      </c>
      <c r="BX881">
        <f t="shared" ca="1" si="778"/>
        <v>116.82390006877738</v>
      </c>
      <c r="BY881">
        <f t="shared" ca="1" si="779"/>
        <v>78.565047307716469</v>
      </c>
      <c r="BZ881">
        <f t="shared" ca="1" si="780"/>
        <v>68.366025196404024</v>
      </c>
      <c r="CA881">
        <f t="shared" ca="1" si="781"/>
        <v>41.201468248936052</v>
      </c>
      <c r="CB881">
        <f t="shared" ca="1" si="782"/>
        <v>18.185294727916062</v>
      </c>
      <c r="CC881">
        <f t="shared" ca="1" si="783"/>
        <v>3.6446293881955594</v>
      </c>
    </row>
    <row r="882" spans="14:81" x14ac:dyDescent="0.2">
      <c r="N882">
        <f t="shared" ca="1" si="728"/>
        <v>5.6106409717487562</v>
      </c>
      <c r="O882" s="1">
        <f t="shared" ca="1" si="729"/>
        <v>1.6120416075231456</v>
      </c>
      <c r="P882">
        <f t="shared" ca="1" si="730"/>
        <v>-1.4006357743896122E-3</v>
      </c>
      <c r="R882">
        <f t="shared" ca="1" si="731"/>
        <v>18.959623332891454</v>
      </c>
      <c r="S882" s="1">
        <f t="shared" ca="1" si="732"/>
        <v>1.8673073671314446</v>
      </c>
      <c r="T882">
        <f t="shared" ca="1" si="733"/>
        <v>9.2315965760008251E-2</v>
      </c>
      <c r="V882">
        <f t="shared" ca="1" si="734"/>
        <v>40.927399165121251</v>
      </c>
      <c r="W882" s="1">
        <f t="shared" ca="1" si="735"/>
        <v>1.2947055124267965</v>
      </c>
      <c r="X882">
        <f t="shared" ca="1" si="736"/>
        <v>-0.36730634730554029</v>
      </c>
      <c r="Z882">
        <f t="shared" ca="1" si="737"/>
        <v>71.04616987901889</v>
      </c>
      <c r="AA882" s="1">
        <f t="shared" ca="1" si="738"/>
        <v>0.20275082244844711</v>
      </c>
      <c r="AB882">
        <f t="shared" ca="1" si="739"/>
        <v>-0.15658094342956019</v>
      </c>
      <c r="AD882">
        <f t="shared" ca="1" si="740"/>
        <v>78.892749985042016</v>
      </c>
      <c r="AE882" s="1">
        <f t="shared" ca="1" si="741"/>
        <v>1.0330157621885916</v>
      </c>
      <c r="AF882">
        <f t="shared" ca="1" si="742"/>
        <v>-0.14026577714657429</v>
      </c>
      <c r="AH882">
        <f t="shared" ca="1" si="743"/>
        <v>120.14827313292716</v>
      </c>
      <c r="AI882" s="1">
        <f t="shared" ca="1" si="744"/>
        <v>-0.83179700053593386</v>
      </c>
      <c r="AJ882">
        <f t="shared" ca="1" si="745"/>
        <v>-1.992986653691875E-2</v>
      </c>
      <c r="AL882">
        <f t="shared" ca="1" si="746"/>
        <v>158.52607871481803</v>
      </c>
      <c r="AM882" s="1">
        <f t="shared" ca="1" si="747"/>
        <v>-1.3978793543993637</v>
      </c>
      <c r="AN882">
        <f t="shared" ca="1" si="748"/>
        <v>-7.6041930782631884E-2</v>
      </c>
      <c r="AP882">
        <f t="shared" ca="1" si="749"/>
        <v>302.11014561991612</v>
      </c>
      <c r="AQ882" s="1">
        <f t="shared" ca="1" si="750"/>
        <v>1.7073997648140606</v>
      </c>
      <c r="AR882">
        <f t="shared" ca="1" si="751"/>
        <v>0.40274585510204375</v>
      </c>
      <c r="AT882">
        <f t="shared" ca="1" si="752"/>
        <v>387.52024491016959</v>
      </c>
      <c r="AU882" s="1">
        <f t="shared" ca="1" si="753"/>
        <v>-1.1482867683682132</v>
      </c>
      <c r="AV882">
        <f t="shared" ca="1" si="754"/>
        <v>-1.3314683214621628</v>
      </c>
      <c r="AX882">
        <f t="shared" ca="1" si="755"/>
        <v>387.52024491016959</v>
      </c>
      <c r="AY882">
        <f t="shared" ca="1" si="756"/>
        <v>302.11014561991612</v>
      </c>
      <c r="AZ882">
        <f t="shared" ca="1" si="757"/>
        <v>158.52607871481803</v>
      </c>
      <c r="BA882">
        <f t="shared" ca="1" si="758"/>
        <v>120.14827313292716</v>
      </c>
      <c r="BB882">
        <f t="shared" ca="1" si="759"/>
        <v>78.892749985042016</v>
      </c>
      <c r="BC882">
        <f t="shared" ca="1" si="760"/>
        <v>71.04616987901889</v>
      </c>
      <c r="BD882">
        <f t="shared" ca="1" si="761"/>
        <v>40.927399165121251</v>
      </c>
      <c r="BE882">
        <f t="shared" ca="1" si="762"/>
        <v>18.959623332891454</v>
      </c>
      <c r="BF882">
        <f t="shared" ca="1" si="763"/>
        <v>5.6106409717487562</v>
      </c>
      <c r="BH882" s="3">
        <f t="shared" si="764"/>
        <v>377</v>
      </c>
      <c r="BI882">
        <f t="shared" si="765"/>
        <v>295.87</v>
      </c>
      <c r="BJ882">
        <f t="shared" si="766"/>
        <v>157.46</v>
      </c>
      <c r="BK882">
        <f t="shared" si="767"/>
        <v>115.2</v>
      </c>
      <c r="BL882">
        <f t="shared" si="768"/>
        <v>76.900000000000006</v>
      </c>
      <c r="BM882">
        <f t="shared" si="769"/>
        <v>72.75</v>
      </c>
      <c r="BN882">
        <f t="shared" si="770"/>
        <v>37.799999999999997</v>
      </c>
      <c r="BO882">
        <f t="shared" si="771"/>
        <v>17.2</v>
      </c>
      <c r="BP882">
        <f t="shared" si="772"/>
        <v>4.12</v>
      </c>
      <c r="BR882">
        <f t="shared" ca="1" si="773"/>
        <v>0.97793687399306628</v>
      </c>
      <c r="BS882">
        <f t="shared" ca="1" si="774"/>
        <v>-0.36936574254022503</v>
      </c>
      <c r="BU882">
        <f t="shared" ca="1" si="775"/>
        <v>378.60097117393843</v>
      </c>
      <c r="BV882">
        <f t="shared" ca="1" si="776"/>
        <v>295.07528566659062</v>
      </c>
      <c r="BW882">
        <f t="shared" ca="1" si="777"/>
        <v>154.65913212220767</v>
      </c>
      <c r="BX882">
        <f t="shared" ca="1" si="778"/>
        <v>117.12806090073967</v>
      </c>
      <c r="BY882">
        <f t="shared" ca="1" si="779"/>
        <v>76.782763558548297</v>
      </c>
      <c r="BZ882">
        <f t="shared" ca="1" si="780"/>
        <v>69.109303538127847</v>
      </c>
      <c r="CA882">
        <f t="shared" ca="1" si="781"/>
        <v>39.655047057664881</v>
      </c>
      <c r="CB882">
        <f t="shared" ca="1" si="782"/>
        <v>18.171949031713645</v>
      </c>
      <c r="CC882">
        <f t="shared" ca="1" si="783"/>
        <v>5.1174869504691731</v>
      </c>
    </row>
    <row r="883" spans="14:81" x14ac:dyDescent="0.2">
      <c r="N883">
        <f t="shared" ca="1" si="728"/>
        <v>4.4822551557811092</v>
      </c>
      <c r="O883" s="1">
        <f t="shared" ca="1" si="729"/>
        <v>0.49741240958427335</v>
      </c>
      <c r="P883">
        <f t="shared" ca="1" si="730"/>
        <v>-1.5157253803163996E-2</v>
      </c>
      <c r="R883">
        <f t="shared" ca="1" si="731"/>
        <v>16.130148348641452</v>
      </c>
      <c r="S883" s="1">
        <f t="shared" ca="1" si="732"/>
        <v>-0.83662263765314471</v>
      </c>
      <c r="T883">
        <f t="shared" ca="1" si="733"/>
        <v>-3.3229013705406069E-2</v>
      </c>
      <c r="V883">
        <f t="shared" ca="1" si="734"/>
        <v>39.178016110046528</v>
      </c>
      <c r="W883" s="1">
        <f t="shared" ca="1" si="735"/>
        <v>-0.60726615121114724</v>
      </c>
      <c r="X883">
        <f t="shared" ca="1" si="736"/>
        <v>-0.21471773874232475</v>
      </c>
      <c r="Z883">
        <f t="shared" ca="1" si="737"/>
        <v>68.736858261991728</v>
      </c>
      <c r="AA883" s="1">
        <f t="shared" ca="1" si="738"/>
        <v>-1.798255460475378</v>
      </c>
      <c r="AB883">
        <f t="shared" ca="1" si="739"/>
        <v>-0.46488627753289141</v>
      </c>
      <c r="AD883">
        <f t="shared" ca="1" si="740"/>
        <v>76.926071276552051</v>
      </c>
      <c r="AE883" s="1">
        <f t="shared" ca="1" si="741"/>
        <v>-1.0400749504688491</v>
      </c>
      <c r="AF883">
        <f t="shared" ca="1" si="742"/>
        <v>-3.3853772979102414E-2</v>
      </c>
      <c r="AH883">
        <f t="shared" ca="1" si="743"/>
        <v>119.85844956571911</v>
      </c>
      <c r="AI883" s="1">
        <f t="shared" ca="1" si="744"/>
        <v>-1.3130945337855859</v>
      </c>
      <c r="AJ883">
        <f t="shared" ca="1" si="745"/>
        <v>0.17154409950469862</v>
      </c>
      <c r="AL883">
        <f t="shared" ca="1" si="746"/>
        <v>159.24735607213057</v>
      </c>
      <c r="AM883" s="1">
        <f t="shared" ca="1" si="747"/>
        <v>0.30195123856358119</v>
      </c>
      <c r="AN883">
        <f t="shared" ca="1" si="748"/>
        <v>-1.0545951664330122</v>
      </c>
      <c r="AP883">
        <f t="shared" ca="1" si="749"/>
        <v>303.48985881674059</v>
      </c>
      <c r="AQ883" s="1">
        <f t="shared" ca="1" si="750"/>
        <v>1.0208284057918648</v>
      </c>
      <c r="AR883">
        <f t="shared" ca="1" si="751"/>
        <v>2.4690304109487604</v>
      </c>
      <c r="AT883">
        <f t="shared" ca="1" si="752"/>
        <v>389.84900578326886</v>
      </c>
      <c r="AU883" s="1">
        <f t="shared" ca="1" si="753"/>
        <v>1.0774812427022149</v>
      </c>
      <c r="AV883">
        <f t="shared" ca="1" si="754"/>
        <v>-1.228475459433358</v>
      </c>
      <c r="AX883">
        <f t="shared" ca="1" si="755"/>
        <v>389.84900578326886</v>
      </c>
      <c r="AY883">
        <f t="shared" ca="1" si="756"/>
        <v>303.48985881674059</v>
      </c>
      <c r="AZ883">
        <f t="shared" ca="1" si="757"/>
        <v>159.24735607213057</v>
      </c>
      <c r="BA883">
        <f t="shared" ca="1" si="758"/>
        <v>119.85844956571911</v>
      </c>
      <c r="BB883">
        <f t="shared" ca="1" si="759"/>
        <v>76.926071276552051</v>
      </c>
      <c r="BC883">
        <f t="shared" ca="1" si="760"/>
        <v>68.736858261991728</v>
      </c>
      <c r="BD883">
        <f t="shared" ca="1" si="761"/>
        <v>39.178016110046528</v>
      </c>
      <c r="BE883">
        <f t="shared" ca="1" si="762"/>
        <v>16.130148348641452</v>
      </c>
      <c r="BF883">
        <f t="shared" ca="1" si="763"/>
        <v>4.4822551557811092</v>
      </c>
      <c r="BH883" s="3">
        <f t="shared" si="764"/>
        <v>377</v>
      </c>
      <c r="BI883">
        <f t="shared" si="765"/>
        <v>295.87</v>
      </c>
      <c r="BJ883">
        <f t="shared" si="766"/>
        <v>157.46</v>
      </c>
      <c r="BK883">
        <f t="shared" si="767"/>
        <v>115.2</v>
      </c>
      <c r="BL883">
        <f t="shared" si="768"/>
        <v>76.900000000000006</v>
      </c>
      <c r="BM883">
        <f t="shared" si="769"/>
        <v>72.75</v>
      </c>
      <c r="BN883">
        <f t="shared" si="770"/>
        <v>37.799999999999997</v>
      </c>
      <c r="BO883">
        <f t="shared" si="771"/>
        <v>17.2</v>
      </c>
      <c r="BP883">
        <f t="shared" si="772"/>
        <v>4.12</v>
      </c>
      <c r="BR883">
        <f t="shared" ca="1" si="773"/>
        <v>0.96593678255917625</v>
      </c>
      <c r="BS883">
        <f t="shared" ca="1" si="774"/>
        <v>1.8361085518616989</v>
      </c>
      <c r="BU883">
        <f t="shared" ca="1" si="775"/>
        <v>378.40560288204608</v>
      </c>
      <c r="BV883">
        <f t="shared" ca="1" si="776"/>
        <v>294.98812631664276</v>
      </c>
      <c r="BW883">
        <f t="shared" ca="1" si="777"/>
        <v>155.65898730723103</v>
      </c>
      <c r="BX883">
        <f t="shared" ca="1" si="778"/>
        <v>117.61179368790371</v>
      </c>
      <c r="BY883">
        <f t="shared" ca="1" si="779"/>
        <v>76.141830335652244</v>
      </c>
      <c r="BZ883">
        <f t="shared" ca="1" si="780"/>
        <v>68.231568264676113</v>
      </c>
      <c r="CA883">
        <f t="shared" ca="1" si="781"/>
        <v>39.679595380251619</v>
      </c>
      <c r="CB883">
        <f t="shared" ca="1" si="782"/>
        <v>17.416812149950633</v>
      </c>
      <c r="CC883">
        <f t="shared" ca="1" si="783"/>
        <v>6.165683675646183</v>
      </c>
    </row>
    <row r="884" spans="14:81" x14ac:dyDescent="0.2">
      <c r="N884">
        <f t="shared" ca="1" si="728"/>
        <v>2.162239522511284</v>
      </c>
      <c r="O884" s="1">
        <f t="shared" ca="1" si="729"/>
        <v>-1.8012964080026541</v>
      </c>
      <c r="P884">
        <f t="shared" ca="1" si="730"/>
        <v>-3.6464069486061998E-2</v>
      </c>
      <c r="R884">
        <f t="shared" ca="1" si="731"/>
        <v>17.513927082517665</v>
      </c>
      <c r="S884" s="1">
        <f t="shared" ca="1" si="732"/>
        <v>0.3586051093804894</v>
      </c>
      <c r="T884">
        <f t="shared" ca="1" si="733"/>
        <v>0.15532197313717319</v>
      </c>
      <c r="V884">
        <f t="shared" ca="1" si="734"/>
        <v>39.654164401033093</v>
      </c>
      <c r="W884" s="1">
        <f t="shared" ca="1" si="735"/>
        <v>-0.50522006626963822</v>
      </c>
      <c r="X884">
        <f t="shared" ca="1" si="736"/>
        <v>0.15938446730273026</v>
      </c>
      <c r="Z884">
        <f t="shared" ca="1" si="737"/>
        <v>70.830726616500925</v>
      </c>
      <c r="AA884" s="1">
        <f t="shared" ca="1" si="738"/>
        <v>-0.66375586220237581</v>
      </c>
      <c r="AB884">
        <f t="shared" ca="1" si="739"/>
        <v>0.49448247870330708</v>
      </c>
      <c r="AD884">
        <f t="shared" ca="1" si="740"/>
        <v>78.75816472876474</v>
      </c>
      <c r="AE884" s="1">
        <f t="shared" ca="1" si="741"/>
        <v>1.3480800917394284</v>
      </c>
      <c r="AF884">
        <f t="shared" ca="1" si="742"/>
        <v>-0.58991536297468683</v>
      </c>
      <c r="AH884">
        <f t="shared" ca="1" si="743"/>
        <v>121.339081238342</v>
      </c>
      <c r="AI884" s="1">
        <f t="shared" ca="1" si="744"/>
        <v>0.50124034668548001</v>
      </c>
      <c r="AJ884">
        <f t="shared" ca="1" si="745"/>
        <v>-0.16215910834347214</v>
      </c>
      <c r="AL884">
        <f t="shared" ca="1" si="746"/>
        <v>158.37566687942697</v>
      </c>
      <c r="AM884" s="1">
        <f t="shared" ca="1" si="747"/>
        <v>-0.62590451662393098</v>
      </c>
      <c r="AN884">
        <f t="shared" ca="1" si="748"/>
        <v>-0.99842860394909538</v>
      </c>
      <c r="AP884">
        <f t="shared" ca="1" si="749"/>
        <v>302.69875149441771</v>
      </c>
      <c r="AQ884" s="1">
        <f t="shared" ca="1" si="750"/>
        <v>0.67722928777465441</v>
      </c>
      <c r="AR884">
        <f t="shared" ca="1" si="751"/>
        <v>2.0215222066430369</v>
      </c>
      <c r="AT884">
        <f t="shared" ca="1" si="752"/>
        <v>394.1884113773861</v>
      </c>
      <c r="AU884" s="1">
        <f t="shared" ca="1" si="753"/>
        <v>1.7559968991963504</v>
      </c>
      <c r="AV884">
        <f t="shared" ca="1" si="754"/>
        <v>2.432414478189759</v>
      </c>
      <c r="AX884">
        <f t="shared" ca="1" si="755"/>
        <v>394.1884113773861</v>
      </c>
      <c r="AY884">
        <f t="shared" ca="1" si="756"/>
        <v>302.69875149441771</v>
      </c>
      <c r="AZ884">
        <f t="shared" ca="1" si="757"/>
        <v>158.37566687942697</v>
      </c>
      <c r="BA884">
        <f t="shared" ca="1" si="758"/>
        <v>121.339081238342</v>
      </c>
      <c r="BB884">
        <f t="shared" ca="1" si="759"/>
        <v>78.75816472876474</v>
      </c>
      <c r="BC884">
        <f t="shared" ca="1" si="760"/>
        <v>70.830726616500925</v>
      </c>
      <c r="BD884">
        <f t="shared" ca="1" si="761"/>
        <v>39.654164401033093</v>
      </c>
      <c r="BE884">
        <f t="shared" ca="1" si="762"/>
        <v>17.513927082517665</v>
      </c>
      <c r="BF884">
        <f t="shared" ca="1" si="763"/>
        <v>2.162239522511284</v>
      </c>
      <c r="BH884" s="3">
        <f t="shared" si="764"/>
        <v>377</v>
      </c>
      <c r="BI884">
        <f t="shared" si="765"/>
        <v>295.87</v>
      </c>
      <c r="BJ884">
        <f t="shared" si="766"/>
        <v>157.46</v>
      </c>
      <c r="BK884">
        <f t="shared" si="767"/>
        <v>115.2</v>
      </c>
      <c r="BL884">
        <f t="shared" si="768"/>
        <v>76.900000000000006</v>
      </c>
      <c r="BM884">
        <f t="shared" si="769"/>
        <v>72.75</v>
      </c>
      <c r="BN884">
        <f t="shared" si="770"/>
        <v>37.799999999999997</v>
      </c>
      <c r="BO884">
        <f t="shared" si="771"/>
        <v>17.2</v>
      </c>
      <c r="BP884">
        <f t="shared" si="772"/>
        <v>4.12</v>
      </c>
      <c r="BR884">
        <f t="shared" ca="1" si="773"/>
        <v>0.96031498150225636</v>
      </c>
      <c r="BS884">
        <f t="shared" ca="1" si="774"/>
        <v>1.7584771961332422</v>
      </c>
      <c r="BU884">
        <f t="shared" ca="1" si="775"/>
        <v>380.30351417641162</v>
      </c>
      <c r="BV884">
        <f t="shared" ca="1" si="776"/>
        <v>292.44462313825107</v>
      </c>
      <c r="BW884">
        <f t="shared" ca="1" si="777"/>
        <v>153.84900280585768</v>
      </c>
      <c r="BX884">
        <f t="shared" ca="1" si="778"/>
        <v>118.28221475103243</v>
      </c>
      <c r="BY884">
        <f t="shared" ca="1" si="779"/>
        <v>77.391122700788614</v>
      </c>
      <c r="BZ884">
        <f t="shared" ca="1" si="780"/>
        <v>69.778285116649712</v>
      </c>
      <c r="CA884">
        <f t="shared" ca="1" si="781"/>
        <v>39.838965349398769</v>
      </c>
      <c r="CB884">
        <f t="shared" ca="1" si="782"/>
        <v>18.57736375841306</v>
      </c>
      <c r="CC884">
        <f t="shared" ca="1" si="783"/>
        <v>3.8349082031971133</v>
      </c>
    </row>
    <row r="885" spans="14:81" x14ac:dyDescent="0.2">
      <c r="N885">
        <f t="shared" ca="1" si="728"/>
        <v>5.4865388140256774</v>
      </c>
      <c r="O885" s="1">
        <f t="shared" ca="1" si="729"/>
        <v>1.5241135146626368</v>
      </c>
      <c r="P885">
        <f t="shared" ca="1" si="730"/>
        <v>-3.7574700636959675E-2</v>
      </c>
      <c r="R885">
        <f t="shared" ca="1" si="731"/>
        <v>18.495467911806042</v>
      </c>
      <c r="S885" s="1">
        <f t="shared" ca="1" si="732"/>
        <v>1.3742781028814877</v>
      </c>
      <c r="T885">
        <f t="shared" ca="1" si="733"/>
        <v>0.12118980892455675</v>
      </c>
      <c r="V885">
        <f t="shared" ca="1" si="734"/>
        <v>39.561711776621905</v>
      </c>
      <c r="W885" s="1">
        <f t="shared" ca="1" si="735"/>
        <v>-0.79619506043053656</v>
      </c>
      <c r="X885">
        <f t="shared" ca="1" si="736"/>
        <v>0.3579068370524402</v>
      </c>
      <c r="Z885">
        <f t="shared" ca="1" si="737"/>
        <v>71.103648005328267</v>
      </c>
      <c r="AA885" s="1">
        <f t="shared" ca="1" si="738"/>
        <v>-0.18583328126207821</v>
      </c>
      <c r="AB885">
        <f t="shared" ca="1" si="739"/>
        <v>0.289481286590343</v>
      </c>
      <c r="AD885">
        <f t="shared" ca="1" si="740"/>
        <v>77.428932620443589</v>
      </c>
      <c r="AE885" s="1">
        <f t="shared" ca="1" si="741"/>
        <v>-0.27969336003027534</v>
      </c>
      <c r="AF885">
        <f t="shared" ca="1" si="742"/>
        <v>-0.29137401952613234</v>
      </c>
      <c r="AH885">
        <f t="shared" ca="1" si="743"/>
        <v>121.99165642935633</v>
      </c>
      <c r="AI885" s="1">
        <f t="shared" ca="1" si="744"/>
        <v>0.86653081324384917</v>
      </c>
      <c r="AJ885">
        <f t="shared" ca="1" si="745"/>
        <v>0.12512561611247164</v>
      </c>
      <c r="AL885">
        <f t="shared" ca="1" si="746"/>
        <v>161.39589262904303</v>
      </c>
      <c r="AM885" s="1">
        <f t="shared" ca="1" si="747"/>
        <v>0.85427285097832417</v>
      </c>
      <c r="AN885">
        <f t="shared" ca="1" si="748"/>
        <v>0.54161977806468631</v>
      </c>
      <c r="AP885">
        <f t="shared" ca="1" si="749"/>
        <v>302.73245151693766</v>
      </c>
      <c r="AQ885" s="1">
        <f t="shared" ca="1" si="750"/>
        <v>1.555180937777942</v>
      </c>
      <c r="AR885">
        <f t="shared" ca="1" si="751"/>
        <v>1.1772705791596909</v>
      </c>
      <c r="AT885">
        <f t="shared" ca="1" si="752"/>
        <v>389.6631980122902</v>
      </c>
      <c r="AU885" s="1">
        <f t="shared" ca="1" si="753"/>
        <v>-0.53153890207282561</v>
      </c>
      <c r="AV885">
        <f t="shared" ca="1" si="754"/>
        <v>0.19473691436302465</v>
      </c>
      <c r="AX885">
        <f t="shared" ca="1" si="755"/>
        <v>389.6631980122902</v>
      </c>
      <c r="AY885">
        <f t="shared" ca="1" si="756"/>
        <v>302.73245151693766</v>
      </c>
      <c r="AZ885">
        <f t="shared" ca="1" si="757"/>
        <v>161.39589262904303</v>
      </c>
      <c r="BA885">
        <f t="shared" ca="1" si="758"/>
        <v>121.99165642935633</v>
      </c>
      <c r="BB885">
        <f t="shared" ca="1" si="759"/>
        <v>77.428932620443589</v>
      </c>
      <c r="BC885">
        <f t="shared" ca="1" si="760"/>
        <v>71.103648005328267</v>
      </c>
      <c r="BD885">
        <f t="shared" ca="1" si="761"/>
        <v>39.561711776621905</v>
      </c>
      <c r="BE885">
        <f t="shared" ca="1" si="762"/>
        <v>18.495467911806042</v>
      </c>
      <c r="BF885">
        <f t="shared" ca="1" si="763"/>
        <v>5.4865388140256774</v>
      </c>
      <c r="BH885" s="3">
        <f t="shared" si="764"/>
        <v>377</v>
      </c>
      <c r="BI885">
        <f t="shared" si="765"/>
        <v>295.87</v>
      </c>
      <c r="BJ885">
        <f t="shared" si="766"/>
        <v>157.46</v>
      </c>
      <c r="BK885">
        <f t="shared" si="767"/>
        <v>115.2</v>
      </c>
      <c r="BL885">
        <f t="shared" si="768"/>
        <v>76.900000000000006</v>
      </c>
      <c r="BM885">
        <f t="shared" si="769"/>
        <v>72.75</v>
      </c>
      <c r="BN885">
        <f t="shared" si="770"/>
        <v>37.799999999999997</v>
      </c>
      <c r="BO885">
        <f t="shared" si="771"/>
        <v>17.2</v>
      </c>
      <c r="BP885">
        <f t="shared" si="772"/>
        <v>4.12</v>
      </c>
      <c r="BR885">
        <f t="shared" ca="1" si="773"/>
        <v>0.9710480455693935</v>
      </c>
      <c r="BS885">
        <f t="shared" ca="1" si="774"/>
        <v>9.2372925775521253E-2</v>
      </c>
      <c r="BU885">
        <f t="shared" ca="1" si="775"/>
        <v>378.47405978592951</v>
      </c>
      <c r="BV885">
        <f t="shared" ca="1" si="776"/>
        <v>294.06012830172904</v>
      </c>
      <c r="BW885">
        <f t="shared" ca="1" si="777"/>
        <v>156.81553902613544</v>
      </c>
      <c r="BX885">
        <f t="shared" ca="1" si="778"/>
        <v>118.55213247727492</v>
      </c>
      <c r="BY885">
        <f t="shared" ca="1" si="779"/>
        <v>75.279586617381526</v>
      </c>
      <c r="BZ885">
        <f t="shared" ca="1" si="780"/>
        <v>69.137431354203642</v>
      </c>
      <c r="CA885">
        <f t="shared" ca="1" si="781"/>
        <v>38.50869582584388</v>
      </c>
      <c r="CB885">
        <f t="shared" ca="1" si="782"/>
        <v>18.052360893426211</v>
      </c>
      <c r="CC885">
        <f t="shared" ca="1" si="783"/>
        <v>5.4200657180757732</v>
      </c>
    </row>
    <row r="886" spans="14:81" x14ac:dyDescent="0.2">
      <c r="N886">
        <f t="shared" ca="1" si="728"/>
        <v>4.8415256960433863</v>
      </c>
      <c r="O886" s="1">
        <f t="shared" ca="1" si="729"/>
        <v>0.84737192949003504</v>
      </c>
      <c r="P886">
        <f t="shared" ca="1" si="730"/>
        <v>-5.8462334466487659E-3</v>
      </c>
      <c r="R886">
        <f t="shared" ca="1" si="731"/>
        <v>18.02779398340855</v>
      </c>
      <c r="S886" s="1">
        <f t="shared" ca="1" si="732"/>
        <v>0.88319520679700592</v>
      </c>
      <c r="T886">
        <f t="shared" ca="1" si="733"/>
        <v>0.14459877661154577</v>
      </c>
      <c r="V886">
        <f t="shared" ca="1" si="734"/>
        <v>42.12857563586725</v>
      </c>
      <c r="W886" s="1">
        <f t="shared" ca="1" si="735"/>
        <v>1.9596114866996812</v>
      </c>
      <c r="X886">
        <f t="shared" ca="1" si="736"/>
        <v>0.16896414916757219</v>
      </c>
      <c r="Z886">
        <f t="shared" ca="1" si="737"/>
        <v>72.627425937347184</v>
      </c>
      <c r="AA886" s="1">
        <f t="shared" ca="1" si="738"/>
        <v>1.0989894656577235</v>
      </c>
      <c r="AB886">
        <f t="shared" ca="1" si="739"/>
        <v>0.52843647168945407</v>
      </c>
      <c r="AD886">
        <f t="shared" ca="1" si="740"/>
        <v>77.160132726279429</v>
      </c>
      <c r="AE886" s="1">
        <f t="shared" ca="1" si="741"/>
        <v>-1.1247726156421649</v>
      </c>
      <c r="AF886">
        <f t="shared" ca="1" si="742"/>
        <v>0.28490534192160055</v>
      </c>
      <c r="AH886">
        <f t="shared" ca="1" si="743"/>
        <v>120.49930610222673</v>
      </c>
      <c r="AI886" s="1">
        <f t="shared" ca="1" si="744"/>
        <v>-1.4089853818223776</v>
      </c>
      <c r="AJ886">
        <f t="shared" ca="1" si="745"/>
        <v>0.90829148404910187</v>
      </c>
      <c r="AL886">
        <f t="shared" ca="1" si="746"/>
        <v>161.46261203159997</v>
      </c>
      <c r="AM886" s="1">
        <f t="shared" ca="1" si="747"/>
        <v>1.7490943125351213</v>
      </c>
      <c r="AN886">
        <f t="shared" ca="1" si="748"/>
        <v>-0.28648228093517147</v>
      </c>
      <c r="AP886">
        <f t="shared" ca="1" si="749"/>
        <v>298.45896030520242</v>
      </c>
      <c r="AQ886" s="1">
        <f t="shared" ca="1" si="750"/>
        <v>-1.7853529624231741</v>
      </c>
      <c r="AR886">
        <f t="shared" ca="1" si="751"/>
        <v>0.24431326762563099</v>
      </c>
      <c r="AT886">
        <f t="shared" ca="1" si="752"/>
        <v>389.98139084343313</v>
      </c>
      <c r="AU886" s="1">
        <f t="shared" ca="1" si="753"/>
        <v>-1.0657126317622585</v>
      </c>
      <c r="AV886">
        <f t="shared" ca="1" si="754"/>
        <v>1.0471034751953865</v>
      </c>
      <c r="AX886">
        <f t="shared" ca="1" si="755"/>
        <v>389.98139084343313</v>
      </c>
      <c r="AY886">
        <f t="shared" ca="1" si="756"/>
        <v>298.45896030520242</v>
      </c>
      <c r="AZ886">
        <f t="shared" ca="1" si="757"/>
        <v>161.46261203159997</v>
      </c>
      <c r="BA886">
        <f t="shared" ca="1" si="758"/>
        <v>120.49930610222673</v>
      </c>
      <c r="BB886">
        <f t="shared" ca="1" si="759"/>
        <v>77.160132726279429</v>
      </c>
      <c r="BC886">
        <f t="shared" ca="1" si="760"/>
        <v>72.627425937347184</v>
      </c>
      <c r="BD886">
        <f t="shared" ca="1" si="761"/>
        <v>42.12857563586725</v>
      </c>
      <c r="BE886">
        <f t="shared" ca="1" si="762"/>
        <v>18.02779398340855</v>
      </c>
      <c r="BF886">
        <f t="shared" ca="1" si="763"/>
        <v>4.8415256960433863</v>
      </c>
      <c r="BH886" s="3">
        <f t="shared" si="764"/>
        <v>377</v>
      </c>
      <c r="BI886">
        <f t="shared" si="765"/>
        <v>295.87</v>
      </c>
      <c r="BJ886">
        <f t="shared" si="766"/>
        <v>157.46</v>
      </c>
      <c r="BK886">
        <f t="shared" si="767"/>
        <v>115.2</v>
      </c>
      <c r="BL886">
        <f t="shared" si="768"/>
        <v>76.900000000000006</v>
      </c>
      <c r="BM886">
        <f t="shared" si="769"/>
        <v>72.75</v>
      </c>
      <c r="BN886">
        <f t="shared" si="770"/>
        <v>37.799999999999997</v>
      </c>
      <c r="BO886">
        <f t="shared" si="771"/>
        <v>17.2</v>
      </c>
      <c r="BP886">
        <f t="shared" si="772"/>
        <v>4.12</v>
      </c>
      <c r="BR886">
        <f t="shared" ca="1" si="773"/>
        <v>0.9765199466771558</v>
      </c>
      <c r="BS886">
        <f t="shared" ca="1" si="774"/>
        <v>-0.33993914684998572</v>
      </c>
      <c r="BU886">
        <f t="shared" ca="1" si="775"/>
        <v>380.4846678446624</v>
      </c>
      <c r="BV886">
        <f t="shared" ca="1" si="776"/>
        <v>291.11118885570562</v>
      </c>
      <c r="BW886">
        <f t="shared" ca="1" si="777"/>
        <v>157.3315221446023</v>
      </c>
      <c r="BX886">
        <f t="shared" ca="1" si="778"/>
        <v>117.33003682273073</v>
      </c>
      <c r="BY886">
        <f t="shared" ca="1" si="779"/>
        <v>75.008469548618663</v>
      </c>
      <c r="BZ886">
        <f t="shared" ca="1" si="780"/>
        <v>70.582190956787372</v>
      </c>
      <c r="CA886">
        <f t="shared" ca="1" si="781"/>
        <v>40.799455286671623</v>
      </c>
      <c r="CB886">
        <f t="shared" ca="1" si="782"/>
        <v>17.26456127253488</v>
      </c>
      <c r="CC886">
        <f t="shared" ca="1" si="783"/>
        <v>4.3879072676863817</v>
      </c>
    </row>
    <row r="887" spans="14:81" x14ac:dyDescent="0.2">
      <c r="N887">
        <f t="shared" ca="1" si="728"/>
        <v>2.1818150159874623</v>
      </c>
      <c r="O887" s="1">
        <f t="shared" ca="1" si="729"/>
        <v>-1.8172597458384603</v>
      </c>
      <c r="P887">
        <f t="shared" ca="1" si="730"/>
        <v>-9.2523817407763609E-4</v>
      </c>
      <c r="R887">
        <f t="shared" ca="1" si="731"/>
        <v>16.229879421394106</v>
      </c>
      <c r="S887" s="1">
        <f t="shared" ca="1" si="732"/>
        <v>-0.79192075425893282</v>
      </c>
      <c r="T887">
        <f t="shared" ca="1" si="733"/>
        <v>2.1800175653036963E-2</v>
      </c>
      <c r="V887">
        <f t="shared" ca="1" si="734"/>
        <v>40.352502491708471</v>
      </c>
      <c r="W887" s="1">
        <f t="shared" ca="1" si="735"/>
        <v>0.20421900940991522</v>
      </c>
      <c r="X887">
        <f t="shared" ca="1" si="736"/>
        <v>0.14828348229854893</v>
      </c>
      <c r="Z887">
        <f t="shared" ca="1" si="737"/>
        <v>72.534964205281057</v>
      </c>
      <c r="AA887" s="1">
        <f t="shared" ca="1" si="738"/>
        <v>1.6786635957443288</v>
      </c>
      <c r="AB887">
        <f t="shared" ca="1" si="739"/>
        <v>-0.14369939046326918</v>
      </c>
      <c r="AD887">
        <f t="shared" ca="1" si="740"/>
        <v>76.534740227888378</v>
      </c>
      <c r="AE887" s="1">
        <f t="shared" ca="1" si="741"/>
        <v>-1.0554406536292626</v>
      </c>
      <c r="AF887">
        <f t="shared" ca="1" si="742"/>
        <v>-0.40981911848236408</v>
      </c>
      <c r="AH887">
        <f t="shared" ca="1" si="743"/>
        <v>122.19198253374294</v>
      </c>
      <c r="AI887" s="1">
        <f t="shared" ca="1" si="744"/>
        <v>1.8937599571893906</v>
      </c>
      <c r="AJ887">
        <f t="shared" ca="1" si="745"/>
        <v>-0.701777423446444</v>
      </c>
      <c r="AL887">
        <f t="shared" ca="1" si="746"/>
        <v>160.29925926076015</v>
      </c>
      <c r="AM887" s="1">
        <f t="shared" ca="1" si="747"/>
        <v>0.45253665884103667</v>
      </c>
      <c r="AN887">
        <f t="shared" ca="1" si="748"/>
        <v>-0.1532773980809008</v>
      </c>
      <c r="AP887">
        <f t="shared" ca="1" si="749"/>
        <v>299.70777463238028</v>
      </c>
      <c r="AQ887" s="1">
        <f t="shared" ca="1" si="750"/>
        <v>1.5805696326735492</v>
      </c>
      <c r="AR887">
        <f t="shared" ca="1" si="751"/>
        <v>-1.8727950002932683</v>
      </c>
      <c r="AT887">
        <f t="shared" ca="1" si="752"/>
        <v>392.90077177655712</v>
      </c>
      <c r="AU887" s="1">
        <f t="shared" ca="1" si="753"/>
        <v>1.8475423670222462</v>
      </c>
      <c r="AV887">
        <f t="shared" ca="1" si="754"/>
        <v>1.0532294095349006</v>
      </c>
      <c r="AX887">
        <f t="shared" ca="1" si="755"/>
        <v>392.90077177655712</v>
      </c>
      <c r="AY887">
        <f t="shared" ca="1" si="756"/>
        <v>299.70777463238028</v>
      </c>
      <c r="AZ887">
        <f t="shared" ca="1" si="757"/>
        <v>160.29925926076015</v>
      </c>
      <c r="BA887">
        <f t="shared" ca="1" si="758"/>
        <v>122.19198253374294</v>
      </c>
      <c r="BB887">
        <f t="shared" ca="1" si="759"/>
        <v>76.534740227888378</v>
      </c>
      <c r="BC887">
        <f t="shared" ca="1" si="760"/>
        <v>72.534964205281057</v>
      </c>
      <c r="BD887">
        <f t="shared" ca="1" si="761"/>
        <v>40.352502491708471</v>
      </c>
      <c r="BE887">
        <f t="shared" ca="1" si="762"/>
        <v>16.229879421394106</v>
      </c>
      <c r="BF887">
        <f t="shared" ca="1" si="763"/>
        <v>2.1818150159874623</v>
      </c>
      <c r="BH887" s="3">
        <f t="shared" si="764"/>
        <v>377</v>
      </c>
      <c r="BI887">
        <f t="shared" si="765"/>
        <v>295.87</v>
      </c>
      <c r="BJ887">
        <f t="shared" si="766"/>
        <v>157.46</v>
      </c>
      <c r="BK887">
        <f t="shared" si="767"/>
        <v>115.2</v>
      </c>
      <c r="BL887">
        <f t="shared" si="768"/>
        <v>76.900000000000006</v>
      </c>
      <c r="BM887">
        <f t="shared" si="769"/>
        <v>72.75</v>
      </c>
      <c r="BN887">
        <f t="shared" si="770"/>
        <v>37.799999999999997</v>
      </c>
      <c r="BO887">
        <f t="shared" si="771"/>
        <v>17.2</v>
      </c>
      <c r="BP887">
        <f t="shared" si="772"/>
        <v>4.12</v>
      </c>
      <c r="BR887">
        <f t="shared" ca="1" si="773"/>
        <v>0.96499579876585617</v>
      </c>
      <c r="BS887">
        <f t="shared" ca="1" si="774"/>
        <v>1.4193288167228957</v>
      </c>
      <c r="BU887">
        <f t="shared" ca="1" si="775"/>
        <v>380.56692291296298</v>
      </c>
      <c r="BV887">
        <f t="shared" ca="1" si="776"/>
        <v>290.63607219443389</v>
      </c>
      <c r="BW887">
        <f t="shared" ca="1" si="777"/>
        <v>156.1074405486352</v>
      </c>
      <c r="BX887">
        <f t="shared" ca="1" si="778"/>
        <v>119.33407860465572</v>
      </c>
      <c r="BY887">
        <f t="shared" ca="1" si="779"/>
        <v>75.275031596271347</v>
      </c>
      <c r="BZ887">
        <f t="shared" ca="1" si="780"/>
        <v>71.41526453845087</v>
      </c>
      <c r="CA887">
        <f t="shared" ca="1" si="781"/>
        <v>40.359324190910314</v>
      </c>
      <c r="CB887">
        <f t="shared" ca="1" si="782"/>
        <v>17.081094272844631</v>
      </c>
      <c r="CC887">
        <f t="shared" ca="1" si="783"/>
        <v>3.5247711408350559</v>
      </c>
    </row>
    <row r="888" spans="14:81" x14ac:dyDescent="0.2">
      <c r="N888">
        <f t="shared" ca="1" si="728"/>
        <v>2.5913024118443473</v>
      </c>
      <c r="O888" s="1">
        <f t="shared" ca="1" si="729"/>
        <v>-1.435244336026412</v>
      </c>
      <c r="P888">
        <f t="shared" ca="1" si="730"/>
        <v>2.6546747870759231E-2</v>
      </c>
      <c r="R888">
        <f t="shared" ca="1" si="731"/>
        <v>17.289349456559961</v>
      </c>
      <c r="S888" s="1">
        <f t="shared" ca="1" si="732"/>
        <v>0.12584831812695807</v>
      </c>
      <c r="T888">
        <f t="shared" ca="1" si="733"/>
        <v>0.16350113843300204</v>
      </c>
      <c r="V888">
        <f t="shared" ca="1" si="734"/>
        <v>38.257268125184453</v>
      </c>
      <c r="W888" s="1">
        <f t="shared" ca="1" si="735"/>
        <v>-1.5660200345040312</v>
      </c>
      <c r="X888">
        <f t="shared" ca="1" si="736"/>
        <v>-0.17671184031151643</v>
      </c>
      <c r="Z888">
        <f t="shared" ca="1" si="737"/>
        <v>72.405160580487845</v>
      </c>
      <c r="AA888" s="1">
        <f t="shared" ca="1" si="738"/>
        <v>1.0006843724684025</v>
      </c>
      <c r="AB888">
        <f t="shared" ca="1" si="739"/>
        <v>0.40447620801944817</v>
      </c>
      <c r="AD888">
        <f t="shared" ca="1" si="740"/>
        <v>77.135921438935256</v>
      </c>
      <c r="AE888" s="1">
        <f t="shared" ca="1" si="741"/>
        <v>-0.85775515459653517</v>
      </c>
      <c r="AF888">
        <f t="shared" ca="1" si="742"/>
        <v>-6.3234064682154978E-3</v>
      </c>
      <c r="AH888">
        <f t="shared" ca="1" si="743"/>
        <v>120.39644160943209</v>
      </c>
      <c r="AI888" s="1">
        <f t="shared" ca="1" si="744"/>
        <v>0.14843936093511356</v>
      </c>
      <c r="AJ888">
        <f t="shared" ca="1" si="745"/>
        <v>-0.75199775150303083</v>
      </c>
      <c r="AL888">
        <f t="shared" ca="1" si="746"/>
        <v>158.14204488292711</v>
      </c>
      <c r="AM888" s="1">
        <f t="shared" ca="1" si="747"/>
        <v>-0.59388015875424482</v>
      </c>
      <c r="AN888">
        <f t="shared" ca="1" si="748"/>
        <v>-1.2640749583186324</v>
      </c>
      <c r="AP888">
        <f t="shared" ca="1" si="749"/>
        <v>300.00143977391519</v>
      </c>
      <c r="AQ888" s="1">
        <f t="shared" ca="1" si="750"/>
        <v>0.33060829735102537</v>
      </c>
      <c r="AR888">
        <f t="shared" ca="1" si="751"/>
        <v>-0.32916852343581304</v>
      </c>
      <c r="AT888">
        <f t="shared" ca="1" si="752"/>
        <v>395.51992965182313</v>
      </c>
      <c r="AU888" s="1">
        <f t="shared" ca="1" si="753"/>
        <v>1.6682698381643886</v>
      </c>
      <c r="AV888">
        <f t="shared" ca="1" si="754"/>
        <v>3.8516598136587086</v>
      </c>
      <c r="AX888">
        <f t="shared" ca="1" si="755"/>
        <v>395.51992965182313</v>
      </c>
      <c r="AY888">
        <f t="shared" ca="1" si="756"/>
        <v>300.00143977391519</v>
      </c>
      <c r="AZ888">
        <f t="shared" ca="1" si="757"/>
        <v>158.14204488292711</v>
      </c>
      <c r="BA888">
        <f t="shared" ca="1" si="758"/>
        <v>120.39644160943209</v>
      </c>
      <c r="BB888">
        <f t="shared" ca="1" si="759"/>
        <v>77.135921438935256</v>
      </c>
      <c r="BC888">
        <f t="shared" ca="1" si="760"/>
        <v>72.405160580487845</v>
      </c>
      <c r="BD888">
        <f t="shared" ca="1" si="761"/>
        <v>38.257268125184453</v>
      </c>
      <c r="BE888">
        <f t="shared" ca="1" si="762"/>
        <v>17.289349456559961</v>
      </c>
      <c r="BF888">
        <f t="shared" ca="1" si="763"/>
        <v>2.5913024118443473</v>
      </c>
      <c r="BH888" s="3">
        <f t="shared" si="764"/>
        <v>377</v>
      </c>
      <c r="BI888">
        <f t="shared" si="765"/>
        <v>295.87</v>
      </c>
      <c r="BJ888">
        <f t="shared" si="766"/>
        <v>157.46</v>
      </c>
      <c r="BK888">
        <f t="shared" si="767"/>
        <v>115.2</v>
      </c>
      <c r="BL888">
        <f t="shared" si="768"/>
        <v>76.900000000000006</v>
      </c>
      <c r="BM888">
        <f t="shared" si="769"/>
        <v>72.75</v>
      </c>
      <c r="BN888">
        <f t="shared" si="770"/>
        <v>37.799999999999997</v>
      </c>
      <c r="BO888">
        <f t="shared" si="771"/>
        <v>17.2</v>
      </c>
      <c r="BP888">
        <f t="shared" si="772"/>
        <v>4.12</v>
      </c>
      <c r="BR888">
        <f t="shared" ca="1" si="773"/>
        <v>0.96032014803958654</v>
      </c>
      <c r="BS888">
        <f t="shared" ca="1" si="774"/>
        <v>2.1613738897183907</v>
      </c>
      <c r="BU888">
        <f t="shared" ca="1" si="775"/>
        <v>381.98713128556403</v>
      </c>
      <c r="BV888">
        <f t="shared" ca="1" si="776"/>
        <v>290.25880094549376</v>
      </c>
      <c r="BW888">
        <f t="shared" ca="1" si="777"/>
        <v>154.0283658429739</v>
      </c>
      <c r="BX888">
        <f t="shared" ca="1" si="778"/>
        <v>117.78050251952764</v>
      </c>
      <c r="BY888">
        <f t="shared" ca="1" si="779"/>
        <v>76.236553385126612</v>
      </c>
      <c r="BZ888">
        <f t="shared" ca="1" si="780"/>
        <v>71.693508417202509</v>
      </c>
      <c r="CA888">
        <f t="shared" ca="1" si="781"/>
        <v>38.900599279285679</v>
      </c>
      <c r="CB888">
        <f t="shared" ca="1" si="782"/>
        <v>18.764684519350197</v>
      </c>
      <c r="CC888">
        <f t="shared" ca="1" si="783"/>
        <v>4.6498538054760914</v>
      </c>
    </row>
    <row r="889" spans="14:81" x14ac:dyDescent="0.2">
      <c r="N889">
        <f t="shared" ca="1" si="728"/>
        <v>2.674895456704844</v>
      </c>
      <c r="O889" s="1">
        <f t="shared" ca="1" si="729"/>
        <v>-1.344526896325692</v>
      </c>
      <c r="P889">
        <f t="shared" ca="1" si="730"/>
        <v>1.9422353030536146E-2</v>
      </c>
      <c r="R889">
        <f t="shared" ca="1" si="731"/>
        <v>15.266752052097793</v>
      </c>
      <c r="S889" s="1">
        <f t="shared" ca="1" si="732"/>
        <v>-1.6953736031758457</v>
      </c>
      <c r="T889">
        <f t="shared" ca="1" si="733"/>
        <v>-3.7874344726361392E-2</v>
      </c>
      <c r="V889">
        <f t="shared" ca="1" si="734"/>
        <v>40.278608882212602</v>
      </c>
      <c r="W889" s="1">
        <f t="shared" ca="1" si="735"/>
        <v>0.10870432398945118</v>
      </c>
      <c r="X889">
        <f t="shared" ca="1" si="736"/>
        <v>0.16990455822315298</v>
      </c>
      <c r="Z889">
        <f t="shared" ca="1" si="737"/>
        <v>69.634054438678191</v>
      </c>
      <c r="AA889" s="1">
        <f t="shared" ca="1" si="738"/>
        <v>-0.96435758121125748</v>
      </c>
      <c r="AB889">
        <f t="shared" ca="1" si="739"/>
        <v>-0.40158798011054725</v>
      </c>
      <c r="AD889">
        <f t="shared" ca="1" si="740"/>
        <v>78.48405941442995</v>
      </c>
      <c r="AE889" s="1">
        <f t="shared" ca="1" si="741"/>
        <v>0.47531721552417894</v>
      </c>
      <c r="AF889">
        <f t="shared" ca="1" si="742"/>
        <v>8.7421989057695493E-3</v>
      </c>
      <c r="AH889">
        <f t="shared" ca="1" si="743"/>
        <v>119.94614146406438</v>
      </c>
      <c r="AI889" s="1">
        <f t="shared" ca="1" si="744"/>
        <v>-1.1528691311365264</v>
      </c>
      <c r="AJ889">
        <f t="shared" ca="1" si="745"/>
        <v>9.9010595200904605E-2</v>
      </c>
      <c r="AL889">
        <f t="shared" ca="1" si="746"/>
        <v>159.76595647774124</v>
      </c>
      <c r="AM889" s="1">
        <f t="shared" ca="1" si="747"/>
        <v>-0.26270686059250625</v>
      </c>
      <c r="AN889">
        <f t="shared" ca="1" si="748"/>
        <v>2.8663338333747124E-2</v>
      </c>
      <c r="AP889">
        <f t="shared" ca="1" si="749"/>
        <v>297.30710402146758</v>
      </c>
      <c r="AQ889" s="1">
        <f t="shared" ca="1" si="750"/>
        <v>-0.20462677171680754</v>
      </c>
      <c r="AR889">
        <f t="shared" ca="1" si="751"/>
        <v>-2.4882692068156178</v>
      </c>
      <c r="AT889">
        <f t="shared" ca="1" si="752"/>
        <v>390.3944367101771</v>
      </c>
      <c r="AU889" s="1">
        <f t="shared" ca="1" si="753"/>
        <v>6.3085278967296432E-3</v>
      </c>
      <c r="AV889">
        <f t="shared" ca="1" si="754"/>
        <v>0.38812818228034063</v>
      </c>
      <c r="AX889">
        <f t="shared" ca="1" si="755"/>
        <v>390.3944367101771</v>
      </c>
      <c r="AY889">
        <f t="shared" ca="1" si="756"/>
        <v>297.30710402146758</v>
      </c>
      <c r="AZ889">
        <f t="shared" ca="1" si="757"/>
        <v>159.76595647774124</v>
      </c>
      <c r="BA889">
        <f t="shared" ca="1" si="758"/>
        <v>119.94614146406438</v>
      </c>
      <c r="BB889">
        <f t="shared" ca="1" si="759"/>
        <v>78.48405941442995</v>
      </c>
      <c r="BC889">
        <f t="shared" ca="1" si="760"/>
        <v>69.634054438678191</v>
      </c>
      <c r="BD889">
        <f t="shared" ca="1" si="761"/>
        <v>40.278608882212602</v>
      </c>
      <c r="BE889">
        <f t="shared" ca="1" si="762"/>
        <v>15.266752052097793</v>
      </c>
      <c r="BF889">
        <f t="shared" ca="1" si="763"/>
        <v>2.674895456704844</v>
      </c>
      <c r="BH889" s="3">
        <f t="shared" si="764"/>
        <v>377</v>
      </c>
      <c r="BI889">
        <f t="shared" si="765"/>
        <v>295.87</v>
      </c>
      <c r="BJ889">
        <f t="shared" si="766"/>
        <v>157.46</v>
      </c>
      <c r="BK889">
        <f t="shared" si="767"/>
        <v>115.2</v>
      </c>
      <c r="BL889">
        <f t="shared" si="768"/>
        <v>76.900000000000006</v>
      </c>
      <c r="BM889">
        <f t="shared" si="769"/>
        <v>72.75</v>
      </c>
      <c r="BN889">
        <f t="shared" si="770"/>
        <v>37.799999999999997</v>
      </c>
      <c r="BO889">
        <f t="shared" si="771"/>
        <v>17.2</v>
      </c>
      <c r="BP889">
        <f t="shared" si="772"/>
        <v>4.12</v>
      </c>
      <c r="BR889">
        <f t="shared" ca="1" si="773"/>
        <v>0.97131076710436925</v>
      </c>
      <c r="BS889">
        <f t="shared" ca="1" si="774"/>
        <v>1.5802262031085377</v>
      </c>
      <c r="BU889">
        <f t="shared" ca="1" si="775"/>
        <v>380.77454599734881</v>
      </c>
      <c r="BV889">
        <f t="shared" ca="1" si="776"/>
        <v>290.35781747577869</v>
      </c>
      <c r="BW889">
        <f t="shared" ca="1" si="777"/>
        <v>156.76261994666666</v>
      </c>
      <c r="BX889">
        <f t="shared" ca="1" si="778"/>
        <v>118.0852048797781</v>
      </c>
      <c r="BY889">
        <f t="shared" ca="1" si="779"/>
        <v>77.812638158403388</v>
      </c>
      <c r="BZ889">
        <f t="shared" ca="1" si="780"/>
        <v>69.21653303652846</v>
      </c>
      <c r="CA889">
        <f t="shared" ca="1" si="781"/>
        <v>40.703272694387323</v>
      </c>
      <c r="CB889">
        <f t="shared" ca="1" si="782"/>
        <v>16.408986850023851</v>
      </c>
      <c r="CC889">
        <f t="shared" ca="1" si="783"/>
        <v>4.1783809610845122</v>
      </c>
    </row>
    <row r="890" spans="14:81" x14ac:dyDescent="0.2">
      <c r="N890">
        <f t="shared" ca="1" si="728"/>
        <v>5.0026592513643156</v>
      </c>
      <c r="O890" s="1">
        <f t="shared" ca="1" si="729"/>
        <v>0.96649076648931276</v>
      </c>
      <c r="P890">
        <f t="shared" ca="1" si="730"/>
        <v>3.6168484875002439E-2</v>
      </c>
      <c r="R890">
        <f t="shared" ca="1" si="731"/>
        <v>18.73538340700367</v>
      </c>
      <c r="S890" s="1">
        <f t="shared" ca="1" si="732"/>
        <v>1.8702668559691698</v>
      </c>
      <c r="T890">
        <f t="shared" ca="1" si="733"/>
        <v>-0.13488344896549812</v>
      </c>
      <c r="V890">
        <f t="shared" ca="1" si="734"/>
        <v>37.860385864047004</v>
      </c>
      <c r="W890" s="1">
        <f t="shared" ca="1" si="735"/>
        <v>-1.9641923946489364</v>
      </c>
      <c r="X890">
        <f t="shared" ca="1" si="736"/>
        <v>-0.17542174130406629</v>
      </c>
      <c r="Z890">
        <f t="shared" ca="1" si="737"/>
        <v>71.160104316877423</v>
      </c>
      <c r="AA890" s="1">
        <f t="shared" ca="1" si="738"/>
        <v>4.2710240070456429E-2</v>
      </c>
      <c r="AB890">
        <f t="shared" ca="1" si="739"/>
        <v>0.11739407680696479</v>
      </c>
      <c r="AD890">
        <f t="shared" ca="1" si="740"/>
        <v>78.704797979149248</v>
      </c>
      <c r="AE890" s="1">
        <f t="shared" ca="1" si="741"/>
        <v>0.52359959746455864</v>
      </c>
      <c r="AF890">
        <f t="shared" ca="1" si="742"/>
        <v>0.18119838168469027</v>
      </c>
      <c r="AH890">
        <f t="shared" ca="1" si="743"/>
        <v>119.21878087484046</v>
      </c>
      <c r="AI890" s="1">
        <f t="shared" ca="1" si="744"/>
        <v>-1.1476725709985627</v>
      </c>
      <c r="AJ890">
        <f t="shared" ca="1" si="745"/>
        <v>-0.6335465541609715</v>
      </c>
      <c r="AL890">
        <f t="shared" ca="1" si="746"/>
        <v>159.82972444821979</v>
      </c>
      <c r="AM890" s="1">
        <f t="shared" ca="1" si="747"/>
        <v>0.39413662992108156</v>
      </c>
      <c r="AN890">
        <f t="shared" ca="1" si="748"/>
        <v>-0.5644121817012917</v>
      </c>
      <c r="AP890">
        <f t="shared" ca="1" si="749"/>
        <v>300.75389531085483</v>
      </c>
      <c r="AQ890" s="1">
        <f t="shared" ca="1" si="750"/>
        <v>-1.4539221980758534</v>
      </c>
      <c r="AR890">
        <f t="shared" ca="1" si="751"/>
        <v>2.2078175089306864</v>
      </c>
      <c r="AT890">
        <f t="shared" ca="1" si="752"/>
        <v>388.62246058434289</v>
      </c>
      <c r="AU890" s="1">
        <f t="shared" ca="1" si="753"/>
        <v>1.7495684559536362</v>
      </c>
      <c r="AV890">
        <f t="shared" ca="1" si="754"/>
        <v>-3.1271078716107534</v>
      </c>
      <c r="AX890">
        <f t="shared" ca="1" si="755"/>
        <v>388.62246058434289</v>
      </c>
      <c r="AY890">
        <f t="shared" ca="1" si="756"/>
        <v>300.75389531085483</v>
      </c>
      <c r="AZ890">
        <f t="shared" ca="1" si="757"/>
        <v>159.82972444821979</v>
      </c>
      <c r="BA890">
        <f t="shared" ca="1" si="758"/>
        <v>119.21878087484046</v>
      </c>
      <c r="BB890">
        <f t="shared" ca="1" si="759"/>
        <v>78.704797979149248</v>
      </c>
      <c r="BC890">
        <f t="shared" ca="1" si="760"/>
        <v>71.160104316877423</v>
      </c>
      <c r="BD890">
        <f t="shared" ca="1" si="761"/>
        <v>37.860385864047004</v>
      </c>
      <c r="BE890">
        <f t="shared" ca="1" si="762"/>
        <v>18.73538340700367</v>
      </c>
      <c r="BF890">
        <f t="shared" ca="1" si="763"/>
        <v>5.0026592513643156</v>
      </c>
      <c r="BH890" s="3">
        <f t="shared" si="764"/>
        <v>377</v>
      </c>
      <c r="BI890">
        <f t="shared" si="765"/>
        <v>295.87</v>
      </c>
      <c r="BJ890">
        <f t="shared" si="766"/>
        <v>157.46</v>
      </c>
      <c r="BK890">
        <f t="shared" si="767"/>
        <v>115.2</v>
      </c>
      <c r="BL890">
        <f t="shared" si="768"/>
        <v>76.900000000000006</v>
      </c>
      <c r="BM890">
        <f t="shared" si="769"/>
        <v>72.75</v>
      </c>
      <c r="BN890">
        <f t="shared" si="770"/>
        <v>37.799999999999997</v>
      </c>
      <c r="BO890">
        <f t="shared" si="771"/>
        <v>17.2</v>
      </c>
      <c r="BP890">
        <f t="shared" si="772"/>
        <v>4.12</v>
      </c>
      <c r="BR890">
        <f t="shared" ca="1" si="773"/>
        <v>0.97455134165632606</v>
      </c>
      <c r="BS890">
        <f t="shared" ca="1" si="774"/>
        <v>0.49315327179751023</v>
      </c>
      <c r="BU890">
        <f t="shared" ca="1" si="775"/>
        <v>379.22569363205156</v>
      </c>
      <c r="BV890">
        <f t="shared" ca="1" si="776"/>
        <v>293.59326545535731</v>
      </c>
      <c r="BW890">
        <f t="shared" ca="1" si="777"/>
        <v>156.25542566937099</v>
      </c>
      <c r="BX890">
        <f t="shared" ca="1" si="778"/>
        <v>116.67797612400483</v>
      </c>
      <c r="BY890">
        <f t="shared" ca="1" si="779"/>
        <v>77.195019737167513</v>
      </c>
      <c r="BZ890">
        <f t="shared" ca="1" si="780"/>
        <v>69.84232840621452</v>
      </c>
      <c r="CA890">
        <f t="shared" ca="1" si="781"/>
        <v>37.390043111230717</v>
      </c>
      <c r="CB890">
        <f t="shared" ca="1" si="782"/>
        <v>18.751746307538607</v>
      </c>
      <c r="CC890">
        <f t="shared" ca="1" si="783"/>
        <v>5.368501557064036</v>
      </c>
    </row>
    <row r="891" spans="14:81" x14ac:dyDescent="0.2">
      <c r="N891">
        <f t="shared" ca="1" si="728"/>
        <v>2.2283647877505044</v>
      </c>
      <c r="O891" s="1">
        <f t="shared" ca="1" si="729"/>
        <v>-1.7606174071283558</v>
      </c>
      <c r="P891">
        <f t="shared" ca="1" si="730"/>
        <v>-1.1017805121139972E-2</v>
      </c>
      <c r="R891">
        <f t="shared" ca="1" si="731"/>
        <v>18.896881103470857</v>
      </c>
      <c r="S891" s="1">
        <f t="shared" ca="1" si="732"/>
        <v>1.7393822213845662</v>
      </c>
      <c r="T891">
        <f t="shared" ca="1" si="733"/>
        <v>0.15749888208629195</v>
      </c>
      <c r="V891">
        <f t="shared" ca="1" si="734"/>
        <v>38.643224333663873</v>
      </c>
      <c r="W891" s="1">
        <f t="shared" ca="1" si="735"/>
        <v>-1.2729152880320016</v>
      </c>
      <c r="X891">
        <f t="shared" ca="1" si="736"/>
        <v>-8.3860378304125072E-2</v>
      </c>
      <c r="Z891">
        <f t="shared" ca="1" si="737"/>
        <v>71.096175558286276</v>
      </c>
      <c r="AA891" s="1">
        <f t="shared" ca="1" si="738"/>
        <v>8.8865481997818296E-2</v>
      </c>
      <c r="AB891">
        <f t="shared" ca="1" si="739"/>
        <v>7.3100762884600323E-3</v>
      </c>
      <c r="AD891">
        <f t="shared" ca="1" si="740"/>
        <v>77.572387321318516</v>
      </c>
      <c r="AE891" s="1">
        <f t="shared" ca="1" si="741"/>
        <v>-0.34753345831776183</v>
      </c>
      <c r="AF891">
        <f t="shared" ca="1" si="742"/>
        <v>-8.0079220363731163E-2</v>
      </c>
      <c r="AH891">
        <f t="shared" ca="1" si="743"/>
        <v>120.65156644701139</v>
      </c>
      <c r="AI891" s="1">
        <f t="shared" ca="1" si="744"/>
        <v>-1.2586063654213948</v>
      </c>
      <c r="AJ891">
        <f t="shared" ca="1" si="745"/>
        <v>0.91017281243279324</v>
      </c>
      <c r="AL891">
        <f t="shared" ca="1" si="746"/>
        <v>160.52650271434339</v>
      </c>
      <c r="AM891" s="1">
        <f t="shared" ca="1" si="747"/>
        <v>0.66717153075032121</v>
      </c>
      <c r="AN891">
        <f t="shared" ca="1" si="748"/>
        <v>-0.14066881640692275</v>
      </c>
      <c r="AP891">
        <f t="shared" ca="1" si="749"/>
        <v>301.61311065262635</v>
      </c>
      <c r="AQ891" s="1">
        <f t="shared" ca="1" si="750"/>
        <v>1.547760405432447</v>
      </c>
      <c r="AR891">
        <f t="shared" ca="1" si="751"/>
        <v>6.5350247193907585E-2</v>
      </c>
      <c r="AT891">
        <f t="shared" ca="1" si="752"/>
        <v>388.83763028244448</v>
      </c>
      <c r="AU891" s="1">
        <f t="shared" ca="1" si="753"/>
        <v>4.3145228761476417E-2</v>
      </c>
      <c r="AV891">
        <f t="shared" ca="1" si="754"/>
        <v>-1.2055149463170127</v>
      </c>
      <c r="AX891">
        <f t="shared" ca="1" si="755"/>
        <v>388.83763028244448</v>
      </c>
      <c r="AY891">
        <f t="shared" ca="1" si="756"/>
        <v>301.61311065262635</v>
      </c>
      <c r="AZ891">
        <f t="shared" ca="1" si="757"/>
        <v>160.52650271434339</v>
      </c>
      <c r="BA891">
        <f t="shared" ca="1" si="758"/>
        <v>120.65156644701139</v>
      </c>
      <c r="BB891">
        <f t="shared" ca="1" si="759"/>
        <v>77.572387321318516</v>
      </c>
      <c r="BC891">
        <f t="shared" ca="1" si="760"/>
        <v>71.096175558286276</v>
      </c>
      <c r="BD891">
        <f t="shared" ca="1" si="761"/>
        <v>38.643224333663873</v>
      </c>
      <c r="BE891">
        <f t="shared" ca="1" si="762"/>
        <v>18.896881103470857</v>
      </c>
      <c r="BF891">
        <f t="shared" ca="1" si="763"/>
        <v>2.2283647877505044</v>
      </c>
      <c r="BH891" s="3">
        <f t="shared" si="764"/>
        <v>377</v>
      </c>
      <c r="BI891">
        <f t="shared" si="765"/>
        <v>295.87</v>
      </c>
      <c r="BJ891">
        <f t="shared" si="766"/>
        <v>157.46</v>
      </c>
      <c r="BK891">
        <f t="shared" si="767"/>
        <v>115.2</v>
      </c>
      <c r="BL891">
        <f t="shared" si="768"/>
        <v>76.900000000000006</v>
      </c>
      <c r="BM891">
        <f t="shared" si="769"/>
        <v>72.75</v>
      </c>
      <c r="BN891">
        <f t="shared" si="770"/>
        <v>37.799999999999997</v>
      </c>
      <c r="BO891">
        <f t="shared" si="771"/>
        <v>17.2</v>
      </c>
      <c r="BP891">
        <f t="shared" si="772"/>
        <v>4.12</v>
      </c>
      <c r="BR891">
        <f t="shared" ca="1" si="773"/>
        <v>0.97084547872359217</v>
      </c>
      <c r="BS891">
        <f t="shared" ca="1" si="774"/>
        <v>0.95982350358306689</v>
      </c>
      <c r="BU891">
        <f t="shared" ca="1" si="775"/>
        <v>378.46107882089007</v>
      </c>
      <c r="BV891">
        <f t="shared" ca="1" si="776"/>
        <v>293.77954830444389</v>
      </c>
      <c r="BW891">
        <f t="shared" ca="1" si="777"/>
        <v>156.8062528791138</v>
      </c>
      <c r="BX891">
        <f t="shared" ca="1" si="778"/>
        <v>118.09385128958313</v>
      </c>
      <c r="BY891">
        <f t="shared" ca="1" si="779"/>
        <v>76.270625008280447</v>
      </c>
      <c r="BZ891">
        <f t="shared" ca="1" si="780"/>
        <v>69.983224098884065</v>
      </c>
      <c r="CA891">
        <f t="shared" ca="1" si="781"/>
        <v>38.476423131222134</v>
      </c>
      <c r="CB891">
        <f t="shared" ca="1" si="782"/>
        <v>19.305775084865033</v>
      </c>
      <c r="CC891">
        <f t="shared" ca="1" si="783"/>
        <v>3.1232213827175013</v>
      </c>
    </row>
    <row r="892" spans="14:81" x14ac:dyDescent="0.2">
      <c r="N892">
        <f t="shared" ca="1" si="728"/>
        <v>5.805149537168087</v>
      </c>
      <c r="O892" s="1">
        <f t="shared" ca="1" si="729"/>
        <v>1.7903736859226362</v>
      </c>
      <c r="P892">
        <f t="shared" ca="1" si="730"/>
        <v>1.4775851245449952E-2</v>
      </c>
      <c r="R892">
        <f t="shared" ca="1" si="731"/>
        <v>18.683975050170066</v>
      </c>
      <c r="S892" s="1">
        <f t="shared" ca="1" si="732"/>
        <v>1.6879387719343226</v>
      </c>
      <c r="T892">
        <f t="shared" ca="1" si="733"/>
        <v>-3.9637217642561617E-3</v>
      </c>
      <c r="V892">
        <f t="shared" ca="1" si="734"/>
        <v>40.648308276475845</v>
      </c>
      <c r="W892" s="1">
        <f t="shared" ca="1" si="735"/>
        <v>0.35142965418356642</v>
      </c>
      <c r="X892">
        <f t="shared" ca="1" si="736"/>
        <v>0.29687862229227679</v>
      </c>
      <c r="Z892">
        <f t="shared" ca="1" si="737"/>
        <v>73.530708928556152</v>
      </c>
      <c r="AA892" s="1">
        <f t="shared" ca="1" si="738"/>
        <v>1.9413055737664924</v>
      </c>
      <c r="AB892">
        <f t="shared" ca="1" si="739"/>
        <v>0.58940335478964601</v>
      </c>
      <c r="AD892">
        <f t="shared" ca="1" si="740"/>
        <v>76.781146804732828</v>
      </c>
      <c r="AE892" s="1">
        <f t="shared" ca="1" si="741"/>
        <v>-1.8591140106319544</v>
      </c>
      <c r="AF892">
        <f t="shared" ca="1" si="742"/>
        <v>0.64026081536478219</v>
      </c>
      <c r="AH892">
        <f t="shared" ca="1" si="743"/>
        <v>121.41067228799758</v>
      </c>
      <c r="AI892" s="1">
        <f t="shared" ca="1" si="744"/>
        <v>0.78892703798267849</v>
      </c>
      <c r="AJ892">
        <f t="shared" ca="1" si="745"/>
        <v>-0.37825474998508257</v>
      </c>
      <c r="AL892">
        <f t="shared" ca="1" si="746"/>
        <v>159.6656798610741</v>
      </c>
      <c r="AM892" s="1">
        <f t="shared" ca="1" si="747"/>
        <v>-1.673187006034464</v>
      </c>
      <c r="AN892">
        <f t="shared" ca="1" si="748"/>
        <v>1.3388668671085617</v>
      </c>
      <c r="AP892">
        <f t="shared" ca="1" si="749"/>
        <v>298.15019445809475</v>
      </c>
      <c r="AQ892" s="1">
        <f t="shared" ca="1" si="750"/>
        <v>-1.1854216314932842</v>
      </c>
      <c r="AR892">
        <f t="shared" ca="1" si="751"/>
        <v>-0.66438391041195155</v>
      </c>
      <c r="AT892">
        <f t="shared" ca="1" si="752"/>
        <v>385.14433406659867</v>
      </c>
      <c r="AU892" s="1">
        <f t="shared" ca="1" si="753"/>
        <v>-1.3099540996760068</v>
      </c>
      <c r="AV892">
        <f t="shared" ca="1" si="754"/>
        <v>-3.5457118337253277</v>
      </c>
      <c r="AX892">
        <f t="shared" ca="1" si="755"/>
        <v>385.14433406659867</v>
      </c>
      <c r="AY892">
        <f t="shared" ca="1" si="756"/>
        <v>298.15019445809475</v>
      </c>
      <c r="AZ892">
        <f t="shared" ca="1" si="757"/>
        <v>159.6656798610741</v>
      </c>
      <c r="BA892">
        <f t="shared" ca="1" si="758"/>
        <v>121.41067228799758</v>
      </c>
      <c r="BB892">
        <f t="shared" ca="1" si="759"/>
        <v>76.781146804732828</v>
      </c>
      <c r="BC892">
        <f t="shared" ca="1" si="760"/>
        <v>73.530708928556152</v>
      </c>
      <c r="BD892">
        <f t="shared" ca="1" si="761"/>
        <v>40.648308276475845</v>
      </c>
      <c r="BE892">
        <f t="shared" ca="1" si="762"/>
        <v>18.683975050170066</v>
      </c>
      <c r="BF892">
        <f t="shared" ca="1" si="763"/>
        <v>5.805149537168087</v>
      </c>
      <c r="BH892" s="3">
        <f t="shared" si="764"/>
        <v>377</v>
      </c>
      <c r="BI892">
        <f t="shared" si="765"/>
        <v>295.87</v>
      </c>
      <c r="BJ892">
        <f t="shared" si="766"/>
        <v>157.46</v>
      </c>
      <c r="BK892">
        <f t="shared" si="767"/>
        <v>115.2</v>
      </c>
      <c r="BL892">
        <f t="shared" si="768"/>
        <v>76.900000000000006</v>
      </c>
      <c r="BM892">
        <f t="shared" si="769"/>
        <v>72.75</v>
      </c>
      <c r="BN892">
        <f t="shared" si="770"/>
        <v>37.799999999999997</v>
      </c>
      <c r="BO892">
        <f t="shared" si="771"/>
        <v>17.2</v>
      </c>
      <c r="BP892">
        <f t="shared" si="772"/>
        <v>4.12</v>
      </c>
      <c r="BR892">
        <f t="shared" ca="1" si="773"/>
        <v>0.98693298972422461</v>
      </c>
      <c r="BS892">
        <f t="shared" ca="1" si="774"/>
        <v>-1.1226052217153892</v>
      </c>
      <c r="BU892">
        <f t="shared" ca="1" si="775"/>
        <v>378.98904387397835</v>
      </c>
      <c r="BV892">
        <f t="shared" ca="1" si="776"/>
        <v>293.13165758167099</v>
      </c>
      <c r="BW892">
        <f t="shared" ca="1" si="777"/>
        <v>156.4567215599254</v>
      </c>
      <c r="BX892">
        <f t="shared" ca="1" si="778"/>
        <v>118.70159256390613</v>
      </c>
      <c r="BY892">
        <f t="shared" ca="1" si="779"/>
        <v>74.655241548734182</v>
      </c>
      <c r="BZ892">
        <f t="shared" ca="1" si="780"/>
        <v>71.447277177686274</v>
      </c>
      <c r="CA892">
        <f t="shared" ca="1" si="781"/>
        <v>38.994551192818861</v>
      </c>
      <c r="CB892">
        <f t="shared" ca="1" si="782"/>
        <v>17.317226134481775</v>
      </c>
      <c r="CC892">
        <f t="shared" ca="1" si="783"/>
        <v>4.6066883667981093</v>
      </c>
    </row>
    <row r="893" spans="14:81" x14ac:dyDescent="0.2">
      <c r="N893">
        <f t="shared" ca="1" si="728"/>
        <v>3.2796229575358784</v>
      </c>
      <c r="O893" s="1">
        <f t="shared" ca="1" si="729"/>
        <v>-0.68632904610224443</v>
      </c>
      <c r="P893">
        <f t="shared" ca="1" si="730"/>
        <v>-3.4047996361877352E-2</v>
      </c>
      <c r="R893">
        <f t="shared" ca="1" si="731"/>
        <v>15.831003208767251</v>
      </c>
      <c r="S893" s="1">
        <f t="shared" ca="1" si="732"/>
        <v>-1.071500647470037</v>
      </c>
      <c r="T893">
        <f t="shared" ca="1" si="733"/>
        <v>-9.7496143762711554E-2</v>
      </c>
      <c r="V893">
        <f t="shared" ca="1" si="734"/>
        <v>41.422132152976843</v>
      </c>
      <c r="W893" s="1">
        <f t="shared" ca="1" si="735"/>
        <v>1.3235851072865654</v>
      </c>
      <c r="X893">
        <f t="shared" ca="1" si="736"/>
        <v>9.8547045690276946E-2</v>
      </c>
      <c r="Z893">
        <f t="shared" ca="1" si="737"/>
        <v>71.180713335093969</v>
      </c>
      <c r="AA893" s="1">
        <f t="shared" ca="1" si="738"/>
        <v>0.39665370130426236</v>
      </c>
      <c r="AB893">
        <f t="shared" ca="1" si="739"/>
        <v>-0.21594036621028867</v>
      </c>
      <c r="AD893">
        <f t="shared" ca="1" si="740"/>
        <v>76.24336658820954</v>
      </c>
      <c r="AE893" s="1">
        <f t="shared" ca="1" si="741"/>
        <v>-1.6248711130842537</v>
      </c>
      <c r="AF893">
        <f t="shared" ca="1" si="742"/>
        <v>-0.13176229870620637</v>
      </c>
      <c r="AH893">
        <f t="shared" ca="1" si="743"/>
        <v>119.65944824148859</v>
      </c>
      <c r="AI893" s="1">
        <f t="shared" ca="1" si="744"/>
        <v>-0.79229749899056578</v>
      </c>
      <c r="AJ893">
        <f t="shared" ca="1" si="745"/>
        <v>-0.54825425952084861</v>
      </c>
      <c r="AL893">
        <f t="shared" ca="1" si="746"/>
        <v>158.70988543676762</v>
      </c>
      <c r="AM893" s="1">
        <f t="shared" ca="1" si="747"/>
        <v>-1.5953704938249662</v>
      </c>
      <c r="AN893">
        <f t="shared" ca="1" si="748"/>
        <v>0.30525593059257972</v>
      </c>
      <c r="AP893">
        <f t="shared" ca="1" si="749"/>
        <v>299.23085029750558</v>
      </c>
      <c r="AQ893" s="1">
        <f t="shared" ca="1" si="750"/>
        <v>-1.4237477828477774</v>
      </c>
      <c r="AR893">
        <f t="shared" ca="1" si="751"/>
        <v>0.65459808035334444</v>
      </c>
      <c r="AT893">
        <f t="shared" ca="1" si="752"/>
        <v>387.385028648532</v>
      </c>
      <c r="AU893" s="1">
        <f t="shared" ca="1" si="753"/>
        <v>0.63999500350121208</v>
      </c>
      <c r="AV893">
        <f t="shared" ca="1" si="754"/>
        <v>-3.2549663549692105</v>
      </c>
      <c r="AX893">
        <f t="shared" ca="1" si="755"/>
        <v>387.385028648532</v>
      </c>
      <c r="AY893">
        <f t="shared" ca="1" si="756"/>
        <v>299.23085029750558</v>
      </c>
      <c r="AZ893">
        <f t="shared" ca="1" si="757"/>
        <v>158.70988543676762</v>
      </c>
      <c r="BA893">
        <f t="shared" ca="1" si="758"/>
        <v>119.65944824148859</v>
      </c>
      <c r="BB893">
        <f t="shared" ca="1" si="759"/>
        <v>76.24336658820954</v>
      </c>
      <c r="BC893">
        <f t="shared" ca="1" si="760"/>
        <v>71.180713335093969</v>
      </c>
      <c r="BD893">
        <f t="shared" ca="1" si="761"/>
        <v>41.422132152976843</v>
      </c>
      <c r="BE893">
        <f t="shared" ca="1" si="762"/>
        <v>15.831003208767251</v>
      </c>
      <c r="BF893">
        <f t="shared" ca="1" si="763"/>
        <v>3.2796229575358784</v>
      </c>
      <c r="BH893" s="3">
        <f t="shared" si="764"/>
        <v>377</v>
      </c>
      <c r="BI893">
        <f t="shared" si="765"/>
        <v>295.87</v>
      </c>
      <c r="BJ893">
        <f t="shared" si="766"/>
        <v>157.46</v>
      </c>
      <c r="BK893">
        <f t="shared" si="767"/>
        <v>115.2</v>
      </c>
      <c r="BL893">
        <f t="shared" si="768"/>
        <v>76.900000000000006</v>
      </c>
      <c r="BM893">
        <f t="shared" si="769"/>
        <v>72.75</v>
      </c>
      <c r="BN893">
        <f t="shared" si="770"/>
        <v>37.799999999999997</v>
      </c>
      <c r="BO893">
        <f t="shared" si="771"/>
        <v>17.2</v>
      </c>
      <c r="BP893">
        <f t="shared" si="772"/>
        <v>4.12</v>
      </c>
      <c r="BR893">
        <f t="shared" ca="1" si="773"/>
        <v>0.97631320763142293</v>
      </c>
      <c r="BS893">
        <f t="shared" ca="1" si="774"/>
        <v>1.0156871058199499</v>
      </c>
      <c r="BU893">
        <f t="shared" ca="1" si="775"/>
        <v>379.22480701405891</v>
      </c>
      <c r="BV893">
        <f t="shared" ca="1" si="776"/>
        <v>293.15871838205572</v>
      </c>
      <c r="BW893">
        <f t="shared" ca="1" si="777"/>
        <v>155.96624443940621</v>
      </c>
      <c r="BX893">
        <f t="shared" ca="1" si="778"/>
        <v>117.84078684187391</v>
      </c>
      <c r="BY893">
        <f t="shared" ca="1" si="779"/>
        <v>75.45309290017326</v>
      </c>
      <c r="BZ893">
        <f t="shared" ca="1" si="780"/>
        <v>70.51035766349834</v>
      </c>
      <c r="CA893">
        <f t="shared" ca="1" si="781"/>
        <v>41.45666181502547</v>
      </c>
      <c r="CB893">
        <f t="shared" ca="1" si="782"/>
        <v>16.471704628594853</v>
      </c>
      <c r="CC893">
        <f t="shared" ca="1" si="783"/>
        <v>4.2176263153134572</v>
      </c>
    </row>
    <row r="894" spans="14:81" x14ac:dyDescent="0.2">
      <c r="N894">
        <f t="shared" ca="1" si="728"/>
        <v>4.3889841412646593</v>
      </c>
      <c r="O894" s="1">
        <f t="shared" ca="1" si="729"/>
        <v>0.42621528955990717</v>
      </c>
      <c r="P894">
        <f t="shared" ca="1" si="730"/>
        <v>-3.7231148295248526E-2</v>
      </c>
      <c r="R894">
        <f t="shared" ca="1" si="731"/>
        <v>15.054952994465216</v>
      </c>
      <c r="S894" s="1">
        <f t="shared" ca="1" si="732"/>
        <v>-1.8778684820951814</v>
      </c>
      <c r="T894">
        <f t="shared" ca="1" si="733"/>
        <v>-6.7178523439603247E-2</v>
      </c>
      <c r="V894">
        <f t="shared" ca="1" si="734"/>
        <v>38.3735759211079</v>
      </c>
      <c r="W894" s="1">
        <f t="shared" ca="1" si="735"/>
        <v>-1.8351935919431575</v>
      </c>
      <c r="X894">
        <f t="shared" ca="1" si="736"/>
        <v>0.20876951305105718</v>
      </c>
      <c r="Z894">
        <f t="shared" ca="1" si="737"/>
        <v>70.894800167612757</v>
      </c>
      <c r="AA894" s="1">
        <f t="shared" ca="1" si="738"/>
        <v>0.46952389114250481</v>
      </c>
      <c r="AB894">
        <f t="shared" ca="1" si="739"/>
        <v>-0.57472372352974144</v>
      </c>
      <c r="AD894">
        <f t="shared" ca="1" si="740"/>
        <v>78.156467980402809</v>
      </c>
      <c r="AE894" s="1">
        <f t="shared" ca="1" si="741"/>
        <v>0.33444322081801481</v>
      </c>
      <c r="AF894">
        <f t="shared" ca="1" si="742"/>
        <v>-0.17797524041520563</v>
      </c>
      <c r="AH894">
        <f t="shared" ca="1" si="743"/>
        <v>122.08866788226436</v>
      </c>
      <c r="AI894" s="1">
        <f t="shared" ca="1" si="744"/>
        <v>1.6071574901774626</v>
      </c>
      <c r="AJ894">
        <f t="shared" ca="1" si="745"/>
        <v>-0.51848960791309251</v>
      </c>
      <c r="AL894">
        <f t="shared" ca="1" si="746"/>
        <v>161.87804522424764</v>
      </c>
      <c r="AM894" s="1">
        <f t="shared" ca="1" si="747"/>
        <v>0.64976405384085156</v>
      </c>
      <c r="AN894">
        <f t="shared" ca="1" si="748"/>
        <v>1.2282811704067917</v>
      </c>
      <c r="AP894">
        <f t="shared" ca="1" si="749"/>
        <v>304.37154555224254</v>
      </c>
      <c r="AQ894" s="1">
        <f t="shared" ca="1" si="750"/>
        <v>1.8768881944951934</v>
      </c>
      <c r="AR894">
        <f t="shared" ca="1" si="751"/>
        <v>2.494657357747375</v>
      </c>
      <c r="AT894">
        <f t="shared" ca="1" si="752"/>
        <v>389.66346549832485</v>
      </c>
      <c r="AU894" s="1">
        <f t="shared" ca="1" si="753"/>
        <v>-1.8926034756302337</v>
      </c>
      <c r="AV894">
        <f t="shared" ca="1" si="754"/>
        <v>1.5560689739550519</v>
      </c>
      <c r="AX894">
        <f t="shared" ca="1" si="755"/>
        <v>389.66346549832485</v>
      </c>
      <c r="AY894">
        <f t="shared" ca="1" si="756"/>
        <v>304.37154555224254</v>
      </c>
      <c r="AZ894">
        <f t="shared" ca="1" si="757"/>
        <v>161.87804522424764</v>
      </c>
      <c r="BA894">
        <f t="shared" ca="1" si="758"/>
        <v>122.08866788226436</v>
      </c>
      <c r="BB894">
        <f t="shared" ca="1" si="759"/>
        <v>78.156467980402809</v>
      </c>
      <c r="BC894">
        <f t="shared" ca="1" si="760"/>
        <v>70.894800167612757</v>
      </c>
      <c r="BD894">
        <f t="shared" ca="1" si="761"/>
        <v>38.3735759211079</v>
      </c>
      <c r="BE894">
        <f t="shared" ca="1" si="762"/>
        <v>15.054952994465216</v>
      </c>
      <c r="BF894">
        <f t="shared" ca="1" si="763"/>
        <v>4.3889841412646593</v>
      </c>
      <c r="BH894" s="3">
        <f t="shared" si="764"/>
        <v>377</v>
      </c>
      <c r="BI894">
        <f t="shared" si="765"/>
        <v>295.87</v>
      </c>
      <c r="BJ894">
        <f t="shared" si="766"/>
        <v>157.46</v>
      </c>
      <c r="BK894">
        <f t="shared" si="767"/>
        <v>115.2</v>
      </c>
      <c r="BL894">
        <f t="shared" si="768"/>
        <v>76.900000000000006</v>
      </c>
      <c r="BM894">
        <f t="shared" si="769"/>
        <v>72.75</v>
      </c>
      <c r="BN894">
        <f t="shared" si="770"/>
        <v>37.799999999999997</v>
      </c>
      <c r="BO894">
        <f t="shared" si="771"/>
        <v>17.2</v>
      </c>
      <c r="BP894">
        <f t="shared" si="772"/>
        <v>4.12</v>
      </c>
      <c r="BR894">
        <f t="shared" ca="1" si="773"/>
        <v>0.9648215955652224</v>
      </c>
      <c r="BS894">
        <f t="shared" ca="1" si="774"/>
        <v>1.2345942753920696</v>
      </c>
      <c r="BU894">
        <f t="shared" ca="1" si="775"/>
        <v>377.19032079095984</v>
      </c>
      <c r="BV894">
        <f t="shared" ca="1" si="776"/>
        <v>294.89883449975946</v>
      </c>
      <c r="BW894">
        <f t="shared" ca="1" si="777"/>
        <v>157.41802815562988</v>
      </c>
      <c r="BX894">
        <f t="shared" ca="1" si="778"/>
        <v>119.0283776219909</v>
      </c>
      <c r="BY894">
        <f t="shared" ca="1" si="779"/>
        <v>76.641642415986524</v>
      </c>
      <c r="BZ894">
        <f t="shared" ca="1" si="780"/>
        <v>69.635428490385806</v>
      </c>
      <c r="CA894">
        <f t="shared" ca="1" si="781"/>
        <v>38.258249023138589</v>
      </c>
      <c r="CB894">
        <f t="shared" ca="1" si="782"/>
        <v>15.759938044671422</v>
      </c>
      <c r="CC894">
        <f t="shared" ca="1" si="783"/>
        <v>5.4691809574774952</v>
      </c>
    </row>
    <row r="895" spans="14:81" x14ac:dyDescent="0.2">
      <c r="N895">
        <f t="shared" ca="1" si="728"/>
        <v>5.1135893622716218</v>
      </c>
      <c r="O895" s="1">
        <f t="shared" ca="1" si="729"/>
        <v>1.1084585056906975</v>
      </c>
      <c r="P895">
        <f t="shared" ca="1" si="730"/>
        <v>5.130856580924513E-3</v>
      </c>
      <c r="R895">
        <f t="shared" ca="1" si="731"/>
        <v>15.977494961594717</v>
      </c>
      <c r="S895" s="1">
        <f t="shared" ca="1" si="732"/>
        <v>-0.94221049452675354</v>
      </c>
      <c r="T895">
        <f t="shared" ca="1" si="733"/>
        <v>-8.0294543878528482E-2</v>
      </c>
      <c r="V895">
        <f t="shared" ca="1" si="734"/>
        <v>38.110699784388089</v>
      </c>
      <c r="W895" s="1">
        <f t="shared" ca="1" si="735"/>
        <v>-1.5246206835829836</v>
      </c>
      <c r="X895">
        <f t="shared" ca="1" si="736"/>
        <v>-0.36467953202892744</v>
      </c>
      <c r="Z895">
        <f t="shared" ca="1" si="737"/>
        <v>71.177148922191236</v>
      </c>
      <c r="AA895" s="1">
        <f t="shared" ca="1" si="738"/>
        <v>-0.38804224249897556</v>
      </c>
      <c r="AB895">
        <f t="shared" ca="1" si="739"/>
        <v>0.56519116469021169</v>
      </c>
      <c r="AD895">
        <f t="shared" ca="1" si="740"/>
        <v>78.596164037002296</v>
      </c>
      <c r="AE895" s="1">
        <f t="shared" ca="1" si="741"/>
        <v>0.7692338537876191</v>
      </c>
      <c r="AF895">
        <f t="shared" ca="1" si="742"/>
        <v>-0.17306981678533195</v>
      </c>
      <c r="AH895">
        <f t="shared" ca="1" si="743"/>
        <v>122.57693149844515</v>
      </c>
      <c r="AI895" s="1">
        <f t="shared" ca="1" si="744"/>
        <v>0.83293670282855947</v>
      </c>
      <c r="AJ895">
        <f t="shared" ca="1" si="745"/>
        <v>0.74399479561658222</v>
      </c>
      <c r="AL895">
        <f t="shared" ca="1" si="746"/>
        <v>159.18738233351922</v>
      </c>
      <c r="AM895" s="1">
        <f t="shared" ca="1" si="747"/>
        <v>0.37458062078024046</v>
      </c>
      <c r="AN895">
        <f t="shared" ca="1" si="748"/>
        <v>-1.1871982872610269</v>
      </c>
      <c r="AP895">
        <f t="shared" ca="1" si="749"/>
        <v>300.97449475864619</v>
      </c>
      <c r="AQ895" s="1">
        <f t="shared" ca="1" si="750"/>
        <v>-0.41174574941920339</v>
      </c>
      <c r="AR895">
        <f t="shared" ca="1" si="751"/>
        <v>1.3862405080654074</v>
      </c>
      <c r="AT895">
        <f t="shared" ca="1" si="752"/>
        <v>384.86943264238511</v>
      </c>
      <c r="AU895" s="1">
        <f t="shared" ca="1" si="753"/>
        <v>-1.7508679791823907</v>
      </c>
      <c r="AV895">
        <f t="shared" ca="1" si="754"/>
        <v>-3.3796993784325151</v>
      </c>
      <c r="AX895">
        <f t="shared" ca="1" si="755"/>
        <v>384.86943264238511</v>
      </c>
      <c r="AY895">
        <f t="shared" ca="1" si="756"/>
        <v>300.97449475864619</v>
      </c>
      <c r="AZ895">
        <f t="shared" ca="1" si="757"/>
        <v>159.18738233351922</v>
      </c>
      <c r="BA895">
        <f t="shared" ca="1" si="758"/>
        <v>122.57693149844515</v>
      </c>
      <c r="BB895">
        <f t="shared" ca="1" si="759"/>
        <v>78.596164037002296</v>
      </c>
      <c r="BC895">
        <f t="shared" ca="1" si="760"/>
        <v>71.177148922191236</v>
      </c>
      <c r="BD895">
        <f t="shared" ca="1" si="761"/>
        <v>38.110699784388089</v>
      </c>
      <c r="BE895">
        <f t="shared" ca="1" si="762"/>
        <v>15.977494961594717</v>
      </c>
      <c r="BF895">
        <f t="shared" ca="1" si="763"/>
        <v>5.1135893622716218</v>
      </c>
      <c r="BH895" s="3">
        <f t="shared" si="764"/>
        <v>377</v>
      </c>
      <c r="BI895">
        <f t="shared" si="765"/>
        <v>295.87</v>
      </c>
      <c r="BJ895">
        <f t="shared" si="766"/>
        <v>157.46</v>
      </c>
      <c r="BK895">
        <f t="shared" si="767"/>
        <v>115.2</v>
      </c>
      <c r="BL895">
        <f t="shared" si="768"/>
        <v>76.900000000000006</v>
      </c>
      <c r="BM895">
        <f t="shared" si="769"/>
        <v>72.75</v>
      </c>
      <c r="BN895">
        <f t="shared" si="770"/>
        <v>37.799999999999997</v>
      </c>
      <c r="BO895">
        <f t="shared" si="771"/>
        <v>17.2</v>
      </c>
      <c r="BP895">
        <f t="shared" si="772"/>
        <v>4.12</v>
      </c>
      <c r="BR895">
        <f t="shared" ca="1" si="773"/>
        <v>0.97938419522529618</v>
      </c>
      <c r="BS895">
        <f t="shared" ca="1" si="774"/>
        <v>0.21920823368085962</v>
      </c>
      <c r="BU895">
        <f t="shared" ca="1" si="775"/>
        <v>377.15424778895954</v>
      </c>
      <c r="BV895">
        <f t="shared" ca="1" si="776"/>
        <v>294.98887156621765</v>
      </c>
      <c r="BW895">
        <f t="shared" ca="1" si="777"/>
        <v>156.12481457041611</v>
      </c>
      <c r="BX895">
        <f t="shared" ca="1" si="778"/>
        <v>120.26911764247183</v>
      </c>
      <c r="BY895">
        <f t="shared" ca="1" si="779"/>
        <v>77.195049096855726</v>
      </c>
      <c r="BZ895">
        <f t="shared" ca="1" si="780"/>
        <v>69.928982949272182</v>
      </c>
      <c r="CA895">
        <f t="shared" ca="1" si="781"/>
        <v>37.54422527148666</v>
      </c>
      <c r="CB895">
        <f t="shared" ca="1" si="782"/>
        <v>15.867314278358526</v>
      </c>
      <c r="CC895">
        <f t="shared" ca="1" si="783"/>
        <v>5.2273768359618877</v>
      </c>
    </row>
    <row r="896" spans="14:81" x14ac:dyDescent="0.2">
      <c r="N896">
        <f t="shared" ca="1" si="728"/>
        <v>2.3636445437127636</v>
      </c>
      <c r="O896" s="1">
        <f t="shared" ca="1" si="729"/>
        <v>-1.6161227195533368</v>
      </c>
      <c r="P896">
        <f t="shared" ca="1" si="730"/>
        <v>-2.023273673389964E-2</v>
      </c>
      <c r="R896">
        <f t="shared" ca="1" si="731"/>
        <v>15.271829187429118</v>
      </c>
      <c r="S896" s="1">
        <f t="shared" ca="1" si="732"/>
        <v>-1.796389892661165</v>
      </c>
      <c r="T896">
        <f t="shared" ca="1" si="733"/>
        <v>6.821908009028127E-2</v>
      </c>
      <c r="V896">
        <f t="shared" ca="1" si="734"/>
        <v>41.301820941061685</v>
      </c>
      <c r="W896" s="1">
        <f t="shared" ca="1" si="735"/>
        <v>1.3064878003160549</v>
      </c>
      <c r="X896">
        <f t="shared" ca="1" si="736"/>
        <v>-4.6668592543699927E-3</v>
      </c>
      <c r="Z896">
        <f t="shared" ca="1" si="737"/>
        <v>71.082229607184729</v>
      </c>
      <c r="AA896" s="1">
        <f t="shared" ca="1" si="738"/>
        <v>0.33583227469674704</v>
      </c>
      <c r="AB896">
        <f t="shared" ca="1" si="739"/>
        <v>-0.25360266751201249</v>
      </c>
      <c r="AD896">
        <f t="shared" ca="1" si="740"/>
        <v>75.730378082269752</v>
      </c>
      <c r="AE896" s="1">
        <f t="shared" ca="1" si="741"/>
        <v>-1.4901702341809009</v>
      </c>
      <c r="AF896">
        <f t="shared" ca="1" si="742"/>
        <v>-0.77945168354934979</v>
      </c>
      <c r="AH896">
        <f t="shared" ca="1" si="743"/>
        <v>121.75416886607034</v>
      </c>
      <c r="AI896" s="1">
        <f t="shared" ca="1" si="744"/>
        <v>0.96768821569330488</v>
      </c>
      <c r="AJ896">
        <f t="shared" ca="1" si="745"/>
        <v>-0.2135193496229576</v>
      </c>
      <c r="AL896">
        <f t="shared" ca="1" si="746"/>
        <v>161.0927742928842</v>
      </c>
      <c r="AM896" s="1">
        <f t="shared" ca="1" si="747"/>
        <v>0.13959105295394725</v>
      </c>
      <c r="AN896">
        <f t="shared" ca="1" si="748"/>
        <v>0.95318323993023446</v>
      </c>
      <c r="AP896">
        <f t="shared" ca="1" si="749"/>
        <v>302.73545287532306</v>
      </c>
      <c r="AQ896" s="1">
        <f t="shared" ca="1" si="750"/>
        <v>0.48620015122625837</v>
      </c>
      <c r="AR896">
        <f t="shared" ca="1" si="751"/>
        <v>2.249252724096765</v>
      </c>
      <c r="AT896">
        <f t="shared" ca="1" si="752"/>
        <v>390.04818888824991</v>
      </c>
      <c r="AU896" s="1">
        <f t="shared" ca="1" si="753"/>
        <v>-1.3857357737474048</v>
      </c>
      <c r="AV896">
        <f t="shared" ca="1" si="754"/>
        <v>1.4339246619972816</v>
      </c>
      <c r="AX896">
        <f t="shared" ca="1" si="755"/>
        <v>390.04818888824991</v>
      </c>
      <c r="AY896">
        <f t="shared" ca="1" si="756"/>
        <v>302.73545287532306</v>
      </c>
      <c r="AZ896">
        <f t="shared" ca="1" si="757"/>
        <v>161.0927742928842</v>
      </c>
      <c r="BA896">
        <f t="shared" ca="1" si="758"/>
        <v>121.75416886607034</v>
      </c>
      <c r="BB896">
        <f t="shared" ca="1" si="759"/>
        <v>75.730378082269752</v>
      </c>
      <c r="BC896">
        <f t="shared" ca="1" si="760"/>
        <v>71.082229607184729</v>
      </c>
      <c r="BD896">
        <f t="shared" ca="1" si="761"/>
        <v>41.301820941061685</v>
      </c>
      <c r="BE896">
        <f t="shared" ca="1" si="762"/>
        <v>15.271829187429118</v>
      </c>
      <c r="BF896">
        <f t="shared" ca="1" si="763"/>
        <v>2.3636445437127636</v>
      </c>
      <c r="BH896" s="3">
        <f t="shared" si="764"/>
        <v>377</v>
      </c>
      <c r="BI896">
        <f t="shared" si="765"/>
        <v>295.87</v>
      </c>
      <c r="BJ896">
        <f t="shared" si="766"/>
        <v>157.46</v>
      </c>
      <c r="BK896">
        <f t="shared" si="767"/>
        <v>115.2</v>
      </c>
      <c r="BL896">
        <f t="shared" si="768"/>
        <v>76.900000000000006</v>
      </c>
      <c r="BM896">
        <f t="shared" si="769"/>
        <v>72.75</v>
      </c>
      <c r="BN896">
        <f t="shared" si="770"/>
        <v>37.799999999999997</v>
      </c>
      <c r="BO896">
        <f t="shared" si="771"/>
        <v>17.2</v>
      </c>
      <c r="BP896">
        <f t="shared" si="772"/>
        <v>4.12</v>
      </c>
      <c r="BR896">
        <f t="shared" ca="1" si="773"/>
        <v>0.96554466793688853</v>
      </c>
      <c r="BS896">
        <f t="shared" ca="1" si="774"/>
        <v>1.513818855341313</v>
      </c>
      <c r="BU896">
        <f t="shared" ca="1" si="775"/>
        <v>378.12276787483131</v>
      </c>
      <c r="BV896">
        <f t="shared" ca="1" si="776"/>
        <v>293.8184211745687</v>
      </c>
      <c r="BW896">
        <f t="shared" ca="1" si="777"/>
        <v>157.05608811699631</v>
      </c>
      <c r="BX896">
        <f t="shared" ca="1" si="778"/>
        <v>119.07290740306306</v>
      </c>
      <c r="BY896">
        <f t="shared" ca="1" si="779"/>
        <v>74.634881613521486</v>
      </c>
      <c r="BZ896">
        <f t="shared" ca="1" si="780"/>
        <v>70.146886637624164</v>
      </c>
      <c r="CA896">
        <f t="shared" ca="1" si="781"/>
        <v>41.39257184106755</v>
      </c>
      <c r="CB896">
        <f t="shared" ca="1" si="782"/>
        <v>16.259452096906443</v>
      </c>
      <c r="CC896">
        <f t="shared" ca="1" si="783"/>
        <v>3.7960232414212918</v>
      </c>
    </row>
    <row r="897" spans="14:81" x14ac:dyDescent="0.2">
      <c r="N897">
        <f t="shared" ca="1" si="728"/>
        <v>5.4947681422272279</v>
      </c>
      <c r="O897" s="1">
        <f t="shared" ca="1" si="729"/>
        <v>1.4942884865847432</v>
      </c>
      <c r="P897">
        <f t="shared" ca="1" si="730"/>
        <v>4.7965564248454023E-4</v>
      </c>
      <c r="R897">
        <f t="shared" ca="1" si="731"/>
        <v>15.806690069073404</v>
      </c>
      <c r="S897" s="1">
        <f t="shared" ca="1" si="732"/>
        <v>-1.2674500526786945</v>
      </c>
      <c r="T897">
        <f t="shared" ca="1" si="733"/>
        <v>7.4140121752097776E-2</v>
      </c>
      <c r="V897">
        <f t="shared" ca="1" si="734"/>
        <v>40.562633073208339</v>
      </c>
      <c r="W897" s="1">
        <f t="shared" ca="1" si="735"/>
        <v>0.17270945315171815</v>
      </c>
      <c r="X897">
        <f t="shared" ca="1" si="736"/>
        <v>0.38992362005662151</v>
      </c>
      <c r="Z897">
        <f t="shared" ca="1" si="737"/>
        <v>72.04836381291662</v>
      </c>
      <c r="AA897" s="1">
        <f t="shared" ca="1" si="738"/>
        <v>1.2816107206294869</v>
      </c>
      <c r="AB897">
        <f t="shared" ca="1" si="739"/>
        <v>-0.23324690771287226</v>
      </c>
      <c r="AD897">
        <f t="shared" ca="1" si="740"/>
        <v>77.709011204121595</v>
      </c>
      <c r="AE897" s="1">
        <f t="shared" ca="1" si="741"/>
        <v>-0.28856853904626467</v>
      </c>
      <c r="AF897">
        <f t="shared" ca="1" si="742"/>
        <v>-2.4202568321358697E-3</v>
      </c>
      <c r="AH897">
        <f t="shared" ca="1" si="743"/>
        <v>121.20930538866654</v>
      </c>
      <c r="AI897" s="1">
        <f t="shared" ca="1" si="744"/>
        <v>-0.8307653213256887</v>
      </c>
      <c r="AJ897">
        <f t="shared" ca="1" si="745"/>
        <v>1.0400707099922268</v>
      </c>
      <c r="AL897">
        <f t="shared" ca="1" si="746"/>
        <v>159.80653620000891</v>
      </c>
      <c r="AM897" s="1">
        <f t="shared" ca="1" si="747"/>
        <v>-0.89068903982387893</v>
      </c>
      <c r="AN897">
        <f t="shared" ca="1" si="748"/>
        <v>0.69722523983278073</v>
      </c>
      <c r="AP897">
        <f t="shared" ca="1" si="749"/>
        <v>303.73465427179116</v>
      </c>
      <c r="AQ897" s="1">
        <f t="shared" ca="1" si="750"/>
        <v>1.9519083400697772</v>
      </c>
      <c r="AR897">
        <f t="shared" ca="1" si="751"/>
        <v>1.7827459317213581</v>
      </c>
      <c r="AT897">
        <f t="shared" ca="1" si="752"/>
        <v>390.77375991166741</v>
      </c>
      <c r="AU897" s="1">
        <f t="shared" ca="1" si="753"/>
        <v>1.6689834973499296</v>
      </c>
      <c r="AV897">
        <f t="shared" ca="1" si="754"/>
        <v>-0.89522358568252658</v>
      </c>
      <c r="AX897">
        <f t="shared" ca="1" si="755"/>
        <v>390.77375991166741</v>
      </c>
      <c r="AY897">
        <f t="shared" ca="1" si="756"/>
        <v>303.73465427179116</v>
      </c>
      <c r="AZ897">
        <f t="shared" ca="1" si="757"/>
        <v>159.80653620000891</v>
      </c>
      <c r="BA897">
        <f t="shared" ca="1" si="758"/>
        <v>121.20930538866654</v>
      </c>
      <c r="BB897">
        <f t="shared" ca="1" si="759"/>
        <v>77.709011204121595</v>
      </c>
      <c r="BC897">
        <f t="shared" ca="1" si="760"/>
        <v>72.04836381291662</v>
      </c>
      <c r="BD897">
        <f t="shared" ca="1" si="761"/>
        <v>40.562633073208339</v>
      </c>
      <c r="BE897">
        <f t="shared" ca="1" si="762"/>
        <v>15.806690069073404</v>
      </c>
      <c r="BF897">
        <f t="shared" ca="1" si="763"/>
        <v>5.4947681422272279</v>
      </c>
      <c r="BH897" s="3">
        <f t="shared" si="764"/>
        <v>377</v>
      </c>
      <c r="BI897">
        <f t="shared" si="765"/>
        <v>295.87</v>
      </c>
      <c r="BJ897">
        <f t="shared" si="766"/>
        <v>157.46</v>
      </c>
      <c r="BK897">
        <f t="shared" si="767"/>
        <v>115.2</v>
      </c>
      <c r="BL897">
        <f t="shared" si="768"/>
        <v>76.900000000000006</v>
      </c>
      <c r="BM897">
        <f t="shared" si="769"/>
        <v>72.75</v>
      </c>
      <c r="BN897">
        <f t="shared" si="770"/>
        <v>37.799999999999997</v>
      </c>
      <c r="BO897">
        <f t="shared" si="771"/>
        <v>17.2</v>
      </c>
      <c r="BP897">
        <f t="shared" si="772"/>
        <v>4.12</v>
      </c>
      <c r="BR897">
        <f t="shared" ca="1" si="773"/>
        <v>0.96718270459311884</v>
      </c>
      <c r="BS897">
        <f t="shared" ca="1" si="774"/>
        <v>0.6792433087362042</v>
      </c>
      <c r="BU897">
        <f t="shared" ca="1" si="775"/>
        <v>378.62886530412476</v>
      </c>
      <c r="BV897">
        <f t="shared" ca="1" si="776"/>
        <v>294.44614770598309</v>
      </c>
      <c r="BW897">
        <f t="shared" ca="1" si="777"/>
        <v>155.24136120231898</v>
      </c>
      <c r="BX897">
        <f t="shared" ca="1" si="778"/>
        <v>117.9107871164</v>
      </c>
      <c r="BY897">
        <f t="shared" ca="1" si="779"/>
        <v>75.838054936395508</v>
      </c>
      <c r="BZ897">
        <f t="shared" ca="1" si="780"/>
        <v>70.363174682821892</v>
      </c>
      <c r="CA897">
        <f t="shared" ca="1" si="781"/>
        <v>39.910720469900134</v>
      </c>
      <c r="CB897">
        <f t="shared" ca="1" si="782"/>
        <v>15.967200560407813</v>
      </c>
      <c r="CC897">
        <f t="shared" ca="1" si="783"/>
        <v>5.9936880216476416</v>
      </c>
    </row>
    <row r="898" spans="14:81" x14ac:dyDescent="0.2">
      <c r="N898">
        <f t="shared" ca="1" si="728"/>
        <v>5.8447649453976824</v>
      </c>
      <c r="O898" s="1">
        <f t="shared" ca="1" si="729"/>
        <v>1.8298797024636939</v>
      </c>
      <c r="P898">
        <f t="shared" ca="1" si="730"/>
        <v>1.4885242933988074E-2</v>
      </c>
      <c r="R898">
        <f t="shared" ca="1" si="731"/>
        <v>16.856417507365588</v>
      </c>
      <c r="S898" s="1">
        <f t="shared" ca="1" si="732"/>
        <v>-3.0574561454303595E-2</v>
      </c>
      <c r="T898">
        <f t="shared" ca="1" si="733"/>
        <v>-0.11300793118010524</v>
      </c>
      <c r="V898">
        <f t="shared" ca="1" si="734"/>
        <v>39.006918945544129</v>
      </c>
      <c r="W898" s="1">
        <f t="shared" ca="1" si="735"/>
        <v>-1.2449156945919633</v>
      </c>
      <c r="X898">
        <f t="shared" ca="1" si="736"/>
        <v>0.2518346401360948</v>
      </c>
      <c r="Z898">
        <f t="shared" ca="1" si="737"/>
        <v>69.679174720684486</v>
      </c>
      <c r="AA898" s="1">
        <f t="shared" ca="1" si="738"/>
        <v>-0.74463232981868543</v>
      </c>
      <c r="AB898">
        <f t="shared" ca="1" si="739"/>
        <v>-0.57619294949683064</v>
      </c>
      <c r="AD898">
        <f t="shared" ca="1" si="740"/>
        <v>77.370741214224239</v>
      </c>
      <c r="AE898" s="1">
        <f t="shared" ca="1" si="741"/>
        <v>-1.2368303982991833</v>
      </c>
      <c r="AF898">
        <f t="shared" ca="1" si="742"/>
        <v>0.60757161252342717</v>
      </c>
      <c r="AH898">
        <f t="shared" ca="1" si="743"/>
        <v>121.53132717474602</v>
      </c>
      <c r="AI898" s="1">
        <f t="shared" ca="1" si="744"/>
        <v>1.5864488086317636</v>
      </c>
      <c r="AJ898">
        <f t="shared" ca="1" si="745"/>
        <v>-1.0551216338857297</v>
      </c>
      <c r="AL898">
        <f t="shared" ca="1" si="746"/>
        <v>161.55606303000047</v>
      </c>
      <c r="AM898" s="1">
        <f t="shared" ca="1" si="747"/>
        <v>1.6830641491303471</v>
      </c>
      <c r="AN898">
        <f t="shared" ca="1" si="748"/>
        <v>-0.12700111912988143</v>
      </c>
      <c r="AP898">
        <f t="shared" ca="1" si="749"/>
        <v>299.50941463044109</v>
      </c>
      <c r="AQ898" s="1">
        <f t="shared" ca="1" si="750"/>
        <v>1.2316767174772409</v>
      </c>
      <c r="AR898">
        <f t="shared" ca="1" si="751"/>
        <v>-1.7222620870361411</v>
      </c>
      <c r="AT898">
        <f t="shared" ca="1" si="752"/>
        <v>391.42515881473162</v>
      </c>
      <c r="AU898" s="1">
        <f t="shared" ca="1" si="753"/>
        <v>-1.6615862780543584</v>
      </c>
      <c r="AV898">
        <f t="shared" ca="1" si="754"/>
        <v>3.0867450927859772</v>
      </c>
      <c r="AX898">
        <f t="shared" ca="1" si="755"/>
        <v>391.42515881473162</v>
      </c>
      <c r="AY898">
        <f t="shared" ca="1" si="756"/>
        <v>299.50941463044109</v>
      </c>
      <c r="AZ898">
        <f t="shared" ca="1" si="757"/>
        <v>161.55606303000047</v>
      </c>
      <c r="BA898">
        <f t="shared" ca="1" si="758"/>
        <v>121.53132717474602</v>
      </c>
      <c r="BB898">
        <f t="shared" ca="1" si="759"/>
        <v>77.370741214224239</v>
      </c>
      <c r="BC898">
        <f t="shared" ca="1" si="760"/>
        <v>69.679174720684486</v>
      </c>
      <c r="BD898">
        <f t="shared" ca="1" si="761"/>
        <v>39.006918945544129</v>
      </c>
      <c r="BE898">
        <f t="shared" ca="1" si="762"/>
        <v>16.856417507365588</v>
      </c>
      <c r="BF898">
        <f t="shared" ca="1" si="763"/>
        <v>5.8447649453976824</v>
      </c>
      <c r="BH898" s="3">
        <f t="shared" si="764"/>
        <v>377</v>
      </c>
      <c r="BI898">
        <f t="shared" si="765"/>
        <v>295.87</v>
      </c>
      <c r="BJ898">
        <f t="shared" si="766"/>
        <v>157.46</v>
      </c>
      <c r="BK898">
        <f t="shared" si="767"/>
        <v>115.2</v>
      </c>
      <c r="BL898">
        <f t="shared" si="768"/>
        <v>76.900000000000006</v>
      </c>
      <c r="BM898">
        <f t="shared" si="769"/>
        <v>72.75</v>
      </c>
      <c r="BN898">
        <f t="shared" si="770"/>
        <v>37.799999999999997</v>
      </c>
      <c r="BO898">
        <f t="shared" si="771"/>
        <v>17.2</v>
      </c>
      <c r="BP898">
        <f t="shared" si="772"/>
        <v>4.12</v>
      </c>
      <c r="BR898">
        <f t="shared" ca="1" si="773"/>
        <v>0.96952008595171368</v>
      </c>
      <c r="BS898">
        <f t="shared" ca="1" si="774"/>
        <v>0.84122790836272543</v>
      </c>
      <c r="BU898">
        <f t="shared" ca="1" si="775"/>
        <v>380.33578152608447</v>
      </c>
      <c r="BV898">
        <f t="shared" ca="1" si="776"/>
        <v>291.22162132421539</v>
      </c>
      <c r="BW898">
        <f t="shared" ca="1" si="777"/>
        <v>157.47307602322925</v>
      </c>
      <c r="BX898">
        <f t="shared" ca="1" si="778"/>
        <v>118.66829067664833</v>
      </c>
      <c r="BY898">
        <f t="shared" ca="1" si="779"/>
        <v>75.853715580525204</v>
      </c>
      <c r="BZ898">
        <f t="shared" ca="1" si="780"/>
        <v>68.396587372605225</v>
      </c>
      <c r="CA898">
        <f t="shared" ca="1" si="781"/>
        <v>38.659219317158197</v>
      </c>
      <c r="CB898">
        <f t="shared" ca="1" si="782"/>
        <v>17.183863258941781</v>
      </c>
      <c r="CC898">
        <f t="shared" ca="1" si="783"/>
        <v>6.5078449205922499</v>
      </c>
    </row>
    <row r="899" spans="14:81" x14ac:dyDescent="0.2">
      <c r="N899">
        <f t="shared" ca="1" si="728"/>
        <v>5.5513330564919423</v>
      </c>
      <c r="O899" s="1">
        <f t="shared" ca="1" si="729"/>
        <v>1.5817024919785814</v>
      </c>
      <c r="P899">
        <f t="shared" ca="1" si="730"/>
        <v>-3.0369435486639233E-2</v>
      </c>
      <c r="R899">
        <f t="shared" ca="1" si="731"/>
        <v>17.681295190872728</v>
      </c>
      <c r="S899" s="1">
        <f t="shared" ca="1" si="732"/>
        <v>0.54059808290739841</v>
      </c>
      <c r="T899">
        <f t="shared" ca="1" si="733"/>
        <v>0.14069710796533144</v>
      </c>
      <c r="V899">
        <f t="shared" ca="1" si="734"/>
        <v>40.78367395138487</v>
      </c>
      <c r="W899" s="1">
        <f t="shared" ca="1" si="735"/>
        <v>0.80227392426676225</v>
      </c>
      <c r="X899">
        <f t="shared" ca="1" si="736"/>
        <v>-1.8599972881896965E-2</v>
      </c>
      <c r="Z899">
        <f t="shared" ca="1" si="737"/>
        <v>68.591170637926609</v>
      </c>
      <c r="AA899" s="1">
        <f t="shared" ca="1" si="738"/>
        <v>-1.9336932692412758</v>
      </c>
      <c r="AB899">
        <f t="shared" ca="1" si="739"/>
        <v>-0.47513609283211911</v>
      </c>
      <c r="AD899">
        <f t="shared" ca="1" si="740"/>
        <v>78.031500782893062</v>
      </c>
      <c r="AE899" s="1">
        <f t="shared" ca="1" si="741"/>
        <v>-0.65434216379562482</v>
      </c>
      <c r="AF899">
        <f t="shared" ca="1" si="742"/>
        <v>0.68584294668868573</v>
      </c>
      <c r="AH899">
        <f t="shared" ca="1" si="743"/>
        <v>121.25080906299685</v>
      </c>
      <c r="AI899" s="1">
        <f t="shared" ca="1" si="744"/>
        <v>1.1931346141638985</v>
      </c>
      <c r="AJ899">
        <f t="shared" ca="1" si="745"/>
        <v>-0.94232555116704841</v>
      </c>
      <c r="AL899">
        <f t="shared" ca="1" si="746"/>
        <v>158.1354859192738</v>
      </c>
      <c r="AM899" s="1">
        <f t="shared" ca="1" si="747"/>
        <v>-1.4296779511191597</v>
      </c>
      <c r="AN899">
        <f t="shared" ca="1" si="748"/>
        <v>-0.43483612960704288</v>
      </c>
      <c r="AP899">
        <f t="shared" ca="1" si="749"/>
        <v>299.93245649044457</v>
      </c>
      <c r="AQ899" s="1">
        <f t="shared" ca="1" si="750"/>
        <v>-0.99676011104333107</v>
      </c>
      <c r="AR899">
        <f t="shared" ca="1" si="751"/>
        <v>0.9292166014879184</v>
      </c>
      <c r="AT899">
        <f t="shared" ca="1" si="752"/>
        <v>391.33612784038843</v>
      </c>
      <c r="AU899" s="1">
        <f t="shared" ca="1" si="753"/>
        <v>1.7275976871619538</v>
      </c>
      <c r="AV899">
        <f t="shared" ca="1" si="754"/>
        <v>-0.39146984677351071</v>
      </c>
      <c r="AX899">
        <f t="shared" ca="1" si="755"/>
        <v>391.33612784038843</v>
      </c>
      <c r="AY899">
        <f t="shared" ca="1" si="756"/>
        <v>299.93245649044457</v>
      </c>
      <c r="AZ899">
        <f t="shared" ca="1" si="757"/>
        <v>158.1354859192738</v>
      </c>
      <c r="BA899">
        <f t="shared" ca="1" si="758"/>
        <v>121.25080906299685</v>
      </c>
      <c r="BB899">
        <f t="shared" ca="1" si="759"/>
        <v>78.031500782893062</v>
      </c>
      <c r="BC899">
        <f t="shared" ca="1" si="760"/>
        <v>68.591170637926609</v>
      </c>
      <c r="BD899">
        <f t="shared" ca="1" si="761"/>
        <v>40.78367395138487</v>
      </c>
      <c r="BE899">
        <f t="shared" ca="1" si="762"/>
        <v>17.681295190872728</v>
      </c>
      <c r="BF899">
        <f t="shared" ca="1" si="763"/>
        <v>5.5513330564919423</v>
      </c>
      <c r="BH899" s="3">
        <f t="shared" si="764"/>
        <v>377</v>
      </c>
      <c r="BI899">
        <f t="shared" si="765"/>
        <v>295.87</v>
      </c>
      <c r="BJ899">
        <f t="shared" si="766"/>
        <v>157.46</v>
      </c>
      <c r="BK899">
        <f t="shared" si="767"/>
        <v>115.2</v>
      </c>
      <c r="BL899">
        <f t="shared" si="768"/>
        <v>76.900000000000006</v>
      </c>
      <c r="BM899">
        <f t="shared" si="769"/>
        <v>72.75</v>
      </c>
      <c r="BN899">
        <f t="shared" si="770"/>
        <v>37.799999999999997</v>
      </c>
      <c r="BO899">
        <f t="shared" si="771"/>
        <v>17.2</v>
      </c>
      <c r="BP899">
        <f t="shared" si="772"/>
        <v>4.12</v>
      </c>
      <c r="BR899">
        <f t="shared" ca="1" si="773"/>
        <v>0.97106405308957877</v>
      </c>
      <c r="BS899">
        <f t="shared" ca="1" si="774"/>
        <v>0.79866703126599248</v>
      </c>
      <c r="BU899">
        <f t="shared" ca="1" si="775"/>
        <v>380.81111345233512</v>
      </c>
      <c r="BV899">
        <f t="shared" ca="1" si="776"/>
        <v>292.05229388399084</v>
      </c>
      <c r="BW899">
        <f t="shared" ca="1" si="777"/>
        <v>154.35835292532602</v>
      </c>
      <c r="BX899">
        <f t="shared" ca="1" si="778"/>
        <v>118.54096912037035</v>
      </c>
      <c r="BY899">
        <f t="shared" ca="1" si="779"/>
        <v>76.572252450164768</v>
      </c>
      <c r="BZ899">
        <f t="shared" ca="1" si="780"/>
        <v>67.405087197089912</v>
      </c>
      <c r="CA899">
        <f t="shared" ca="1" si="781"/>
        <v>40.402226758381659</v>
      </c>
      <c r="CB899">
        <f t="shared" ca="1" si="782"/>
        <v>17.968337203188142</v>
      </c>
      <c r="CC899">
        <f t="shared" ca="1" si="783"/>
        <v>6.1893670091532176</v>
      </c>
    </row>
    <row r="900" spans="14:81" x14ac:dyDescent="0.2">
      <c r="N900">
        <f t="shared" ca="1" si="728"/>
        <v>4.0029450579637009</v>
      </c>
      <c r="O900" s="1">
        <f t="shared" ca="1" si="729"/>
        <v>7.5642408359315461E-3</v>
      </c>
      <c r="P900">
        <f t="shared" ca="1" si="730"/>
        <v>-4.6191828722301556E-3</v>
      </c>
      <c r="R900">
        <f t="shared" ca="1" si="731"/>
        <v>15.446526784559838</v>
      </c>
      <c r="S900" s="1">
        <f t="shared" ca="1" si="732"/>
        <v>-1.5754579333113838</v>
      </c>
      <c r="T900">
        <f t="shared" ca="1" si="733"/>
        <v>2.1984717871221471E-2</v>
      </c>
      <c r="V900">
        <f t="shared" ca="1" si="734"/>
        <v>41.268944428597031</v>
      </c>
      <c r="W900" s="1">
        <f t="shared" ca="1" si="735"/>
        <v>1.0415947242424552</v>
      </c>
      <c r="X900">
        <f t="shared" ca="1" si="736"/>
        <v>0.22734970435456991</v>
      </c>
      <c r="Z900">
        <f t="shared" ca="1" si="737"/>
        <v>69.807781255446784</v>
      </c>
      <c r="AA900" s="1">
        <f t="shared" ca="1" si="738"/>
        <v>-1.323406684606578</v>
      </c>
      <c r="AB900">
        <f t="shared" ca="1" si="739"/>
        <v>0.13118794005337009</v>
      </c>
      <c r="AD900">
        <f t="shared" ca="1" si="740"/>
        <v>76.240538137112438</v>
      </c>
      <c r="AE900" s="1">
        <f t="shared" ca="1" si="741"/>
        <v>-1.2192728809309612</v>
      </c>
      <c r="AF900">
        <f t="shared" ca="1" si="742"/>
        <v>-0.54018898195659826</v>
      </c>
      <c r="AH900">
        <f t="shared" ca="1" si="743"/>
        <v>120.26027179921014</v>
      </c>
      <c r="AI900" s="1">
        <f t="shared" ca="1" si="744"/>
        <v>0.17563606738435844</v>
      </c>
      <c r="AJ900">
        <f t="shared" ca="1" si="745"/>
        <v>-0.91536426817421201</v>
      </c>
      <c r="AL900">
        <f t="shared" ca="1" si="746"/>
        <v>158.64548342563413</v>
      </c>
      <c r="AM900" s="1">
        <f t="shared" ca="1" si="747"/>
        <v>-0.81346412186812778</v>
      </c>
      <c r="AN900">
        <f t="shared" ca="1" si="748"/>
        <v>-0.54105245249775646</v>
      </c>
      <c r="AP900">
        <f t="shared" ca="1" si="749"/>
        <v>299.65626228461463</v>
      </c>
      <c r="AQ900" s="1">
        <f t="shared" ca="1" si="750"/>
        <v>0.73853457574449921</v>
      </c>
      <c r="AR900">
        <f t="shared" ca="1" si="751"/>
        <v>-1.082272291129891</v>
      </c>
      <c r="AT900">
        <f t="shared" ca="1" si="752"/>
        <v>388.99127769936263</v>
      </c>
      <c r="AU900" s="1">
        <f t="shared" ca="1" si="753"/>
        <v>-0.98941670432823958</v>
      </c>
      <c r="AV900">
        <f t="shared" ca="1" si="754"/>
        <v>-1.9305596309134199E-2</v>
      </c>
      <c r="AX900">
        <f t="shared" ca="1" si="755"/>
        <v>388.99127769936263</v>
      </c>
      <c r="AY900">
        <f t="shared" ca="1" si="756"/>
        <v>299.65626228461463</v>
      </c>
      <c r="AZ900">
        <f t="shared" ca="1" si="757"/>
        <v>158.64548342563413</v>
      </c>
      <c r="BA900">
        <f t="shared" ca="1" si="758"/>
        <v>120.26027179921014</v>
      </c>
      <c r="BB900">
        <f t="shared" ca="1" si="759"/>
        <v>76.240538137112438</v>
      </c>
      <c r="BC900">
        <f t="shared" ca="1" si="760"/>
        <v>69.807781255446784</v>
      </c>
      <c r="BD900">
        <f t="shared" ca="1" si="761"/>
        <v>41.268944428597031</v>
      </c>
      <c r="BE900">
        <f t="shared" ca="1" si="762"/>
        <v>15.446526784559838</v>
      </c>
      <c r="BF900">
        <f t="shared" ca="1" si="763"/>
        <v>4.0029450579637009</v>
      </c>
      <c r="BH900" s="3">
        <f t="shared" si="764"/>
        <v>377</v>
      </c>
      <c r="BI900">
        <f t="shared" si="765"/>
        <v>295.87</v>
      </c>
      <c r="BJ900">
        <f t="shared" si="766"/>
        <v>157.46</v>
      </c>
      <c r="BK900">
        <f t="shared" si="767"/>
        <v>115.2</v>
      </c>
      <c r="BL900">
        <f t="shared" si="768"/>
        <v>76.900000000000006</v>
      </c>
      <c r="BM900">
        <f t="shared" si="769"/>
        <v>72.75</v>
      </c>
      <c r="BN900">
        <f t="shared" si="770"/>
        <v>37.799999999999997</v>
      </c>
      <c r="BO900">
        <f t="shared" si="771"/>
        <v>17.2</v>
      </c>
      <c r="BP900">
        <f t="shared" si="772"/>
        <v>4.12</v>
      </c>
      <c r="BR900">
        <f t="shared" ca="1" si="773"/>
        <v>0.97257775433199878</v>
      </c>
      <c r="BS900">
        <f t="shared" ca="1" si="774"/>
        <v>1.3536068341043688</v>
      </c>
      <c r="BU900">
        <f t="shared" ca="1" si="775"/>
        <v>379.67787015368538</v>
      </c>
      <c r="BV900">
        <f t="shared" ca="1" si="776"/>
        <v>292.79262147839529</v>
      </c>
      <c r="BW900">
        <f t="shared" ca="1" si="777"/>
        <v>155.64867483912195</v>
      </c>
      <c r="BX900">
        <f t="shared" ca="1" si="778"/>
        <v>118.31607191593598</v>
      </c>
      <c r="BY900">
        <f t="shared" ca="1" si="779"/>
        <v>75.503458204560289</v>
      </c>
      <c r="BZ900">
        <f t="shared" ca="1" si="780"/>
        <v>69.2471019624262</v>
      </c>
      <c r="CA900">
        <f t="shared" ca="1" si="781"/>
        <v>41.490864130121324</v>
      </c>
      <c r="CB900">
        <f t="shared" ca="1" si="782"/>
        <v>16.376555166460648</v>
      </c>
      <c r="CC900">
        <f t="shared" ca="1" si="783"/>
        <v>5.2467821492930771</v>
      </c>
    </row>
    <row r="901" spans="14:81" x14ac:dyDescent="0.2">
      <c r="N901">
        <f t="shared" ref="N901:N964" ca="1" si="784">SUM($J$3,O901,P901)</f>
        <v>3.5622188106206276</v>
      </c>
      <c r="O901" s="1">
        <f t="shared" ref="O901:O964" ca="1" si="785">RAND()*$B$5-$B$5/2</f>
        <v>-0.43791832359757255</v>
      </c>
      <c r="P901">
        <f t="shared" ref="P901:P964" ca="1" si="786">RAND()*(2*$B$3*$J$3)-$B$3*$J$3</f>
        <v>1.3713421820037847E-4</v>
      </c>
      <c r="R901">
        <f t="shared" ref="R901:R964" ca="1" si="787">SUM($J$4,S901,T901)</f>
        <v>16.679498132866595</v>
      </c>
      <c r="S901" s="1">
        <f t="shared" ref="S901:S964" ca="1" si="788">RAND()*$B$5-$B$5/2</f>
        <v>-0.47914742730675641</v>
      </c>
      <c r="T901">
        <f t="shared" ref="T901:T964" ca="1" si="789">RAND()*(2*$B$3*$J$4)-$B$3*$J$4</f>
        <v>0.15864556017335266</v>
      </c>
      <c r="V901">
        <f t="shared" ref="V901:V964" ca="1" si="790">SUM($J$5,W901,X901)</f>
        <v>40.217718787957935</v>
      </c>
      <c r="W901" s="1">
        <f t="shared" ref="W901:W964" ca="1" si="791">RAND()*$B$5-$B$5/2</f>
        <v>0.60248381165420639</v>
      </c>
      <c r="X901">
        <f t="shared" ref="X901:X964" ca="1" si="792">RAND()*(2*$B$3*$J$5)-$B$3*$J$5</f>
        <v>-0.38476502369627402</v>
      </c>
      <c r="Z901">
        <f t="shared" ref="Z901:Z964" ca="1" si="793">SUM($J$6,AA901,AB901)</f>
        <v>70.418179276071186</v>
      </c>
      <c r="AA901" s="1">
        <f t="shared" ref="AA901:AA964" ca="1" si="794">RAND()*$B$5-$B$5/2</f>
        <v>-0.8760992975513795</v>
      </c>
      <c r="AB901">
        <f t="shared" ref="AB901:AB964" ca="1" si="795">RAND()*(2*$B$3*$J$6)-$B$3*$J$6</f>
        <v>0.29427857362255949</v>
      </c>
      <c r="AD901">
        <f t="shared" ref="AD901:AD964" ca="1" si="796">SUM($J$7,AE901,AF901)</f>
        <v>78.679114604211307</v>
      </c>
      <c r="AE901" s="1">
        <f t="shared" ref="AE901:AE964" ca="1" si="797">RAND()*$B$5-$B$5/2</f>
        <v>0.63868792168904154</v>
      </c>
      <c r="AF901">
        <f t="shared" ref="AF901:AF964" ca="1" si="798">RAND()*(2*$B$3*$J$7)-$B$3*$J$7</f>
        <v>4.0426682522272994E-2</v>
      </c>
      <c r="AH901">
        <f t="shared" ref="AH901:AH964" ca="1" si="799">SUM($J$8,AI901,AJ901)</f>
        <v>120.72251114704784</v>
      </c>
      <c r="AI901" s="1">
        <f t="shared" ref="AI901:AI964" ca="1" si="800">RAND()*$B$5-$B$5/2</f>
        <v>-0.33080017739245315</v>
      </c>
      <c r="AJ901">
        <f t="shared" ref="AJ901:AJ964" ca="1" si="801">RAND()*(2*$B$3*$J$8)-$B$3*$J$8</f>
        <v>5.3311324440285413E-2</v>
      </c>
      <c r="AL901">
        <f t="shared" ref="AL901:AL964" ca="1" si="802">SUM($J$9,AM901,AN901)</f>
        <v>160.73335371538232</v>
      </c>
      <c r="AM901" s="1">
        <f t="shared" ref="AM901:AM964" ca="1" si="803">RAND()*$B$5-$B$5/2</f>
        <v>0.3414226360573589</v>
      </c>
      <c r="AN901">
        <f t="shared" ref="AN901:AN964" ca="1" si="804">RAND()*(2*$B$3*$J$9)-$B$3*$J$9</f>
        <v>0.39193107932497218</v>
      </c>
      <c r="AP901">
        <f t="shared" ref="AP901:AP964" ca="1" si="805">SUM($J$10,AQ901,AR901)</f>
        <v>302.47557842575685</v>
      </c>
      <c r="AQ901" s="1">
        <f t="shared" ref="AQ901:AQ964" ca="1" si="806">RAND()*$B$5-$B$5/2</f>
        <v>0.87942042161656042</v>
      </c>
      <c r="AR901">
        <f t="shared" ref="AR901:AR964" ca="1" si="807">RAND()*(2*$B$3*$J$10)-$B$3*$J$10</f>
        <v>1.5961580041402907</v>
      </c>
      <c r="AT901">
        <f t="shared" ref="AT901:AT964" ca="1" si="808">SUM($J$11,AU901,AV901)</f>
        <v>388.43877466800427</v>
      </c>
      <c r="AU901" s="1">
        <f t="shared" ref="AU901:AU964" ca="1" si="809">RAND()*$B$5-$B$5/2</f>
        <v>1.9716841319307621</v>
      </c>
      <c r="AV901">
        <f t="shared" ref="AV901:AV964" ca="1" si="810">RAND()*(2*$B$3*$J$11)-$B$3*$J$11</f>
        <v>-3.5329094639265071</v>
      </c>
      <c r="AX901">
        <f t="shared" ref="AX901:AX964" ca="1" si="811">SUM($J$11,AU901,AV901)</f>
        <v>388.43877466800427</v>
      </c>
      <c r="AY901">
        <f t="shared" ref="AY901:AY964" ca="1" si="812">SUM($J$10,AQ901,AR901)</f>
        <v>302.47557842575685</v>
      </c>
      <c r="AZ901">
        <f t="shared" ref="AZ901:AZ964" ca="1" si="813">SUM($J$9,AM901,AN901)</f>
        <v>160.73335371538232</v>
      </c>
      <c r="BA901">
        <f t="shared" ref="BA901:BA964" ca="1" si="814">SUM($J$8,AI901,AJ901)</f>
        <v>120.72251114704784</v>
      </c>
      <c r="BB901">
        <f t="shared" ref="BB901:BB964" ca="1" si="815">SUM($J$7,AE901,AF901)</f>
        <v>78.679114604211307</v>
      </c>
      <c r="BC901">
        <f t="shared" ref="BC901:BC964" ca="1" si="816">SUM($J$6,AA901,AB901)</f>
        <v>70.418179276071186</v>
      </c>
      <c r="BD901">
        <f t="shared" ref="BD901:BD964" ca="1" si="817">SUM($J$5,W901,X901)</f>
        <v>40.217718787957935</v>
      </c>
      <c r="BE901">
        <f t="shared" ref="BE901:BE964" ca="1" si="818">SUM($J$4,S901,T901)</f>
        <v>16.679498132866595</v>
      </c>
      <c r="BF901">
        <f t="shared" ref="BF901:BF964" ca="1" si="819">SUM($J$3,O901,P901)</f>
        <v>3.5622188106206276</v>
      </c>
      <c r="BH901" s="3">
        <f t="shared" ref="BH901:BH964" si="820">$I$11</f>
        <v>377</v>
      </c>
      <c r="BI901">
        <f t="shared" ref="BI901:BI964" si="821">$I$10</f>
        <v>295.87</v>
      </c>
      <c r="BJ901">
        <f t="shared" ref="BJ901:BJ964" si="822">$I$9</f>
        <v>157.46</v>
      </c>
      <c r="BK901">
        <f t="shared" ref="BK901:BK964" si="823">$I$8</f>
        <v>115.2</v>
      </c>
      <c r="BL901">
        <f t="shared" ref="BL901:BL964" si="824">$I$7</f>
        <v>76.900000000000006</v>
      </c>
      <c r="BM901">
        <f t="shared" ref="BM901:BM964" si="825">$I$6</f>
        <v>72.75</v>
      </c>
      <c r="BN901">
        <f t="shared" ref="BN901:BN964" si="826">$I$5</f>
        <v>37.799999999999997</v>
      </c>
      <c r="BO901">
        <f t="shared" ref="BO901:BO964" si="827">$I$4</f>
        <v>17.2</v>
      </c>
      <c r="BP901">
        <f t="shared" ref="BP901:BP964" si="828">$I$3</f>
        <v>4.12</v>
      </c>
      <c r="BR901">
        <f t="shared" ref="BR901:BR964" ca="1" si="829">SLOPE(BH901:BP901,AX901:BF901)</f>
        <v>0.97106973416410092</v>
      </c>
      <c r="BS901">
        <f t="shared" ref="BS901:BS964" ca="1" si="830">INTERCEPT(BH901:BP901,AX901:BF901)</f>
        <v>0.72961258042599297</v>
      </c>
      <c r="BU901">
        <f t="shared" ref="BU901:BU964" ca="1" si="831">AX901*BR901+BS901</f>
        <v>377.930750236314</v>
      </c>
      <c r="BV901">
        <f t="shared" ref="BV901:BV964" ca="1" si="832">AY901*BR901+BS901</f>
        <v>294.4544921134584</v>
      </c>
      <c r="BW901">
        <f t="shared" ref="BW901:BW964" ca="1" si="833">AZ901*BR901+BS901</f>
        <v>156.81290764412671</v>
      </c>
      <c r="BX901">
        <f t="shared" ref="BX901:BX964" ca="1" si="834">BA901*BR901+BS901</f>
        <v>117.95958938761245</v>
      </c>
      <c r="BY901">
        <f t="shared" ref="BY901:BY964" ca="1" si="835">BB901*BR901+BS901</f>
        <v>77.132519483404295</v>
      </c>
      <c r="BZ901">
        <f t="shared" ref="BZ901:BZ964" ca="1" si="836">BC901*BR901+BS901</f>
        <v>69.110575210360437</v>
      </c>
      <c r="CA901">
        <f t="shared" ref="CA901:CA964" ca="1" si="837">BD901*BR901+BS901</f>
        <v>39.783822072534875</v>
      </c>
      <c r="CB901">
        <f t="shared" ref="CB901:CB964" ca="1" si="838">BE901*BR901+BS901</f>
        <v>16.926568398299374</v>
      </c>
      <c r="CC901">
        <f t="shared" ref="CC901:CC964" ca="1" si="839">BF901*BR901+BS901</f>
        <v>4.1887754538897255</v>
      </c>
    </row>
    <row r="902" spans="14:81" x14ac:dyDescent="0.2">
      <c r="N902">
        <f t="shared" ca="1" si="784"/>
        <v>1.9974265662157087</v>
      </c>
      <c r="O902" s="1">
        <f t="shared" ca="1" si="785"/>
        <v>-1.9860273636811576</v>
      </c>
      <c r="P902">
        <f t="shared" ca="1" si="786"/>
        <v>-1.6546070103133702E-2</v>
      </c>
      <c r="R902">
        <f t="shared" ca="1" si="787"/>
        <v>16.98214274785115</v>
      </c>
      <c r="S902" s="1">
        <f t="shared" ca="1" si="788"/>
        <v>-0.16268264608226035</v>
      </c>
      <c r="T902">
        <f t="shared" ca="1" si="789"/>
        <v>0.14482539393341062</v>
      </c>
      <c r="V902">
        <f t="shared" ca="1" si="790"/>
        <v>38.105476947902758</v>
      </c>
      <c r="W902" s="1">
        <f t="shared" ca="1" si="791"/>
        <v>-1.7084237737986445</v>
      </c>
      <c r="X902">
        <f t="shared" ca="1" si="792"/>
        <v>-0.18609927829860207</v>
      </c>
      <c r="Z902">
        <f t="shared" ca="1" si="793"/>
        <v>73.281204467028132</v>
      </c>
      <c r="AA902" s="1">
        <f t="shared" ca="1" si="794"/>
        <v>1.9504482253874595</v>
      </c>
      <c r="AB902">
        <f t="shared" ca="1" si="795"/>
        <v>0.33075624164067463</v>
      </c>
      <c r="AD902">
        <f t="shared" ca="1" si="796"/>
        <v>78.514550381730103</v>
      </c>
      <c r="AE902" s="1">
        <f t="shared" ca="1" si="797"/>
        <v>-8.6436991860249002E-2</v>
      </c>
      <c r="AF902">
        <f t="shared" ca="1" si="798"/>
        <v>0.60098737359035725</v>
      </c>
      <c r="AH902">
        <f t="shared" ca="1" si="799"/>
        <v>120.69467744578115</v>
      </c>
      <c r="AI902" s="1">
        <f t="shared" ca="1" si="800"/>
        <v>-0.48298297978465321</v>
      </c>
      <c r="AJ902">
        <f t="shared" ca="1" si="801"/>
        <v>0.17766042556580053</v>
      </c>
      <c r="AL902">
        <f t="shared" ca="1" si="802"/>
        <v>159.81449447879501</v>
      </c>
      <c r="AM902" s="1">
        <f t="shared" ca="1" si="803"/>
        <v>-1.3939223421062881</v>
      </c>
      <c r="AN902">
        <f t="shared" ca="1" si="804"/>
        <v>1.208416820901296</v>
      </c>
      <c r="AP902">
        <f t="shared" ca="1" si="805"/>
        <v>301.3829806458113</v>
      </c>
      <c r="AQ902" s="1">
        <f t="shared" ca="1" si="806"/>
        <v>-0.15602914146219327</v>
      </c>
      <c r="AR902">
        <f t="shared" ca="1" si="807"/>
        <v>1.5390097872734705</v>
      </c>
      <c r="AT902">
        <f t="shared" ca="1" si="808"/>
        <v>390.73822355420077</v>
      </c>
      <c r="AU902" s="1">
        <f t="shared" ca="1" si="809"/>
        <v>1.3799805748865235</v>
      </c>
      <c r="AV902">
        <f t="shared" ca="1" si="810"/>
        <v>-0.64175702068573903</v>
      </c>
      <c r="AX902">
        <f t="shared" ca="1" si="811"/>
        <v>390.73822355420077</v>
      </c>
      <c r="AY902">
        <f t="shared" ca="1" si="812"/>
        <v>301.3829806458113</v>
      </c>
      <c r="AZ902">
        <f t="shared" ca="1" si="813"/>
        <v>159.81449447879501</v>
      </c>
      <c r="BA902">
        <f t="shared" ca="1" si="814"/>
        <v>120.69467744578115</v>
      </c>
      <c r="BB902">
        <f t="shared" ca="1" si="815"/>
        <v>78.514550381730103</v>
      </c>
      <c r="BC902">
        <f t="shared" ca="1" si="816"/>
        <v>73.281204467028132</v>
      </c>
      <c r="BD902">
        <f t="shared" ca="1" si="817"/>
        <v>38.105476947902758</v>
      </c>
      <c r="BE902">
        <f t="shared" ca="1" si="818"/>
        <v>16.98214274785115</v>
      </c>
      <c r="BF902">
        <f t="shared" ca="1" si="819"/>
        <v>1.9974265662157087</v>
      </c>
      <c r="BH902" s="3">
        <f t="shared" si="820"/>
        <v>377</v>
      </c>
      <c r="BI902">
        <f t="shared" si="821"/>
        <v>295.87</v>
      </c>
      <c r="BJ902">
        <f t="shared" si="822"/>
        <v>157.46</v>
      </c>
      <c r="BK902">
        <f t="shared" si="823"/>
        <v>115.2</v>
      </c>
      <c r="BL902">
        <f t="shared" si="824"/>
        <v>76.900000000000006</v>
      </c>
      <c r="BM902">
        <f t="shared" si="825"/>
        <v>72.75</v>
      </c>
      <c r="BN902">
        <f t="shared" si="826"/>
        <v>37.799999999999997</v>
      </c>
      <c r="BO902">
        <f t="shared" si="827"/>
        <v>17.2</v>
      </c>
      <c r="BP902">
        <f t="shared" si="828"/>
        <v>4.12</v>
      </c>
      <c r="BR902">
        <f t="shared" ca="1" si="829"/>
        <v>0.96709040476136487</v>
      </c>
      <c r="BS902">
        <f t="shared" ca="1" si="830"/>
        <v>1.2968752641579329</v>
      </c>
      <c r="BU902">
        <f t="shared" ca="1" si="831"/>
        <v>379.17606203692662</v>
      </c>
      <c r="BV902">
        <f t="shared" ca="1" si="832"/>
        <v>292.7614640051022</v>
      </c>
      <c r="BW902">
        <f t="shared" ca="1" si="833"/>
        <v>155.85193941638872</v>
      </c>
      <c r="BX902">
        <f t="shared" ca="1" si="834"/>
        <v>118.01953972774081</v>
      </c>
      <c r="BY902">
        <f t="shared" ca="1" si="835"/>
        <v>77.227543572481878</v>
      </c>
      <c r="BZ902">
        <f t="shared" ca="1" si="836"/>
        <v>72.166424953576509</v>
      </c>
      <c r="CA902">
        <f t="shared" ca="1" si="837"/>
        <v>38.14831638933007</v>
      </c>
      <c r="CB902">
        <f t="shared" ca="1" si="838"/>
        <v>17.720142567892577</v>
      </c>
      <c r="CC902">
        <f t="shared" ca="1" si="839"/>
        <v>3.228567330560586</v>
      </c>
    </row>
    <row r="903" spans="14:81" x14ac:dyDescent="0.2">
      <c r="N903">
        <f t="shared" ca="1" si="784"/>
        <v>3.9917741923224299</v>
      </c>
      <c r="O903" s="1">
        <f t="shared" ca="1" si="785"/>
        <v>1.3944689243539532E-2</v>
      </c>
      <c r="P903">
        <f t="shared" ca="1" si="786"/>
        <v>-2.2170496921109065E-2</v>
      </c>
      <c r="R903">
        <f t="shared" ca="1" si="787"/>
        <v>18.765349199676798</v>
      </c>
      <c r="S903" s="1">
        <f t="shared" ca="1" si="788"/>
        <v>1.6991259237445768</v>
      </c>
      <c r="T903">
        <f t="shared" ca="1" si="789"/>
        <v>6.6223275932218384E-2</v>
      </c>
      <c r="V903">
        <f t="shared" ca="1" si="790"/>
        <v>40.640042881564817</v>
      </c>
      <c r="W903" s="1">
        <f t="shared" ca="1" si="791"/>
        <v>0.71496665309238105</v>
      </c>
      <c r="X903">
        <f t="shared" ca="1" si="792"/>
        <v>-7.4923771527567684E-2</v>
      </c>
      <c r="Z903">
        <f t="shared" ca="1" si="793"/>
        <v>71.383160373847218</v>
      </c>
      <c r="AA903" s="1">
        <f t="shared" ca="1" si="794"/>
        <v>1.0921349701661218</v>
      </c>
      <c r="AB903">
        <f t="shared" ca="1" si="795"/>
        <v>-0.70897459631890469</v>
      </c>
      <c r="AD903">
        <f t="shared" ca="1" si="796"/>
        <v>79.433320415852052</v>
      </c>
      <c r="AE903" s="1">
        <f t="shared" ca="1" si="797"/>
        <v>1.5715494332506754</v>
      </c>
      <c r="AF903">
        <f t="shared" ca="1" si="798"/>
        <v>-0.1382290173986328</v>
      </c>
      <c r="AH903">
        <f t="shared" ca="1" si="799"/>
        <v>123.08806320791246</v>
      </c>
      <c r="AI903" s="1">
        <f t="shared" ca="1" si="800"/>
        <v>1.8060809673808693</v>
      </c>
      <c r="AJ903">
        <f t="shared" ca="1" si="801"/>
        <v>0.28198224053159016</v>
      </c>
      <c r="AL903">
        <f t="shared" ca="1" si="802"/>
        <v>157.80370602891779</v>
      </c>
      <c r="AM903" s="1">
        <f t="shared" ca="1" si="803"/>
        <v>-1.0373566669511085</v>
      </c>
      <c r="AN903">
        <f t="shared" ca="1" si="804"/>
        <v>-1.1589373041311029</v>
      </c>
      <c r="AP903">
        <f t="shared" ca="1" si="805"/>
        <v>301.18090326085303</v>
      </c>
      <c r="AQ903" s="1">
        <f t="shared" ca="1" si="806"/>
        <v>-0.45026190912455011</v>
      </c>
      <c r="AR903">
        <f t="shared" ca="1" si="807"/>
        <v>1.6311651699775664</v>
      </c>
      <c r="AT903">
        <f t="shared" ca="1" si="808"/>
        <v>391.59899006389111</v>
      </c>
      <c r="AU903" s="1">
        <f t="shared" ca="1" si="809"/>
        <v>0.96862970966700912</v>
      </c>
      <c r="AV903">
        <f t="shared" ca="1" si="810"/>
        <v>0.63036035422407055</v>
      </c>
      <c r="AX903">
        <f t="shared" ca="1" si="811"/>
        <v>391.59899006389111</v>
      </c>
      <c r="AY903">
        <f t="shared" ca="1" si="812"/>
        <v>301.18090326085303</v>
      </c>
      <c r="AZ903">
        <f t="shared" ca="1" si="813"/>
        <v>157.80370602891779</v>
      </c>
      <c r="BA903">
        <f t="shared" ca="1" si="814"/>
        <v>123.08806320791246</v>
      </c>
      <c r="BB903">
        <f t="shared" ca="1" si="815"/>
        <v>79.433320415852052</v>
      </c>
      <c r="BC903">
        <f t="shared" ca="1" si="816"/>
        <v>71.383160373847218</v>
      </c>
      <c r="BD903">
        <f t="shared" ca="1" si="817"/>
        <v>40.640042881564817</v>
      </c>
      <c r="BE903">
        <f t="shared" ca="1" si="818"/>
        <v>18.765349199676798</v>
      </c>
      <c r="BF903">
        <f t="shared" ca="1" si="819"/>
        <v>3.9917741923224299</v>
      </c>
      <c r="BH903" s="3">
        <f t="shared" si="820"/>
        <v>377</v>
      </c>
      <c r="BI903">
        <f t="shared" si="821"/>
        <v>295.87</v>
      </c>
      <c r="BJ903">
        <f t="shared" si="822"/>
        <v>157.46</v>
      </c>
      <c r="BK903">
        <f t="shared" si="823"/>
        <v>115.2</v>
      </c>
      <c r="BL903">
        <f t="shared" si="824"/>
        <v>76.900000000000006</v>
      </c>
      <c r="BM903">
        <f t="shared" si="825"/>
        <v>72.75</v>
      </c>
      <c r="BN903">
        <f t="shared" si="826"/>
        <v>37.799999999999997</v>
      </c>
      <c r="BO903">
        <f t="shared" si="827"/>
        <v>17.2</v>
      </c>
      <c r="BP903">
        <f t="shared" si="828"/>
        <v>4.12</v>
      </c>
      <c r="BR903">
        <f t="shared" ca="1" si="829"/>
        <v>0.97046734838486148</v>
      </c>
      <c r="BS903">
        <f t="shared" ca="1" si="830"/>
        <v>0.16623259811706248</v>
      </c>
      <c r="BU903">
        <f t="shared" ca="1" si="831"/>
        <v>380.20026611561116</v>
      </c>
      <c r="BV903">
        <f t="shared" ca="1" si="832"/>
        <v>292.45246516983457</v>
      </c>
      <c r="BW903">
        <f t="shared" ca="1" si="833"/>
        <v>153.30957675330509</v>
      </c>
      <c r="BX903">
        <f t="shared" ca="1" si="834"/>
        <v>119.61917891732809</v>
      </c>
      <c r="BY903">
        <f t="shared" ca="1" si="835"/>
        <v>77.253676435494086</v>
      </c>
      <c r="BZ903">
        <f t="shared" ca="1" si="836"/>
        <v>69.441258965455887</v>
      </c>
      <c r="CA903">
        <f t="shared" ca="1" si="837"/>
        <v>39.606067251636333</v>
      </c>
      <c r="CB903">
        <f t="shared" ca="1" si="838"/>
        <v>18.377391277443387</v>
      </c>
      <c r="CC903">
        <f t="shared" ca="1" si="839"/>
        <v>4.0401191138913326</v>
      </c>
    </row>
    <row r="904" spans="14:81" x14ac:dyDescent="0.2">
      <c r="N904">
        <f t="shared" ca="1" si="784"/>
        <v>5.4049331098610534</v>
      </c>
      <c r="O904" s="1">
        <f t="shared" ca="1" si="785"/>
        <v>1.4156135094489124</v>
      </c>
      <c r="P904">
        <f t="shared" ca="1" si="786"/>
        <v>-1.0680399587858398E-2</v>
      </c>
      <c r="R904">
        <f t="shared" ca="1" si="787"/>
        <v>16.05555073575163</v>
      </c>
      <c r="S904" s="1">
        <f t="shared" ca="1" si="788"/>
        <v>-1.1057479540851878</v>
      </c>
      <c r="T904">
        <f t="shared" ca="1" si="789"/>
        <v>0.16129868983681964</v>
      </c>
      <c r="V904">
        <f t="shared" ca="1" si="790"/>
        <v>38.297821066825726</v>
      </c>
      <c r="W904" s="1">
        <f t="shared" ca="1" si="791"/>
        <v>-1.4713350909580329</v>
      </c>
      <c r="X904">
        <f t="shared" ca="1" si="792"/>
        <v>-0.23084384221623902</v>
      </c>
      <c r="Z904">
        <f t="shared" ca="1" si="793"/>
        <v>70.0813668252421</v>
      </c>
      <c r="AA904" s="1">
        <f t="shared" ca="1" si="794"/>
        <v>-1.0870985226205376</v>
      </c>
      <c r="AB904">
        <f t="shared" ca="1" si="795"/>
        <v>0.16846534786263057</v>
      </c>
      <c r="AD904">
        <f t="shared" ca="1" si="796"/>
        <v>76.199433607772619</v>
      </c>
      <c r="AE904" s="1">
        <f t="shared" ca="1" si="797"/>
        <v>-1.143780092598889</v>
      </c>
      <c r="AF904">
        <f t="shared" ca="1" si="798"/>
        <v>-0.65678629962849955</v>
      </c>
      <c r="AH904">
        <f t="shared" ca="1" si="799"/>
        <v>118.16610772125526</v>
      </c>
      <c r="AI904" s="1">
        <f t="shared" ca="1" si="800"/>
        <v>-1.8234981035987747</v>
      </c>
      <c r="AJ904">
        <f t="shared" ca="1" si="801"/>
        <v>-1.0103941751459666</v>
      </c>
      <c r="AL904">
        <f t="shared" ca="1" si="802"/>
        <v>160.27719254937037</v>
      </c>
      <c r="AM904" s="1">
        <f t="shared" ca="1" si="803"/>
        <v>1.449502572773314</v>
      </c>
      <c r="AN904">
        <f t="shared" ca="1" si="804"/>
        <v>-1.1723100234029649</v>
      </c>
      <c r="AP904">
        <f t="shared" ca="1" si="805"/>
        <v>301.97088179555317</v>
      </c>
      <c r="AQ904" s="1">
        <f t="shared" ca="1" si="806"/>
        <v>1.0134916441835662</v>
      </c>
      <c r="AR904">
        <f t="shared" ca="1" si="807"/>
        <v>0.95739015136961303</v>
      </c>
      <c r="AT904">
        <f t="shared" ca="1" si="808"/>
        <v>391.10595431969944</v>
      </c>
      <c r="AU904" s="1">
        <f t="shared" ca="1" si="809"/>
        <v>0.73829420164042192</v>
      </c>
      <c r="AV904">
        <f t="shared" ca="1" si="810"/>
        <v>0.36766011805901533</v>
      </c>
      <c r="AX904">
        <f t="shared" ca="1" si="811"/>
        <v>391.10595431969944</v>
      </c>
      <c r="AY904">
        <f t="shared" ca="1" si="812"/>
        <v>301.97088179555317</v>
      </c>
      <c r="AZ904">
        <f t="shared" ca="1" si="813"/>
        <v>160.27719254937037</v>
      </c>
      <c r="BA904">
        <f t="shared" ca="1" si="814"/>
        <v>118.16610772125526</v>
      </c>
      <c r="BB904">
        <f t="shared" ca="1" si="815"/>
        <v>76.199433607772619</v>
      </c>
      <c r="BC904">
        <f t="shared" ca="1" si="816"/>
        <v>70.0813668252421</v>
      </c>
      <c r="BD904">
        <f t="shared" ca="1" si="817"/>
        <v>38.297821066825726</v>
      </c>
      <c r="BE904">
        <f t="shared" ca="1" si="818"/>
        <v>16.05555073575163</v>
      </c>
      <c r="BF904">
        <f t="shared" ca="1" si="819"/>
        <v>5.4049331098610534</v>
      </c>
      <c r="BH904" s="3">
        <f t="shared" si="820"/>
        <v>377</v>
      </c>
      <c r="BI904">
        <f t="shared" si="821"/>
        <v>295.87</v>
      </c>
      <c r="BJ904">
        <f t="shared" si="822"/>
        <v>157.46</v>
      </c>
      <c r="BK904">
        <f t="shared" si="823"/>
        <v>115.2</v>
      </c>
      <c r="BL904">
        <f t="shared" si="824"/>
        <v>76.900000000000006</v>
      </c>
      <c r="BM904">
        <f t="shared" si="825"/>
        <v>72.75</v>
      </c>
      <c r="BN904">
        <f t="shared" si="826"/>
        <v>37.799999999999997</v>
      </c>
      <c r="BO904">
        <f t="shared" si="827"/>
        <v>17.2</v>
      </c>
      <c r="BP904">
        <f t="shared" si="828"/>
        <v>4.12</v>
      </c>
      <c r="BR904">
        <f t="shared" ca="1" si="829"/>
        <v>0.96564583800089565</v>
      </c>
      <c r="BS904">
        <f t="shared" ca="1" si="830"/>
        <v>1.9105354691832446</v>
      </c>
      <c r="BU904">
        <f t="shared" ca="1" si="831"/>
        <v>379.58037247536942</v>
      </c>
      <c r="BV904">
        <f t="shared" ca="1" si="832"/>
        <v>293.50746067251958</v>
      </c>
      <c r="BW904">
        <f t="shared" ca="1" si="833"/>
        <v>156.68153938095088</v>
      </c>
      <c r="BX904">
        <f t="shared" ca="1" si="834"/>
        <v>116.01714558297888</v>
      </c>
      <c r="BY904">
        <f t="shared" ca="1" si="835"/>
        <v>75.492201390554442</v>
      </c>
      <c r="BZ904">
        <f t="shared" ca="1" si="836"/>
        <v>69.584315665392324</v>
      </c>
      <c r="CA904">
        <f t="shared" ca="1" si="837"/>
        <v>38.89266698686653</v>
      </c>
      <c r="CB904">
        <f t="shared" ca="1" si="838"/>
        <v>17.414511213974023</v>
      </c>
      <c r="CC904">
        <f t="shared" ca="1" si="839"/>
        <v>7.1297866313938085</v>
      </c>
    </row>
    <row r="905" spans="14:81" x14ac:dyDescent="0.2">
      <c r="N905">
        <f t="shared" ca="1" si="784"/>
        <v>2.8047680156294832</v>
      </c>
      <c r="O905" s="1">
        <f t="shared" ca="1" si="785"/>
        <v>-1.2298748245168958</v>
      </c>
      <c r="P905">
        <f t="shared" ca="1" si="786"/>
        <v>3.4642840146379077E-2</v>
      </c>
      <c r="R905">
        <f t="shared" ca="1" si="787"/>
        <v>18.086628091160929</v>
      </c>
      <c r="S905" s="1">
        <f t="shared" ca="1" si="788"/>
        <v>1.2238132622825115</v>
      </c>
      <c r="T905">
        <f t="shared" ca="1" si="789"/>
        <v>-0.13718517112158496</v>
      </c>
      <c r="V905">
        <f t="shared" ca="1" si="790"/>
        <v>40.825671044076373</v>
      </c>
      <c r="W905" s="1">
        <f t="shared" ca="1" si="791"/>
        <v>0.66449473863293562</v>
      </c>
      <c r="X905">
        <f t="shared" ca="1" si="792"/>
        <v>0.16117630544343375</v>
      </c>
      <c r="Z905">
        <f t="shared" ca="1" si="793"/>
        <v>70.674382872814562</v>
      </c>
      <c r="AA905" s="1">
        <f t="shared" ca="1" si="794"/>
        <v>-0.81076840268416905</v>
      </c>
      <c r="AB905">
        <f t="shared" ca="1" si="795"/>
        <v>0.48515127549874393</v>
      </c>
      <c r="AD905">
        <f t="shared" ca="1" si="796"/>
        <v>76.624610663029173</v>
      </c>
      <c r="AE905" s="1">
        <f t="shared" ca="1" si="797"/>
        <v>-1.9799170428712851</v>
      </c>
      <c r="AF905">
        <f t="shared" ca="1" si="798"/>
        <v>0.60452770590045324</v>
      </c>
      <c r="AH905">
        <f t="shared" ca="1" si="799"/>
        <v>122.07984846251013</v>
      </c>
      <c r="AI905" s="1">
        <f t="shared" ca="1" si="800"/>
        <v>0.39012035821180469</v>
      </c>
      <c r="AJ905">
        <f t="shared" ca="1" si="801"/>
        <v>0.68972810429832543</v>
      </c>
      <c r="AL905">
        <f t="shared" ca="1" si="802"/>
        <v>162.33532277571703</v>
      </c>
      <c r="AM905" s="1">
        <f t="shared" ca="1" si="803"/>
        <v>1.8944663138247009</v>
      </c>
      <c r="AN905">
        <f t="shared" ca="1" si="804"/>
        <v>0.44085646189233518</v>
      </c>
      <c r="AP905">
        <f t="shared" ca="1" si="805"/>
        <v>303.30473503278108</v>
      </c>
      <c r="AQ905" s="1">
        <f t="shared" ca="1" si="806"/>
        <v>0.90345935046285186</v>
      </c>
      <c r="AR905">
        <f t="shared" ca="1" si="807"/>
        <v>2.4012756823182286</v>
      </c>
      <c r="AT905">
        <f t="shared" ca="1" si="808"/>
        <v>385.50695643051125</v>
      </c>
      <c r="AU905" s="1">
        <f t="shared" ca="1" si="809"/>
        <v>-1.0427220082662902</v>
      </c>
      <c r="AV905">
        <f t="shared" ca="1" si="810"/>
        <v>-3.4503215612224101</v>
      </c>
      <c r="AX905">
        <f t="shared" ca="1" si="811"/>
        <v>385.50695643051125</v>
      </c>
      <c r="AY905">
        <f t="shared" ca="1" si="812"/>
        <v>303.30473503278108</v>
      </c>
      <c r="AZ905">
        <f t="shared" ca="1" si="813"/>
        <v>162.33532277571703</v>
      </c>
      <c r="BA905">
        <f t="shared" ca="1" si="814"/>
        <v>122.07984846251013</v>
      </c>
      <c r="BB905">
        <f t="shared" ca="1" si="815"/>
        <v>76.624610663029173</v>
      </c>
      <c r="BC905">
        <f t="shared" ca="1" si="816"/>
        <v>70.674382872814562</v>
      </c>
      <c r="BD905">
        <f t="shared" ca="1" si="817"/>
        <v>40.825671044076373</v>
      </c>
      <c r="BE905">
        <f t="shared" ca="1" si="818"/>
        <v>18.086628091160929</v>
      </c>
      <c r="BF905">
        <f t="shared" ca="1" si="819"/>
        <v>2.8047680156294832</v>
      </c>
      <c r="BH905" s="3">
        <f t="shared" si="820"/>
        <v>377</v>
      </c>
      <c r="BI905">
        <f t="shared" si="821"/>
        <v>295.87</v>
      </c>
      <c r="BJ905">
        <f t="shared" si="822"/>
        <v>157.46</v>
      </c>
      <c r="BK905">
        <f t="shared" si="823"/>
        <v>115.2</v>
      </c>
      <c r="BL905">
        <f t="shared" si="824"/>
        <v>76.900000000000006</v>
      </c>
      <c r="BM905">
        <f t="shared" si="825"/>
        <v>72.75</v>
      </c>
      <c r="BN905">
        <f t="shared" si="826"/>
        <v>37.799999999999997</v>
      </c>
      <c r="BO905">
        <f t="shared" si="827"/>
        <v>17.2</v>
      </c>
      <c r="BP905">
        <f t="shared" si="828"/>
        <v>4.12</v>
      </c>
      <c r="BR905">
        <f t="shared" ca="1" si="829"/>
        <v>0.97516171135762031</v>
      </c>
      <c r="BS905">
        <f t="shared" ca="1" si="830"/>
        <v>0.15799639869976545</v>
      </c>
      <c r="BU905">
        <f t="shared" ca="1" si="831"/>
        <v>376.08961977174471</v>
      </c>
      <c r="BV905">
        <f t="shared" ca="1" si="832"/>
        <v>295.92916087613617</v>
      </c>
      <c r="BW905">
        <f t="shared" ca="1" si="833"/>
        <v>158.46118757045966</v>
      </c>
      <c r="BX905">
        <f t="shared" ca="1" si="834"/>
        <v>119.2055903476801</v>
      </c>
      <c r="BY905">
        <f t="shared" ca="1" si="835"/>
        <v>74.879382864970651</v>
      </c>
      <c r="BZ905">
        <f t="shared" ca="1" si="836"/>
        <v>69.076948550097299</v>
      </c>
      <c r="CA905">
        <f t="shared" ca="1" si="837"/>
        <v>39.969627641364525</v>
      </c>
      <c r="CB905">
        <f t="shared" ca="1" si="838"/>
        <v>17.795383600765067</v>
      </c>
      <c r="CC905">
        <f t="shared" ca="1" si="839"/>
        <v>2.893098776782129</v>
      </c>
    </row>
    <row r="906" spans="14:81" x14ac:dyDescent="0.2">
      <c r="N906">
        <f t="shared" ca="1" si="784"/>
        <v>2.2497588280971539</v>
      </c>
      <c r="O906" s="1">
        <f t="shared" ca="1" si="785"/>
        <v>-1.7828459283981908</v>
      </c>
      <c r="P906">
        <f t="shared" ca="1" si="786"/>
        <v>3.2604756495344868E-2</v>
      </c>
      <c r="R906">
        <f t="shared" ca="1" si="787"/>
        <v>16.8202724391648</v>
      </c>
      <c r="S906" s="1">
        <f t="shared" ca="1" si="788"/>
        <v>-0.34476541339764211</v>
      </c>
      <c r="T906">
        <f t="shared" ca="1" si="789"/>
        <v>0.16503785256244327</v>
      </c>
      <c r="V906">
        <f t="shared" ca="1" si="790"/>
        <v>41.335289088483691</v>
      </c>
      <c r="W906" s="1">
        <f t="shared" ca="1" si="791"/>
        <v>1.5640898280349083</v>
      </c>
      <c r="X906">
        <f t="shared" ca="1" si="792"/>
        <v>-0.22880073955121977</v>
      </c>
      <c r="Z906">
        <f t="shared" ca="1" si="793"/>
        <v>68.94583458083612</v>
      </c>
      <c r="AA906" s="1">
        <f t="shared" ca="1" si="794"/>
        <v>-1.412112189437349</v>
      </c>
      <c r="AB906">
        <f t="shared" ca="1" si="795"/>
        <v>-0.64205322972653189</v>
      </c>
      <c r="AD906">
        <f t="shared" ca="1" si="796"/>
        <v>76.720003286584472</v>
      </c>
      <c r="AE906" s="1">
        <f t="shared" ca="1" si="797"/>
        <v>-1.863197051152139</v>
      </c>
      <c r="AF906">
        <f t="shared" ca="1" si="798"/>
        <v>0.58320033773661062</v>
      </c>
      <c r="AH906">
        <f t="shared" ca="1" si="799"/>
        <v>121.07151519085333</v>
      </c>
      <c r="AI906" s="1">
        <f t="shared" ca="1" si="800"/>
        <v>1.1974788874786579</v>
      </c>
      <c r="AJ906">
        <f t="shared" ca="1" si="801"/>
        <v>-1.1259636966253128</v>
      </c>
      <c r="AL906">
        <f t="shared" ca="1" si="802"/>
        <v>159.62511218362243</v>
      </c>
      <c r="AM906" s="1">
        <f t="shared" ca="1" si="803"/>
        <v>-0.35833349969154549</v>
      </c>
      <c r="AN906">
        <f t="shared" ca="1" si="804"/>
        <v>-1.6554316685999826E-2</v>
      </c>
      <c r="AP906">
        <f t="shared" ca="1" si="805"/>
        <v>298.47831971859529</v>
      </c>
      <c r="AQ906" s="1">
        <f t="shared" ca="1" si="806"/>
        <v>-1.4816193530497399</v>
      </c>
      <c r="AR906">
        <f t="shared" ca="1" si="807"/>
        <v>-4.0060928354987535E-2</v>
      </c>
      <c r="AT906">
        <f t="shared" ca="1" si="808"/>
        <v>388.26745678719925</v>
      </c>
      <c r="AU906" s="1">
        <f t="shared" ca="1" si="809"/>
        <v>0.23094876924418717</v>
      </c>
      <c r="AV906">
        <f t="shared" ca="1" si="810"/>
        <v>-1.963491982044931</v>
      </c>
      <c r="AX906">
        <f t="shared" ca="1" si="811"/>
        <v>388.26745678719925</v>
      </c>
      <c r="AY906">
        <f t="shared" ca="1" si="812"/>
        <v>298.47831971859529</v>
      </c>
      <c r="AZ906">
        <f t="shared" ca="1" si="813"/>
        <v>159.62511218362243</v>
      </c>
      <c r="BA906">
        <f t="shared" ca="1" si="814"/>
        <v>121.07151519085333</v>
      </c>
      <c r="BB906">
        <f t="shared" ca="1" si="815"/>
        <v>76.720003286584472</v>
      </c>
      <c r="BC906">
        <f t="shared" ca="1" si="816"/>
        <v>68.94583458083612</v>
      </c>
      <c r="BD906">
        <f t="shared" ca="1" si="817"/>
        <v>41.335289088483691</v>
      </c>
      <c r="BE906">
        <f t="shared" ca="1" si="818"/>
        <v>16.8202724391648</v>
      </c>
      <c r="BF906">
        <f t="shared" ca="1" si="819"/>
        <v>2.2497588280971539</v>
      </c>
      <c r="BH906" s="3">
        <f t="shared" si="820"/>
        <v>377</v>
      </c>
      <c r="BI906">
        <f t="shared" si="821"/>
        <v>295.87</v>
      </c>
      <c r="BJ906">
        <f t="shared" si="822"/>
        <v>157.46</v>
      </c>
      <c r="BK906">
        <f t="shared" si="823"/>
        <v>115.2</v>
      </c>
      <c r="BL906">
        <f t="shared" si="824"/>
        <v>76.900000000000006</v>
      </c>
      <c r="BM906">
        <f t="shared" si="825"/>
        <v>72.75</v>
      </c>
      <c r="BN906">
        <f t="shared" si="826"/>
        <v>37.799999999999997</v>
      </c>
      <c r="BO906">
        <f t="shared" si="827"/>
        <v>17.2</v>
      </c>
      <c r="BP906">
        <f t="shared" si="828"/>
        <v>4.12</v>
      </c>
      <c r="BR906">
        <f t="shared" ca="1" si="829"/>
        <v>0.97447019418042591</v>
      </c>
      <c r="BS906">
        <f t="shared" ca="1" si="830"/>
        <v>1.1940012515223088</v>
      </c>
      <c r="BU906">
        <f t="shared" ca="1" si="831"/>
        <v>379.5490652608845</v>
      </c>
      <c r="BV906">
        <f t="shared" ca="1" si="832"/>
        <v>292.05222742634913</v>
      </c>
      <c r="BW906">
        <f t="shared" ca="1" si="833"/>
        <v>156.74391531716913</v>
      </c>
      <c r="BX906">
        <f t="shared" ca="1" si="834"/>
        <v>119.17458416927154</v>
      </c>
      <c r="BY906">
        <f t="shared" ca="1" si="835"/>
        <v>75.955357751723199</v>
      </c>
      <c r="BZ906">
        <f t="shared" ca="1" si="836"/>
        <v>68.379662063441202</v>
      </c>
      <c r="CA906">
        <f t="shared" ca="1" si="837"/>
        <v>41.47400843608105</v>
      </c>
      <c r="CB906">
        <f t="shared" ca="1" si="838"/>
        <v>17.584855401482898</v>
      </c>
      <c r="CC906">
        <f t="shared" ca="1" si="839"/>
        <v>3.38632417359727</v>
      </c>
    </row>
    <row r="907" spans="14:81" x14ac:dyDescent="0.2">
      <c r="N907">
        <f t="shared" ca="1" si="784"/>
        <v>3.9969497253223607</v>
      </c>
      <c r="O907" s="1">
        <f t="shared" ca="1" si="785"/>
        <v>-1.774840086237317E-2</v>
      </c>
      <c r="P907">
        <f t="shared" ca="1" si="786"/>
        <v>1.4698126184733977E-2</v>
      </c>
      <c r="R907">
        <f t="shared" ca="1" si="787"/>
        <v>15.996813382085438</v>
      </c>
      <c r="S907" s="1">
        <f t="shared" ca="1" si="788"/>
        <v>-1.0260613246584946</v>
      </c>
      <c r="T907">
        <f t="shared" ca="1" si="789"/>
        <v>2.2874706743931827E-2</v>
      </c>
      <c r="V907">
        <f t="shared" ca="1" si="790"/>
        <v>38.866164020702506</v>
      </c>
      <c r="W907" s="1">
        <f t="shared" ca="1" si="791"/>
        <v>-0.76941626839859412</v>
      </c>
      <c r="X907">
        <f t="shared" ca="1" si="792"/>
        <v>-0.36441971089889763</v>
      </c>
      <c r="Z907">
        <f t="shared" ca="1" si="793"/>
        <v>69.973327316485268</v>
      </c>
      <c r="AA907" s="1">
        <f t="shared" ca="1" si="794"/>
        <v>-0.34940155878139345</v>
      </c>
      <c r="AB907">
        <f t="shared" ca="1" si="795"/>
        <v>-0.67727112473334194</v>
      </c>
      <c r="AD907">
        <f t="shared" ca="1" si="796"/>
        <v>78.365834305891809</v>
      </c>
      <c r="AE907" s="1">
        <f t="shared" ca="1" si="797"/>
        <v>0.77030868125684249</v>
      </c>
      <c r="AF907">
        <f t="shared" ca="1" si="798"/>
        <v>-0.40447437536502073</v>
      </c>
      <c r="AH907">
        <f t="shared" ca="1" si="799"/>
        <v>118.60663467177058</v>
      </c>
      <c r="AI907" s="1">
        <f t="shared" ca="1" si="800"/>
        <v>-1.2818069947825275</v>
      </c>
      <c r="AJ907">
        <f t="shared" ca="1" si="801"/>
        <v>-1.1115583334468888</v>
      </c>
      <c r="AL907">
        <f t="shared" ca="1" si="802"/>
        <v>158.91885649088289</v>
      </c>
      <c r="AM907" s="1">
        <f t="shared" ca="1" si="803"/>
        <v>-0.97153090917247065</v>
      </c>
      <c r="AN907">
        <f t="shared" ca="1" si="804"/>
        <v>-0.10961259994465467</v>
      </c>
      <c r="AP907">
        <f t="shared" ca="1" si="805"/>
        <v>298.72523628680165</v>
      </c>
      <c r="AQ907" s="1">
        <f t="shared" ca="1" si="806"/>
        <v>0.35905049729935934</v>
      </c>
      <c r="AR907">
        <f t="shared" ca="1" si="807"/>
        <v>-1.6338142104977065</v>
      </c>
      <c r="AT907">
        <f t="shared" ca="1" si="808"/>
        <v>393.10355624339098</v>
      </c>
      <c r="AU907" s="1">
        <f t="shared" ca="1" si="809"/>
        <v>-0.13520883315027099</v>
      </c>
      <c r="AV907">
        <f t="shared" ca="1" si="810"/>
        <v>3.2387650765412546</v>
      </c>
      <c r="AX907">
        <f t="shared" ca="1" si="811"/>
        <v>393.10355624339098</v>
      </c>
      <c r="AY907">
        <f t="shared" ca="1" si="812"/>
        <v>298.72523628680165</v>
      </c>
      <c r="AZ907">
        <f t="shared" ca="1" si="813"/>
        <v>158.91885649088289</v>
      </c>
      <c r="BA907">
        <f t="shared" ca="1" si="814"/>
        <v>118.60663467177058</v>
      </c>
      <c r="BB907">
        <f t="shared" ca="1" si="815"/>
        <v>78.365834305891809</v>
      </c>
      <c r="BC907">
        <f t="shared" ca="1" si="816"/>
        <v>69.973327316485268</v>
      </c>
      <c r="BD907">
        <f t="shared" ca="1" si="817"/>
        <v>38.866164020702506</v>
      </c>
      <c r="BE907">
        <f t="shared" ca="1" si="818"/>
        <v>15.996813382085438</v>
      </c>
      <c r="BF907">
        <f t="shared" ca="1" si="819"/>
        <v>3.9969497253223607</v>
      </c>
      <c r="BH907" s="3">
        <f t="shared" si="820"/>
        <v>377</v>
      </c>
      <c r="BI907">
        <f t="shared" si="821"/>
        <v>295.87</v>
      </c>
      <c r="BJ907">
        <f t="shared" si="822"/>
        <v>157.46</v>
      </c>
      <c r="BK907">
        <f t="shared" si="823"/>
        <v>115.2</v>
      </c>
      <c r="BL907">
        <f t="shared" si="824"/>
        <v>76.900000000000006</v>
      </c>
      <c r="BM907">
        <f t="shared" si="825"/>
        <v>72.75</v>
      </c>
      <c r="BN907">
        <f t="shared" si="826"/>
        <v>37.799999999999997</v>
      </c>
      <c r="BO907">
        <f t="shared" si="827"/>
        <v>17.2</v>
      </c>
      <c r="BP907">
        <f t="shared" si="828"/>
        <v>4.12</v>
      </c>
      <c r="BR907">
        <f t="shared" ca="1" si="829"/>
        <v>0.96585306131628723</v>
      </c>
      <c r="BS907">
        <f t="shared" ca="1" si="830"/>
        <v>1.991369269289379</v>
      </c>
      <c r="BU907">
        <f t="shared" ca="1" si="831"/>
        <v>381.6716424812879</v>
      </c>
      <c r="BV907">
        <f t="shared" ca="1" si="832"/>
        <v>290.51605322932801</v>
      </c>
      <c r="BW907">
        <f t="shared" ca="1" si="833"/>
        <v>155.48363331189233</v>
      </c>
      <c r="BX907">
        <f t="shared" ca="1" si="834"/>
        <v>116.54795045944148</v>
      </c>
      <c r="BY907">
        <f t="shared" ca="1" si="835"/>
        <v>77.681250236239904</v>
      </c>
      <c r="BZ907">
        <f t="shared" ca="1" si="836"/>
        <v>69.575321668403262</v>
      </c>
      <c r="CA907">
        <f t="shared" ca="1" si="837"/>
        <v>39.530372770305831</v>
      </c>
      <c r="CB907">
        <f t="shared" ca="1" si="838"/>
        <v>17.441940445681951</v>
      </c>
      <c r="CC907">
        <f t="shared" ca="1" si="839"/>
        <v>5.8518353974192738</v>
      </c>
    </row>
    <row r="908" spans="14:81" x14ac:dyDescent="0.2">
      <c r="N908">
        <f t="shared" ca="1" si="784"/>
        <v>2.979238561165892</v>
      </c>
      <c r="O908" s="1">
        <f t="shared" ca="1" si="785"/>
        <v>-1.0327721474580369</v>
      </c>
      <c r="P908">
        <f t="shared" ca="1" si="786"/>
        <v>1.2010708623928883E-2</v>
      </c>
      <c r="R908">
        <f t="shared" ca="1" si="787"/>
        <v>15.402538930157556</v>
      </c>
      <c r="S908" s="1">
        <f t="shared" ca="1" si="788"/>
        <v>-1.5213302634529997</v>
      </c>
      <c r="T908">
        <f t="shared" ca="1" si="789"/>
        <v>-7.6130806389445776E-2</v>
      </c>
      <c r="V908">
        <f t="shared" ca="1" si="790"/>
        <v>40.107800423477322</v>
      </c>
      <c r="W908" s="1">
        <f t="shared" ca="1" si="791"/>
        <v>0.12839891051677332</v>
      </c>
      <c r="X908">
        <f t="shared" ca="1" si="792"/>
        <v>-2.0598487039447111E-2</v>
      </c>
      <c r="Z908">
        <f t="shared" ca="1" si="793"/>
        <v>69.937391350032399</v>
      </c>
      <c r="AA908" s="1">
        <f t="shared" ca="1" si="794"/>
        <v>-1.2366948044169517</v>
      </c>
      <c r="AB908">
        <f t="shared" ca="1" si="795"/>
        <v>0.17408615444935971</v>
      </c>
      <c r="AD908">
        <f t="shared" ca="1" si="796"/>
        <v>80.026532124206071</v>
      </c>
      <c r="AE908" s="1">
        <f t="shared" ca="1" si="797"/>
        <v>1.2541619229090983</v>
      </c>
      <c r="AF908">
        <f t="shared" ca="1" si="798"/>
        <v>0.77237020129697176</v>
      </c>
      <c r="AH908">
        <f t="shared" ca="1" si="799"/>
        <v>119.13637581184733</v>
      </c>
      <c r="AI908" s="1">
        <f t="shared" ca="1" si="800"/>
        <v>-1.0065307588617238</v>
      </c>
      <c r="AJ908">
        <f t="shared" ca="1" si="801"/>
        <v>-0.85709342929094157</v>
      </c>
      <c r="AL908">
        <f t="shared" ca="1" si="802"/>
        <v>158.67024711957097</v>
      </c>
      <c r="AM908" s="1">
        <f t="shared" ca="1" si="803"/>
        <v>0.22287125629997195</v>
      </c>
      <c r="AN908">
        <f t="shared" ca="1" si="804"/>
        <v>-1.5526241367289964</v>
      </c>
      <c r="AP908">
        <f t="shared" ca="1" si="805"/>
        <v>299.61508326186851</v>
      </c>
      <c r="AQ908" s="1">
        <f t="shared" ca="1" si="806"/>
        <v>1.1552541670824517</v>
      </c>
      <c r="AR908">
        <f t="shared" ca="1" si="807"/>
        <v>-1.5401709052138985</v>
      </c>
      <c r="AT908">
        <f t="shared" ca="1" si="808"/>
        <v>391.46388514519589</v>
      </c>
      <c r="AU908" s="1">
        <f t="shared" ca="1" si="809"/>
        <v>-9.1132821000045272E-2</v>
      </c>
      <c r="AV908">
        <f t="shared" ca="1" si="810"/>
        <v>1.5550179661959302</v>
      </c>
      <c r="AX908">
        <f t="shared" ca="1" si="811"/>
        <v>391.46388514519589</v>
      </c>
      <c r="AY908">
        <f t="shared" ca="1" si="812"/>
        <v>299.61508326186851</v>
      </c>
      <c r="AZ908">
        <f t="shared" ca="1" si="813"/>
        <v>158.67024711957097</v>
      </c>
      <c r="BA908">
        <f t="shared" ca="1" si="814"/>
        <v>119.13637581184733</v>
      </c>
      <c r="BB908">
        <f t="shared" ca="1" si="815"/>
        <v>80.026532124206071</v>
      </c>
      <c r="BC908">
        <f t="shared" ca="1" si="816"/>
        <v>69.937391350032399</v>
      </c>
      <c r="BD908">
        <f t="shared" ca="1" si="817"/>
        <v>40.107800423477322</v>
      </c>
      <c r="BE908">
        <f t="shared" ca="1" si="818"/>
        <v>15.402538930157556</v>
      </c>
      <c r="BF908">
        <f t="shared" ca="1" si="819"/>
        <v>2.979238561165892</v>
      </c>
      <c r="BH908" s="3">
        <f t="shared" si="820"/>
        <v>377</v>
      </c>
      <c r="BI908">
        <f t="shared" si="821"/>
        <v>295.87</v>
      </c>
      <c r="BJ908">
        <f t="shared" si="822"/>
        <v>157.46</v>
      </c>
      <c r="BK908">
        <f t="shared" si="823"/>
        <v>115.2</v>
      </c>
      <c r="BL908">
        <f t="shared" si="824"/>
        <v>76.900000000000006</v>
      </c>
      <c r="BM908">
        <f t="shared" si="825"/>
        <v>72.75</v>
      </c>
      <c r="BN908">
        <f t="shared" si="826"/>
        <v>37.799999999999997</v>
      </c>
      <c r="BO908">
        <f t="shared" si="827"/>
        <v>17.2</v>
      </c>
      <c r="BP908">
        <f t="shared" si="828"/>
        <v>4.12</v>
      </c>
      <c r="BR908">
        <f t="shared" ca="1" si="829"/>
        <v>0.96787516269877349</v>
      </c>
      <c r="BS908">
        <f t="shared" ca="1" si="830"/>
        <v>1.6425260083026103</v>
      </c>
      <c r="BU908">
        <f t="shared" ca="1" si="831"/>
        <v>380.53069753390309</v>
      </c>
      <c r="BV908">
        <f t="shared" ca="1" si="832"/>
        <v>291.63252346739012</v>
      </c>
      <c r="BW908">
        <f t="shared" ca="1" si="833"/>
        <v>155.21551725461197</v>
      </c>
      <c r="BX908">
        <f t="shared" ca="1" si="834"/>
        <v>116.95166513053657</v>
      </c>
      <c r="BY908">
        <f t="shared" ca="1" si="835"/>
        <v>79.098218808237178</v>
      </c>
      <c r="BZ908">
        <f t="shared" ca="1" si="836"/>
        <v>69.33319003994302</v>
      </c>
      <c r="CA908">
        <f t="shared" ca="1" si="837"/>
        <v>40.461869868665659</v>
      </c>
      <c r="CB908">
        <f t="shared" ca="1" si="838"/>
        <v>16.550260881303046</v>
      </c>
      <c r="CC908">
        <f t="shared" ca="1" si="839"/>
        <v>4.5260570154095081</v>
      </c>
    </row>
    <row r="909" spans="14:81" x14ac:dyDescent="0.2">
      <c r="N909">
        <f t="shared" ca="1" si="784"/>
        <v>4.545667960778931</v>
      </c>
      <c r="O909" s="1">
        <f t="shared" ca="1" si="785"/>
        <v>0.55489508214060823</v>
      </c>
      <c r="P909">
        <f t="shared" ca="1" si="786"/>
        <v>-9.2271213616772658E-3</v>
      </c>
      <c r="R909">
        <f t="shared" ca="1" si="787"/>
        <v>16.697088884431086</v>
      </c>
      <c r="S909" s="1">
        <f t="shared" ca="1" si="788"/>
        <v>-0.31220252631235956</v>
      </c>
      <c r="T909">
        <f t="shared" ca="1" si="789"/>
        <v>9.2914107434432514E-3</v>
      </c>
      <c r="V909">
        <f t="shared" ca="1" si="790"/>
        <v>38.267820861017285</v>
      </c>
      <c r="W909" s="1">
        <f t="shared" ca="1" si="791"/>
        <v>-1.474717755779611</v>
      </c>
      <c r="X909">
        <f t="shared" ca="1" si="792"/>
        <v>-0.25746138320310746</v>
      </c>
      <c r="Z909">
        <f t="shared" ca="1" si="793"/>
        <v>69.360721481283178</v>
      </c>
      <c r="AA909" s="1">
        <f t="shared" ca="1" si="794"/>
        <v>-1.7870785737591914</v>
      </c>
      <c r="AB909">
        <f t="shared" ca="1" si="795"/>
        <v>0.14780005504237259</v>
      </c>
      <c r="AD909">
        <f t="shared" ca="1" si="796"/>
        <v>77.481067192513862</v>
      </c>
      <c r="AE909" s="1">
        <f t="shared" ca="1" si="797"/>
        <v>-0.1997516225211764</v>
      </c>
      <c r="AF909">
        <f t="shared" ca="1" si="798"/>
        <v>-0.31918118496496517</v>
      </c>
      <c r="AH909">
        <f t="shared" ca="1" si="799"/>
        <v>120.34654179590105</v>
      </c>
      <c r="AI909" s="1">
        <f t="shared" ca="1" si="800"/>
        <v>-1.7917463775357816</v>
      </c>
      <c r="AJ909">
        <f t="shared" ca="1" si="801"/>
        <v>1.1382881734368357</v>
      </c>
      <c r="AL909">
        <f t="shared" ca="1" si="802"/>
        <v>160.34585928148672</v>
      </c>
      <c r="AM909" s="1">
        <f t="shared" ca="1" si="803"/>
        <v>-0.96206113940812354</v>
      </c>
      <c r="AN909">
        <f t="shared" ca="1" si="804"/>
        <v>1.3079204208948534</v>
      </c>
      <c r="AP909">
        <f t="shared" ca="1" si="805"/>
        <v>298.10632562009266</v>
      </c>
      <c r="AQ909" s="1">
        <f t="shared" ca="1" si="806"/>
        <v>-3.341923702949634E-2</v>
      </c>
      <c r="AR909">
        <f t="shared" ca="1" si="807"/>
        <v>-1.8602551428778575</v>
      </c>
      <c r="AT909">
        <f t="shared" ca="1" si="808"/>
        <v>387.33366076505092</v>
      </c>
      <c r="AU909" s="1">
        <f t="shared" ca="1" si="809"/>
        <v>0.27813561636252837</v>
      </c>
      <c r="AV909">
        <f t="shared" ca="1" si="810"/>
        <v>-2.9444748513116146</v>
      </c>
      <c r="AX909">
        <f t="shared" ca="1" si="811"/>
        <v>387.33366076505092</v>
      </c>
      <c r="AY909">
        <f t="shared" ca="1" si="812"/>
        <v>298.10632562009266</v>
      </c>
      <c r="AZ909">
        <f t="shared" ca="1" si="813"/>
        <v>160.34585928148672</v>
      </c>
      <c r="BA909">
        <f t="shared" ca="1" si="814"/>
        <v>120.34654179590105</v>
      </c>
      <c r="BB909">
        <f t="shared" ca="1" si="815"/>
        <v>77.481067192513862</v>
      </c>
      <c r="BC909">
        <f t="shared" ca="1" si="816"/>
        <v>69.360721481283178</v>
      </c>
      <c r="BD909">
        <f t="shared" ca="1" si="817"/>
        <v>38.267820861017285</v>
      </c>
      <c r="BE909">
        <f t="shared" ca="1" si="818"/>
        <v>16.697088884431086</v>
      </c>
      <c r="BF909">
        <f t="shared" ca="1" si="819"/>
        <v>4.545667960778931</v>
      </c>
      <c r="BH909" s="3">
        <f t="shared" si="820"/>
        <v>377</v>
      </c>
      <c r="BI909">
        <f t="shared" si="821"/>
        <v>295.87</v>
      </c>
      <c r="BJ909">
        <f t="shared" si="822"/>
        <v>157.46</v>
      </c>
      <c r="BK909">
        <f t="shared" si="823"/>
        <v>115.2</v>
      </c>
      <c r="BL909">
        <f t="shared" si="824"/>
        <v>76.900000000000006</v>
      </c>
      <c r="BM909">
        <f t="shared" si="825"/>
        <v>72.75</v>
      </c>
      <c r="BN909">
        <f t="shared" si="826"/>
        <v>37.799999999999997</v>
      </c>
      <c r="BO909">
        <f t="shared" si="827"/>
        <v>17.2</v>
      </c>
      <c r="BP909">
        <f t="shared" si="828"/>
        <v>4.12</v>
      </c>
      <c r="BR909">
        <f t="shared" ca="1" si="829"/>
        <v>0.97693868961340935</v>
      </c>
      <c r="BS909">
        <f t="shared" ca="1" si="830"/>
        <v>0.98380899881695427</v>
      </c>
      <c r="BU909">
        <f t="shared" ca="1" si="831"/>
        <v>379.38504798979068</v>
      </c>
      <c r="BV909">
        <f t="shared" ca="1" si="832"/>
        <v>292.2154121155786</v>
      </c>
      <c r="BW909">
        <f t="shared" ca="1" si="833"/>
        <v>157.63188265020872</v>
      </c>
      <c r="BX909">
        <f t="shared" ca="1" si="834"/>
        <v>118.55500184040993</v>
      </c>
      <c r="BY909">
        <f t="shared" ca="1" si="835"/>
        <v>76.678061251719967</v>
      </c>
      <c r="BZ909">
        <f t="shared" ca="1" si="836"/>
        <v>68.7449813533824</v>
      </c>
      <c r="CA909">
        <f t="shared" ca="1" si="837"/>
        <v>38.369123765139868</v>
      </c>
      <c r="CB909">
        <f t="shared" ca="1" si="838"/>
        <v>17.295841133931681</v>
      </c>
      <c r="CC909">
        <f t="shared" ca="1" si="839"/>
        <v>5.4246478998379821</v>
      </c>
    </row>
    <row r="910" spans="14:81" x14ac:dyDescent="0.2">
      <c r="N910">
        <f t="shared" ca="1" si="784"/>
        <v>3.0316952028944426</v>
      </c>
      <c r="O910" s="1">
        <f t="shared" ca="1" si="785"/>
        <v>-0.92837892492073504</v>
      </c>
      <c r="P910">
        <f t="shared" ca="1" si="786"/>
        <v>-3.9925872184822478E-2</v>
      </c>
      <c r="R910">
        <f t="shared" ca="1" si="787"/>
        <v>18.602606059290412</v>
      </c>
      <c r="S910" s="1">
        <f t="shared" ca="1" si="788"/>
        <v>1.5014503549254692</v>
      </c>
      <c r="T910">
        <f t="shared" ca="1" si="789"/>
        <v>0.10115570436494012</v>
      </c>
      <c r="V910">
        <f t="shared" ca="1" si="790"/>
        <v>39.005190642973837</v>
      </c>
      <c r="W910" s="1">
        <f t="shared" ca="1" si="791"/>
        <v>-0.60403418797017761</v>
      </c>
      <c r="X910">
        <f t="shared" ca="1" si="792"/>
        <v>-0.39077516905598575</v>
      </c>
      <c r="Z910">
        <f t="shared" ca="1" si="793"/>
        <v>68.815287353911927</v>
      </c>
      <c r="AA910" s="1">
        <f t="shared" ca="1" si="794"/>
        <v>-1.6671978318007135</v>
      </c>
      <c r="AB910">
        <f t="shared" ca="1" si="795"/>
        <v>-0.51751481428736468</v>
      </c>
      <c r="AD910">
        <f t="shared" ca="1" si="796"/>
        <v>79.390526017770327</v>
      </c>
      <c r="AE910" s="1">
        <f t="shared" ca="1" si="797"/>
        <v>0.82731026415549147</v>
      </c>
      <c r="AF910">
        <f t="shared" ca="1" si="798"/>
        <v>0.56321575361483611</v>
      </c>
      <c r="AH910">
        <f t="shared" ca="1" si="799"/>
        <v>123.35653339584684</v>
      </c>
      <c r="AI910" s="1">
        <f t="shared" ca="1" si="800"/>
        <v>1.813453032887002</v>
      </c>
      <c r="AJ910">
        <f t="shared" ca="1" si="801"/>
        <v>0.54308036295983575</v>
      </c>
      <c r="AL910">
        <f t="shared" ca="1" si="802"/>
        <v>158.76806061208438</v>
      </c>
      <c r="AM910" s="1">
        <f t="shared" ca="1" si="803"/>
        <v>-0.73898703825366852</v>
      </c>
      <c r="AN910">
        <f t="shared" ca="1" si="804"/>
        <v>-0.49295234966195456</v>
      </c>
      <c r="AP910">
        <f t="shared" ca="1" si="805"/>
        <v>297.81361482679034</v>
      </c>
      <c r="AQ910" s="1">
        <f t="shared" ca="1" si="806"/>
        <v>0.30288281689802821</v>
      </c>
      <c r="AR910">
        <f t="shared" ca="1" si="807"/>
        <v>-2.489267990107682</v>
      </c>
      <c r="AT910">
        <f t="shared" ca="1" si="808"/>
        <v>392.97341676758225</v>
      </c>
      <c r="AU910" s="1">
        <f t="shared" ca="1" si="809"/>
        <v>0.54110322272390476</v>
      </c>
      <c r="AV910">
        <f t="shared" ca="1" si="810"/>
        <v>2.4323135448583622</v>
      </c>
      <c r="AX910">
        <f t="shared" ca="1" si="811"/>
        <v>392.97341676758225</v>
      </c>
      <c r="AY910">
        <f t="shared" ca="1" si="812"/>
        <v>297.81361482679034</v>
      </c>
      <c r="AZ910">
        <f t="shared" ca="1" si="813"/>
        <v>158.76806061208438</v>
      </c>
      <c r="BA910">
        <f t="shared" ca="1" si="814"/>
        <v>123.35653339584684</v>
      </c>
      <c r="BB910">
        <f t="shared" ca="1" si="815"/>
        <v>79.390526017770327</v>
      </c>
      <c r="BC910">
        <f t="shared" ca="1" si="816"/>
        <v>68.815287353911927</v>
      </c>
      <c r="BD910">
        <f t="shared" ca="1" si="817"/>
        <v>39.005190642973837</v>
      </c>
      <c r="BE910">
        <f t="shared" ca="1" si="818"/>
        <v>18.602606059290412</v>
      </c>
      <c r="BF910">
        <f t="shared" ca="1" si="819"/>
        <v>3.0316952028944426</v>
      </c>
      <c r="BH910" s="3">
        <f t="shared" si="820"/>
        <v>377</v>
      </c>
      <c r="BI910">
        <f t="shared" si="821"/>
        <v>295.87</v>
      </c>
      <c r="BJ910">
        <f t="shared" si="822"/>
        <v>157.46</v>
      </c>
      <c r="BK910">
        <f t="shared" si="823"/>
        <v>115.2</v>
      </c>
      <c r="BL910">
        <f t="shared" si="824"/>
        <v>76.900000000000006</v>
      </c>
      <c r="BM910">
        <f t="shared" si="825"/>
        <v>72.75</v>
      </c>
      <c r="BN910">
        <f t="shared" si="826"/>
        <v>37.799999999999997</v>
      </c>
      <c r="BO910">
        <f t="shared" si="827"/>
        <v>17.2</v>
      </c>
      <c r="BP910">
        <f t="shared" si="828"/>
        <v>4.12</v>
      </c>
      <c r="BR910">
        <f t="shared" ca="1" si="829"/>
        <v>0.96842414745532246</v>
      </c>
      <c r="BS910">
        <f t="shared" ca="1" si="830"/>
        <v>1.0953390793273172</v>
      </c>
      <c r="BU910">
        <f t="shared" ca="1" si="831"/>
        <v>381.66028518507824</v>
      </c>
      <c r="BV910">
        <f t="shared" ca="1" si="832"/>
        <v>289.50523511854954</v>
      </c>
      <c r="BW910">
        <f t="shared" ca="1" si="833"/>
        <v>154.8501628207201</v>
      </c>
      <c r="BX910">
        <f t="shared" ca="1" si="834"/>
        <v>120.55678476624431</v>
      </c>
      <c r="BY910">
        <f t="shared" ca="1" si="835"/>
        <v>77.979041554116137</v>
      </c>
      <c r="BZ910">
        <f t="shared" ca="1" si="836"/>
        <v>67.737725066932512</v>
      </c>
      <c r="CA910">
        <f t="shared" ca="1" si="837"/>
        <v>38.868907574081575</v>
      </c>
      <c r="CB910">
        <f t="shared" ca="1" si="838"/>
        <v>19.110551992742849</v>
      </c>
      <c r="CC910">
        <f t="shared" ca="1" si="839"/>
        <v>4.0313059215347593</v>
      </c>
    </row>
    <row r="911" spans="14:81" x14ac:dyDescent="0.2">
      <c r="N911">
        <f t="shared" ca="1" si="784"/>
        <v>2.298565518418962</v>
      </c>
      <c r="O911" s="1">
        <f t="shared" ca="1" si="785"/>
        <v>-1.7302420380628227</v>
      </c>
      <c r="P911">
        <f t="shared" ca="1" si="786"/>
        <v>2.8807556481784548E-2</v>
      </c>
      <c r="R911">
        <f t="shared" ca="1" si="787"/>
        <v>15.496794313901589</v>
      </c>
      <c r="S911" s="1">
        <f t="shared" ca="1" si="788"/>
        <v>-1.5243124177893965</v>
      </c>
      <c r="T911">
        <f t="shared" ca="1" si="789"/>
        <v>2.1106731690984759E-2</v>
      </c>
      <c r="V911">
        <f t="shared" ca="1" si="790"/>
        <v>38.369435025767515</v>
      </c>
      <c r="W911" s="1">
        <f t="shared" ca="1" si="791"/>
        <v>-1.6283555434996386</v>
      </c>
      <c r="X911">
        <f t="shared" ca="1" si="792"/>
        <v>-2.2094307328480167E-3</v>
      </c>
      <c r="Z911">
        <f t="shared" ca="1" si="793"/>
        <v>69.390018925165492</v>
      </c>
      <c r="AA911" s="1">
        <f t="shared" ca="1" si="794"/>
        <v>-0.93442491284538232</v>
      </c>
      <c r="AB911">
        <f t="shared" ca="1" si="795"/>
        <v>-0.67555616198912616</v>
      </c>
      <c r="AD911">
        <f t="shared" ca="1" si="796"/>
        <v>79.372413623217099</v>
      </c>
      <c r="AE911" s="1">
        <f t="shared" ca="1" si="797"/>
        <v>1.981925268096044</v>
      </c>
      <c r="AF911">
        <f t="shared" ca="1" si="798"/>
        <v>-0.60951164487895559</v>
      </c>
      <c r="AH911">
        <f t="shared" ca="1" si="799"/>
        <v>122.93836496272552</v>
      </c>
      <c r="AI911" s="1">
        <f t="shared" ca="1" si="800"/>
        <v>0.94223048535605436</v>
      </c>
      <c r="AJ911">
        <f t="shared" ca="1" si="801"/>
        <v>0.99613447736946625</v>
      </c>
      <c r="AL911">
        <f t="shared" ca="1" si="802"/>
        <v>157.23896273276313</v>
      </c>
      <c r="AM911" s="1">
        <f t="shared" ca="1" si="803"/>
        <v>-1.4830268338906825</v>
      </c>
      <c r="AN911">
        <f t="shared" ca="1" si="804"/>
        <v>-1.2780104333462063</v>
      </c>
      <c r="AP911">
        <f t="shared" ca="1" si="805"/>
        <v>300.58305752396433</v>
      </c>
      <c r="AQ911" s="1">
        <f t="shared" ca="1" si="806"/>
        <v>0.6169862254031564</v>
      </c>
      <c r="AR911">
        <f t="shared" ca="1" si="807"/>
        <v>-3.3928701438838527E-2</v>
      </c>
      <c r="AT911">
        <f t="shared" ca="1" si="808"/>
        <v>392.54751746040165</v>
      </c>
      <c r="AU911" s="1">
        <f t="shared" ca="1" si="809"/>
        <v>0.95223204565009656</v>
      </c>
      <c r="AV911">
        <f t="shared" ca="1" si="810"/>
        <v>1.595285414751578</v>
      </c>
      <c r="AX911">
        <f t="shared" ca="1" si="811"/>
        <v>392.54751746040165</v>
      </c>
      <c r="AY911">
        <f t="shared" ca="1" si="812"/>
        <v>300.58305752396433</v>
      </c>
      <c r="AZ911">
        <f t="shared" ca="1" si="813"/>
        <v>157.23896273276313</v>
      </c>
      <c r="BA911">
        <f t="shared" ca="1" si="814"/>
        <v>122.93836496272552</v>
      </c>
      <c r="BB911">
        <f t="shared" ca="1" si="815"/>
        <v>79.372413623217099</v>
      </c>
      <c r="BC911">
        <f t="shared" ca="1" si="816"/>
        <v>69.390018925165492</v>
      </c>
      <c r="BD911">
        <f t="shared" ca="1" si="817"/>
        <v>38.369435025767515</v>
      </c>
      <c r="BE911">
        <f t="shared" ca="1" si="818"/>
        <v>15.496794313901589</v>
      </c>
      <c r="BF911">
        <f t="shared" ca="1" si="819"/>
        <v>2.298565518418962</v>
      </c>
      <c r="BH911" s="3">
        <f t="shared" si="820"/>
        <v>377</v>
      </c>
      <c r="BI911">
        <f t="shared" si="821"/>
        <v>295.87</v>
      </c>
      <c r="BJ911">
        <f t="shared" si="822"/>
        <v>157.46</v>
      </c>
      <c r="BK911">
        <f t="shared" si="823"/>
        <v>115.2</v>
      </c>
      <c r="BL911">
        <f t="shared" si="824"/>
        <v>76.900000000000006</v>
      </c>
      <c r="BM911">
        <f t="shared" si="825"/>
        <v>72.75</v>
      </c>
      <c r="BN911">
        <f t="shared" si="826"/>
        <v>37.799999999999997</v>
      </c>
      <c r="BO911">
        <f t="shared" si="827"/>
        <v>17.2</v>
      </c>
      <c r="BP911">
        <f t="shared" si="828"/>
        <v>4.12</v>
      </c>
      <c r="BR911">
        <f t="shared" ca="1" si="829"/>
        <v>0.96320119418009698</v>
      </c>
      <c r="BS911">
        <f t="shared" ca="1" si="830"/>
        <v>2.1580572973232961</v>
      </c>
      <c r="BU911">
        <f t="shared" ca="1" si="831"/>
        <v>380.26029488761463</v>
      </c>
      <c r="BV911">
        <f t="shared" ca="1" si="832"/>
        <v>291.68001725471049</v>
      </c>
      <c r="BW911">
        <f t="shared" ca="1" si="833"/>
        <v>153.6108139731605</v>
      </c>
      <c r="BX911">
        <f t="shared" ca="1" si="834"/>
        <v>120.5724372399691</v>
      </c>
      <c r="BY911">
        <f t="shared" ca="1" si="835"/>
        <v>78.609660884162608</v>
      </c>
      <c r="BZ911">
        <f t="shared" ca="1" si="836"/>
        <v>68.994606390222231</v>
      </c>
      <c r="CA911">
        <f t="shared" ca="1" si="837"/>
        <v>39.115542934158206</v>
      </c>
      <c r="CB911">
        <f t="shared" ca="1" si="838"/>
        <v>17.084588086436643</v>
      </c>
      <c r="CC911">
        <f t="shared" ca="1" si="839"/>
        <v>4.3720383495656341</v>
      </c>
    </row>
    <row r="912" spans="14:81" x14ac:dyDescent="0.2">
      <c r="N912">
        <f t="shared" ca="1" si="784"/>
        <v>1.9957179050142593</v>
      </c>
      <c r="O912" s="1">
        <f t="shared" ca="1" si="785"/>
        <v>-1.9887515226519596</v>
      </c>
      <c r="P912">
        <f t="shared" ca="1" si="786"/>
        <v>-1.5530572333781176E-2</v>
      </c>
      <c r="R912">
        <f t="shared" ca="1" si="787"/>
        <v>18.565377286233637</v>
      </c>
      <c r="S912" s="1">
        <f t="shared" ca="1" si="788"/>
        <v>1.6466966808766972</v>
      </c>
      <c r="T912">
        <f t="shared" ca="1" si="789"/>
        <v>-8.131939464306065E-2</v>
      </c>
      <c r="V912">
        <f t="shared" ca="1" si="790"/>
        <v>40.299794726319121</v>
      </c>
      <c r="W912" s="1">
        <f t="shared" ca="1" si="791"/>
        <v>0.39813424685943266</v>
      </c>
      <c r="X912">
        <f t="shared" ca="1" si="792"/>
        <v>-9.8339520540317249E-2</v>
      </c>
      <c r="Z912">
        <f t="shared" ca="1" si="793"/>
        <v>71.789644941792716</v>
      </c>
      <c r="AA912" s="1">
        <f t="shared" ca="1" si="794"/>
        <v>1.1759099287087125</v>
      </c>
      <c r="AB912">
        <f t="shared" ca="1" si="795"/>
        <v>-0.38626498691598599</v>
      </c>
      <c r="AD912">
        <f t="shared" ca="1" si="796"/>
        <v>78.647839604067698</v>
      </c>
      <c r="AE912" s="1">
        <f t="shared" ca="1" si="797"/>
        <v>-3.1353490027368203E-3</v>
      </c>
      <c r="AF912">
        <f t="shared" ca="1" si="798"/>
        <v>0.65097495307043451</v>
      </c>
      <c r="AH912">
        <f t="shared" ca="1" si="799"/>
        <v>120.57847841985013</v>
      </c>
      <c r="AI912" s="1">
        <f t="shared" ca="1" si="800"/>
        <v>-0.69839172436762498</v>
      </c>
      <c r="AJ912">
        <f t="shared" ca="1" si="801"/>
        <v>0.27687014421774991</v>
      </c>
      <c r="AL912">
        <f t="shared" ca="1" si="802"/>
        <v>160.8093929690539</v>
      </c>
      <c r="AM912" s="1">
        <f t="shared" ca="1" si="803"/>
        <v>1.9620456355749214</v>
      </c>
      <c r="AN912">
        <f t="shared" ca="1" si="804"/>
        <v>-1.1526526665210086</v>
      </c>
      <c r="AP912">
        <f t="shared" ca="1" si="805"/>
        <v>299.58807879380913</v>
      </c>
      <c r="AQ912" s="1">
        <f t="shared" ca="1" si="806"/>
        <v>-1.4604755688572211</v>
      </c>
      <c r="AR912">
        <f t="shared" ca="1" si="807"/>
        <v>1.048554362666362</v>
      </c>
      <c r="AT912">
        <f t="shared" ca="1" si="808"/>
        <v>390.44220797468205</v>
      </c>
      <c r="AU912" s="1">
        <f t="shared" ca="1" si="809"/>
        <v>-0.42949891965335985</v>
      </c>
      <c r="AV912">
        <f t="shared" ca="1" si="810"/>
        <v>0.87170689433543869</v>
      </c>
      <c r="AX912">
        <f t="shared" ca="1" si="811"/>
        <v>390.44220797468205</v>
      </c>
      <c r="AY912">
        <f t="shared" ca="1" si="812"/>
        <v>299.58807879380913</v>
      </c>
      <c r="AZ912">
        <f t="shared" ca="1" si="813"/>
        <v>160.8093929690539</v>
      </c>
      <c r="BA912">
        <f t="shared" ca="1" si="814"/>
        <v>120.57847841985013</v>
      </c>
      <c r="BB912">
        <f t="shared" ca="1" si="815"/>
        <v>78.647839604067698</v>
      </c>
      <c r="BC912">
        <f t="shared" ca="1" si="816"/>
        <v>71.789644941792716</v>
      </c>
      <c r="BD912">
        <f t="shared" ca="1" si="817"/>
        <v>40.299794726319121</v>
      </c>
      <c r="BE912">
        <f t="shared" ca="1" si="818"/>
        <v>18.565377286233637</v>
      </c>
      <c r="BF912">
        <f t="shared" ca="1" si="819"/>
        <v>1.9957179050142593</v>
      </c>
      <c r="BH912" s="3">
        <f t="shared" si="820"/>
        <v>377</v>
      </c>
      <c r="BI912">
        <f t="shared" si="821"/>
        <v>295.87</v>
      </c>
      <c r="BJ912">
        <f t="shared" si="822"/>
        <v>157.46</v>
      </c>
      <c r="BK912">
        <f t="shared" si="823"/>
        <v>115.2</v>
      </c>
      <c r="BL912">
        <f t="shared" si="824"/>
        <v>76.900000000000006</v>
      </c>
      <c r="BM912">
        <f t="shared" si="825"/>
        <v>72.75</v>
      </c>
      <c r="BN912">
        <f t="shared" si="826"/>
        <v>37.799999999999997</v>
      </c>
      <c r="BO912">
        <f t="shared" si="827"/>
        <v>17.2</v>
      </c>
      <c r="BP912">
        <f t="shared" si="828"/>
        <v>4.12</v>
      </c>
      <c r="BR912">
        <f t="shared" ca="1" si="829"/>
        <v>0.97148791657344558</v>
      </c>
      <c r="BS912">
        <f t="shared" ca="1" si="830"/>
        <v>0.5894644252475274</v>
      </c>
      <c r="BU912">
        <f t="shared" ca="1" si="831"/>
        <v>379.89935159290729</v>
      </c>
      <c r="BV912">
        <f t="shared" ca="1" si="832"/>
        <v>291.63566292288641</v>
      </c>
      <c r="BW912">
        <f t="shared" ca="1" si="833"/>
        <v>156.81384656619417</v>
      </c>
      <c r="BX912">
        <f t="shared" ca="1" si="834"/>
        <v>117.72999920894389</v>
      </c>
      <c r="BY912">
        <f t="shared" ca="1" si="835"/>
        <v>76.994890265205782</v>
      </c>
      <c r="BZ912">
        <f t="shared" ca="1" si="836"/>
        <v>70.332237021297132</v>
      </c>
      <c r="CA912">
        <f t="shared" ca="1" si="837"/>
        <v>39.740228042256817</v>
      </c>
      <c r="CB912">
        <f t="shared" ca="1" si="838"/>
        <v>18.625504125450611</v>
      </c>
      <c r="CC912">
        <f t="shared" ca="1" si="839"/>
        <v>2.528280254858152</v>
      </c>
    </row>
    <row r="913" spans="14:81" x14ac:dyDescent="0.2">
      <c r="N913">
        <f t="shared" ca="1" si="784"/>
        <v>4.7854862855001992</v>
      </c>
      <c r="O913" s="1">
        <f t="shared" ca="1" si="785"/>
        <v>0.80266929376515872</v>
      </c>
      <c r="P913">
        <f t="shared" ca="1" si="786"/>
        <v>-1.7183008264959606E-2</v>
      </c>
      <c r="R913">
        <f t="shared" ca="1" si="787"/>
        <v>17.354344039393606</v>
      </c>
      <c r="S913" s="1">
        <f t="shared" ca="1" si="788"/>
        <v>0.36953743671890527</v>
      </c>
      <c r="T913">
        <f t="shared" ca="1" si="789"/>
        <v>-1.5193397325298036E-2</v>
      </c>
      <c r="V913">
        <f t="shared" ca="1" si="790"/>
        <v>39.791412683137516</v>
      </c>
      <c r="W913" s="1">
        <f t="shared" ca="1" si="791"/>
        <v>0.15744379442319945</v>
      </c>
      <c r="X913">
        <f t="shared" ca="1" si="792"/>
        <v>-0.36603111128568805</v>
      </c>
      <c r="Z913">
        <f t="shared" ca="1" si="793"/>
        <v>69.528190883843223</v>
      </c>
      <c r="AA913" s="1">
        <f t="shared" ca="1" si="794"/>
        <v>-1.895100512674027</v>
      </c>
      <c r="AB913">
        <f t="shared" ca="1" si="795"/>
        <v>0.42329139651724579</v>
      </c>
      <c r="AD913">
        <f t="shared" ca="1" si="796"/>
        <v>76.909030693591149</v>
      </c>
      <c r="AE913" s="1">
        <f t="shared" ca="1" si="797"/>
        <v>-1.16587056515006</v>
      </c>
      <c r="AF913">
        <f t="shared" ca="1" si="798"/>
        <v>7.4901258741202237E-2</v>
      </c>
      <c r="AH913">
        <f t="shared" ca="1" si="799"/>
        <v>120.08237350470476</v>
      </c>
      <c r="AI913" s="1">
        <f t="shared" ca="1" si="800"/>
        <v>-1.5979243060103352</v>
      </c>
      <c r="AJ913">
        <f t="shared" ca="1" si="801"/>
        <v>0.68029781071509721</v>
      </c>
      <c r="AL913">
        <f t="shared" ca="1" si="802"/>
        <v>162.14309273091646</v>
      </c>
      <c r="AM913" s="1">
        <f t="shared" ca="1" si="803"/>
        <v>1.9841018548211502</v>
      </c>
      <c r="AN913">
        <f t="shared" ca="1" si="804"/>
        <v>0.15899087609530893</v>
      </c>
      <c r="AP913">
        <f t="shared" ca="1" si="805"/>
        <v>302.30241161497599</v>
      </c>
      <c r="AQ913" s="1">
        <f t="shared" ca="1" si="806"/>
        <v>1.5589491359858139</v>
      </c>
      <c r="AR913">
        <f t="shared" ca="1" si="807"/>
        <v>0.74346247899020046</v>
      </c>
      <c r="AT913">
        <f t="shared" ca="1" si="808"/>
        <v>392.84759873026474</v>
      </c>
      <c r="AU913" s="1">
        <f t="shared" ca="1" si="809"/>
        <v>1.325773297609826</v>
      </c>
      <c r="AV913">
        <f t="shared" ca="1" si="810"/>
        <v>1.5218254326549183</v>
      </c>
      <c r="AX913">
        <f t="shared" ca="1" si="811"/>
        <v>392.84759873026474</v>
      </c>
      <c r="AY913">
        <f t="shared" ca="1" si="812"/>
        <v>302.30241161497599</v>
      </c>
      <c r="AZ913">
        <f t="shared" ca="1" si="813"/>
        <v>162.14309273091646</v>
      </c>
      <c r="BA913">
        <f t="shared" ca="1" si="814"/>
        <v>120.08237350470476</v>
      </c>
      <c r="BB913">
        <f t="shared" ca="1" si="815"/>
        <v>76.909030693591149</v>
      </c>
      <c r="BC913">
        <f t="shared" ca="1" si="816"/>
        <v>69.528190883843223</v>
      </c>
      <c r="BD913">
        <f t="shared" ca="1" si="817"/>
        <v>39.791412683137516</v>
      </c>
      <c r="BE913">
        <f t="shared" ca="1" si="818"/>
        <v>17.354344039393606</v>
      </c>
      <c r="BF913">
        <f t="shared" ca="1" si="819"/>
        <v>4.7854862855001992</v>
      </c>
      <c r="BH913" s="3">
        <f t="shared" si="820"/>
        <v>377</v>
      </c>
      <c r="BI913">
        <f t="shared" si="821"/>
        <v>295.87</v>
      </c>
      <c r="BJ913">
        <f t="shared" si="822"/>
        <v>157.46</v>
      </c>
      <c r="BK913">
        <f t="shared" si="823"/>
        <v>115.2</v>
      </c>
      <c r="BL913">
        <f t="shared" si="824"/>
        <v>76.900000000000006</v>
      </c>
      <c r="BM913">
        <f t="shared" si="825"/>
        <v>72.75</v>
      </c>
      <c r="BN913">
        <f t="shared" si="826"/>
        <v>37.799999999999997</v>
      </c>
      <c r="BO913">
        <f t="shared" si="827"/>
        <v>17.2</v>
      </c>
      <c r="BP913">
        <f t="shared" si="828"/>
        <v>4.12</v>
      </c>
      <c r="BR913">
        <f t="shared" ca="1" si="829"/>
        <v>0.9633567691642031</v>
      </c>
      <c r="BS913">
        <f t="shared" ca="1" si="830"/>
        <v>1.3339497535530853</v>
      </c>
      <c r="BU913">
        <f t="shared" ca="1" si="831"/>
        <v>379.78634324025626</v>
      </c>
      <c r="BV913">
        <f t="shared" ca="1" si="832"/>
        <v>292.55902431750343</v>
      </c>
      <c r="BW913">
        <f t="shared" ca="1" si="833"/>
        <v>157.53559570910056</v>
      </c>
      <c r="BX913">
        <f t="shared" ca="1" si="834"/>
        <v>117.01611712661457</v>
      </c>
      <c r="BY913">
        <f t="shared" ca="1" si="835"/>
        <v>75.424785082081584</v>
      </c>
      <c r="BZ913">
        <f t="shared" ca="1" si="836"/>
        <v>68.314403089244294</v>
      </c>
      <c r="CA913">
        <f t="shared" ca="1" si="837"/>
        <v>39.667276516459935</v>
      </c>
      <c r="CB913">
        <f t="shared" ca="1" si="838"/>
        <v>18.052374558307356</v>
      </c>
      <c r="CC913">
        <f t="shared" ca="1" si="839"/>
        <v>5.9440803604321601</v>
      </c>
    </row>
    <row r="914" spans="14:81" x14ac:dyDescent="0.2">
      <c r="N914">
        <f t="shared" ca="1" si="784"/>
        <v>5.0934464077192025</v>
      </c>
      <c r="O914" s="1">
        <f t="shared" ca="1" si="785"/>
        <v>1.1127568475691465</v>
      </c>
      <c r="P914">
        <f t="shared" ca="1" si="786"/>
        <v>-1.9310439849944263E-2</v>
      </c>
      <c r="R914">
        <f t="shared" ca="1" si="787"/>
        <v>18.428002884323714</v>
      </c>
      <c r="S914" s="1">
        <f t="shared" ca="1" si="788"/>
        <v>1.5625721767680401</v>
      </c>
      <c r="T914">
        <f t="shared" ca="1" si="789"/>
        <v>-0.13456929244432644</v>
      </c>
      <c r="V914">
        <f t="shared" ca="1" si="790"/>
        <v>40.640710608592116</v>
      </c>
      <c r="W914" s="1">
        <f t="shared" ca="1" si="791"/>
        <v>1.0033030083365575</v>
      </c>
      <c r="X914">
        <f t="shared" ca="1" si="792"/>
        <v>-0.36259239974444646</v>
      </c>
      <c r="Z914">
        <f t="shared" ca="1" si="793"/>
        <v>70.959820264748885</v>
      </c>
      <c r="AA914" s="1">
        <f t="shared" ca="1" si="794"/>
        <v>0.32671125835169068</v>
      </c>
      <c r="AB914">
        <f t="shared" ca="1" si="795"/>
        <v>-0.36689099360280303</v>
      </c>
      <c r="AD914">
        <f t="shared" ca="1" si="796"/>
        <v>76.400573973283613</v>
      </c>
      <c r="AE914" s="1">
        <f t="shared" ca="1" si="797"/>
        <v>-1.7299632013038932</v>
      </c>
      <c r="AF914">
        <f t="shared" ca="1" si="798"/>
        <v>0.13053717458750802</v>
      </c>
      <c r="AH914">
        <f t="shared" ca="1" si="799"/>
        <v>119.99945862090968</v>
      </c>
      <c r="AI914" s="1">
        <f t="shared" ca="1" si="800"/>
        <v>-0.98170595871700073</v>
      </c>
      <c r="AJ914">
        <f t="shared" ca="1" si="801"/>
        <v>-1.8835420373322309E-2</v>
      </c>
      <c r="AL914">
        <f t="shared" ca="1" si="802"/>
        <v>161.03685973620759</v>
      </c>
      <c r="AM914" s="1">
        <f t="shared" ca="1" si="803"/>
        <v>-0.12975895061712883</v>
      </c>
      <c r="AN914">
        <f t="shared" ca="1" si="804"/>
        <v>1.1666186868247177</v>
      </c>
      <c r="AP914">
        <f t="shared" ca="1" si="805"/>
        <v>300.50136512425723</v>
      </c>
      <c r="AQ914" s="1">
        <f t="shared" ca="1" si="806"/>
        <v>-0.19669740309877337</v>
      </c>
      <c r="AR914">
        <f t="shared" ca="1" si="807"/>
        <v>0.69806252735599594</v>
      </c>
      <c r="AT914">
        <f t="shared" ca="1" si="808"/>
        <v>390.09936540079394</v>
      </c>
      <c r="AU914" s="1">
        <f t="shared" ca="1" si="809"/>
        <v>1.8986471990619891</v>
      </c>
      <c r="AV914">
        <f t="shared" ca="1" si="810"/>
        <v>-1.7992817982680545</v>
      </c>
      <c r="AX914">
        <f t="shared" ca="1" si="811"/>
        <v>390.09936540079394</v>
      </c>
      <c r="AY914">
        <f t="shared" ca="1" si="812"/>
        <v>300.50136512425723</v>
      </c>
      <c r="AZ914">
        <f t="shared" ca="1" si="813"/>
        <v>161.03685973620759</v>
      </c>
      <c r="BA914">
        <f t="shared" ca="1" si="814"/>
        <v>119.99945862090968</v>
      </c>
      <c r="BB914">
        <f t="shared" ca="1" si="815"/>
        <v>76.400573973283613</v>
      </c>
      <c r="BC914">
        <f t="shared" ca="1" si="816"/>
        <v>70.959820264748885</v>
      </c>
      <c r="BD914">
        <f t="shared" ca="1" si="817"/>
        <v>40.640710608592116</v>
      </c>
      <c r="BE914">
        <f t="shared" ca="1" si="818"/>
        <v>18.428002884323714</v>
      </c>
      <c r="BF914">
        <f t="shared" ca="1" si="819"/>
        <v>5.0934464077192025</v>
      </c>
      <c r="BH914" s="3">
        <f t="shared" si="820"/>
        <v>377</v>
      </c>
      <c r="BI914">
        <f t="shared" si="821"/>
        <v>295.87</v>
      </c>
      <c r="BJ914">
        <f t="shared" si="822"/>
        <v>157.46</v>
      </c>
      <c r="BK914">
        <f t="shared" si="823"/>
        <v>115.2</v>
      </c>
      <c r="BL914">
        <f t="shared" si="824"/>
        <v>76.900000000000006</v>
      </c>
      <c r="BM914">
        <f t="shared" si="825"/>
        <v>72.75</v>
      </c>
      <c r="BN914">
        <f t="shared" si="826"/>
        <v>37.799999999999997</v>
      </c>
      <c r="BO914">
        <f t="shared" si="827"/>
        <v>17.2</v>
      </c>
      <c r="BP914">
        <f t="shared" si="828"/>
        <v>4.12</v>
      </c>
      <c r="BR914">
        <f t="shared" ca="1" si="829"/>
        <v>0.97261969514427671</v>
      </c>
      <c r="BS914">
        <f t="shared" ca="1" si="830"/>
        <v>0.3928519558723309</v>
      </c>
      <c r="BU914">
        <f t="shared" ca="1" si="831"/>
        <v>379.81117780796836</v>
      </c>
      <c r="BV914">
        <f t="shared" ca="1" si="832"/>
        <v>292.6663980934664</v>
      </c>
      <c r="BW914">
        <f t="shared" ca="1" si="833"/>
        <v>157.02047337949421</v>
      </c>
      <c r="BX914">
        <f t="shared" ca="1" si="834"/>
        <v>117.10668881721975</v>
      </c>
      <c r="BY914">
        <f t="shared" ca="1" si="835"/>
        <v>74.701554922615202</v>
      </c>
      <c r="BZ914">
        <f t="shared" ca="1" si="836"/>
        <v>69.409770709265061</v>
      </c>
      <c r="CA914">
        <f t="shared" ca="1" si="837"/>
        <v>39.920807518447965</v>
      </c>
      <c r="CB914">
        <f t="shared" ca="1" si="838"/>
        <v>18.316290503341115</v>
      </c>
      <c r="CC914">
        <f t="shared" ca="1" si="839"/>
        <v>5.3468382481818928</v>
      </c>
    </row>
    <row r="915" spans="14:81" x14ac:dyDescent="0.2">
      <c r="N915">
        <f t="shared" ca="1" si="784"/>
        <v>2.7088164355093309</v>
      </c>
      <c r="O915" s="1">
        <f t="shared" ca="1" si="785"/>
        <v>-1.2850396901469279</v>
      </c>
      <c r="P915">
        <f t="shared" ca="1" si="786"/>
        <v>-6.1438743437412999E-3</v>
      </c>
      <c r="R915">
        <f t="shared" ca="1" si="787"/>
        <v>17.453315598704972</v>
      </c>
      <c r="S915" s="1">
        <f t="shared" ca="1" si="788"/>
        <v>0.52579955531144185</v>
      </c>
      <c r="T915">
        <f t="shared" ca="1" si="789"/>
        <v>-7.24839566064681E-2</v>
      </c>
      <c r="V915">
        <f t="shared" ca="1" si="790"/>
        <v>38.762456339577099</v>
      </c>
      <c r="W915" s="1">
        <f t="shared" ca="1" si="791"/>
        <v>-1.5618662380034221</v>
      </c>
      <c r="X915">
        <f t="shared" ca="1" si="792"/>
        <v>0.32432257758052507</v>
      </c>
      <c r="Z915">
        <f t="shared" ca="1" si="793"/>
        <v>70.341052162987964</v>
      </c>
      <c r="AA915" s="1">
        <f t="shared" ca="1" si="794"/>
        <v>-0.8127278503130948</v>
      </c>
      <c r="AB915">
        <f t="shared" ca="1" si="795"/>
        <v>0.15378001330106217</v>
      </c>
      <c r="AD915">
        <f t="shared" ca="1" si="796"/>
        <v>78.773510455669779</v>
      </c>
      <c r="AE915" s="1">
        <f t="shared" ca="1" si="797"/>
        <v>0.39054852548740193</v>
      </c>
      <c r="AF915">
        <f t="shared" ca="1" si="798"/>
        <v>0.38296193018237989</v>
      </c>
      <c r="AH915">
        <f t="shared" ca="1" si="799"/>
        <v>119.21618852395605</v>
      </c>
      <c r="AI915" s="1">
        <f t="shared" ca="1" si="800"/>
        <v>-0.99139238568589727</v>
      </c>
      <c r="AJ915">
        <f t="shared" ca="1" si="801"/>
        <v>-0.79241909035805125</v>
      </c>
      <c r="AL915">
        <f t="shared" ca="1" si="802"/>
        <v>159.18852288994307</v>
      </c>
      <c r="AM915" s="1">
        <f t="shared" ca="1" si="803"/>
        <v>1.9987051223050667E-2</v>
      </c>
      <c r="AN915">
        <f t="shared" ca="1" si="804"/>
        <v>-0.83146416127995593</v>
      </c>
      <c r="AP915">
        <f t="shared" ca="1" si="805"/>
        <v>301.61426471479439</v>
      </c>
      <c r="AQ915" s="1">
        <f t="shared" ca="1" si="806"/>
        <v>-0.23309110046446113</v>
      </c>
      <c r="AR915">
        <f t="shared" ca="1" si="807"/>
        <v>1.8473558152588359</v>
      </c>
      <c r="AT915">
        <f t="shared" ca="1" si="808"/>
        <v>389.99047629007498</v>
      </c>
      <c r="AU915" s="1">
        <f t="shared" ca="1" si="809"/>
        <v>-1.918862682811715</v>
      </c>
      <c r="AV915">
        <f t="shared" ca="1" si="810"/>
        <v>1.9093389728866836</v>
      </c>
      <c r="AX915">
        <f t="shared" ca="1" si="811"/>
        <v>389.99047629007498</v>
      </c>
      <c r="AY915">
        <f t="shared" ca="1" si="812"/>
        <v>301.61426471479439</v>
      </c>
      <c r="AZ915">
        <f t="shared" ca="1" si="813"/>
        <v>159.18852288994307</v>
      </c>
      <c r="BA915">
        <f t="shared" ca="1" si="814"/>
        <v>119.21618852395605</v>
      </c>
      <c r="BB915">
        <f t="shared" ca="1" si="815"/>
        <v>78.773510455669779</v>
      </c>
      <c r="BC915">
        <f t="shared" ca="1" si="816"/>
        <v>70.341052162987964</v>
      </c>
      <c r="BD915">
        <f t="shared" ca="1" si="817"/>
        <v>38.762456339577099</v>
      </c>
      <c r="BE915">
        <f t="shared" ca="1" si="818"/>
        <v>17.453315598704972</v>
      </c>
      <c r="BF915">
        <f t="shared" ca="1" si="819"/>
        <v>2.7088164355093309</v>
      </c>
      <c r="BH915" s="3">
        <f t="shared" si="820"/>
        <v>377</v>
      </c>
      <c r="BI915">
        <f t="shared" si="821"/>
        <v>295.87</v>
      </c>
      <c r="BJ915">
        <f t="shared" si="822"/>
        <v>157.46</v>
      </c>
      <c r="BK915">
        <f t="shared" si="823"/>
        <v>115.2</v>
      </c>
      <c r="BL915">
        <f t="shared" si="824"/>
        <v>76.900000000000006</v>
      </c>
      <c r="BM915">
        <f t="shared" si="825"/>
        <v>72.75</v>
      </c>
      <c r="BN915">
        <f t="shared" si="826"/>
        <v>37.799999999999997</v>
      </c>
      <c r="BO915">
        <f t="shared" si="827"/>
        <v>17.2</v>
      </c>
      <c r="BP915">
        <f t="shared" si="828"/>
        <v>4.12</v>
      </c>
      <c r="BR915">
        <f t="shared" ca="1" si="829"/>
        <v>0.96845383790469253</v>
      </c>
      <c r="BS915">
        <f t="shared" ca="1" si="830"/>
        <v>1.4904787542381541</v>
      </c>
      <c r="BU915">
        <f t="shared" ca="1" si="831"/>
        <v>379.17825226364027</v>
      </c>
      <c r="BV915">
        <f t="shared" ca="1" si="832"/>
        <v>293.58997098408264</v>
      </c>
      <c r="BW915">
        <f t="shared" ca="1" si="833"/>
        <v>155.65721469738253</v>
      </c>
      <c r="BX915">
        <f t="shared" ca="1" si="834"/>
        <v>116.94585407063275</v>
      </c>
      <c r="BY915">
        <f t="shared" ca="1" si="835"/>
        <v>77.77898728025697</v>
      </c>
      <c r="BZ915">
        <f t="shared" ca="1" si="836"/>
        <v>69.612540683738018</v>
      </c>
      <c r="CA915">
        <f t="shared" ca="1" si="837"/>
        <v>39.030128362914674</v>
      </c>
      <c r="CB915">
        <f t="shared" ca="1" si="838"/>
        <v>18.393209229965819</v>
      </c>
      <c r="CC915">
        <f t="shared" ca="1" si="839"/>
        <v>4.1138424273864747</v>
      </c>
    </row>
    <row r="916" spans="14:81" x14ac:dyDescent="0.2">
      <c r="N916">
        <f t="shared" ca="1" si="784"/>
        <v>4.3930489874998724</v>
      </c>
      <c r="O916" s="1">
        <f t="shared" ca="1" si="785"/>
        <v>0.4070425576444201</v>
      </c>
      <c r="P916">
        <f t="shared" ca="1" si="786"/>
        <v>-1.3993570144547957E-2</v>
      </c>
      <c r="R916">
        <f t="shared" ca="1" si="787"/>
        <v>18.051416396932456</v>
      </c>
      <c r="S916" s="1">
        <f t="shared" ca="1" si="788"/>
        <v>1.0610896910707535</v>
      </c>
      <c r="T916">
        <f t="shared" ca="1" si="789"/>
        <v>-9.6732941382974003E-3</v>
      </c>
      <c r="V916">
        <f t="shared" ca="1" si="790"/>
        <v>40.861388292782813</v>
      </c>
      <c r="W916" s="1">
        <f t="shared" ca="1" si="791"/>
        <v>0.58644652615763704</v>
      </c>
      <c r="X916">
        <f t="shared" ca="1" si="792"/>
        <v>0.27494176662517378</v>
      </c>
      <c r="Z916">
        <f t="shared" ca="1" si="793"/>
        <v>71.849289727820377</v>
      </c>
      <c r="AA916" s="1">
        <f t="shared" ca="1" si="794"/>
        <v>1.289238285578914</v>
      </c>
      <c r="AB916">
        <f t="shared" ca="1" si="795"/>
        <v>-0.43994855775853647</v>
      </c>
      <c r="AD916">
        <f t="shared" ca="1" si="796"/>
        <v>76.063984164752142</v>
      </c>
      <c r="AE916" s="1">
        <f t="shared" ca="1" si="797"/>
        <v>-1.4750607352372112</v>
      </c>
      <c r="AF916">
        <f t="shared" ca="1" si="798"/>
        <v>-0.46095510001065654</v>
      </c>
      <c r="AH916">
        <f t="shared" ca="1" si="799"/>
        <v>121.48269526654084</v>
      </c>
      <c r="AI916" s="1">
        <f t="shared" ca="1" si="800"/>
        <v>1.67464575328622</v>
      </c>
      <c r="AJ916">
        <f t="shared" ca="1" si="801"/>
        <v>-1.1919504867453681</v>
      </c>
      <c r="AL916">
        <f t="shared" ca="1" si="802"/>
        <v>158.20623589437452</v>
      </c>
      <c r="AM916" s="1">
        <f t="shared" ca="1" si="803"/>
        <v>-1.6768519231383161</v>
      </c>
      <c r="AN916">
        <f t="shared" ca="1" si="804"/>
        <v>-0.11691218248717838</v>
      </c>
      <c r="AP916">
        <f t="shared" ca="1" si="805"/>
        <v>302.94821786419573</v>
      </c>
      <c r="AQ916" s="1">
        <f t="shared" ca="1" si="806"/>
        <v>0.23870792853689782</v>
      </c>
      <c r="AR916">
        <f t="shared" ca="1" si="807"/>
        <v>2.7095099356588488</v>
      </c>
      <c r="AT916">
        <f t="shared" ca="1" si="808"/>
        <v>389.88835873045929</v>
      </c>
      <c r="AU916" s="1">
        <f t="shared" ca="1" si="809"/>
        <v>1.6268967007304012</v>
      </c>
      <c r="AV916">
        <f t="shared" ca="1" si="810"/>
        <v>-1.7385379702711314</v>
      </c>
      <c r="AX916">
        <f t="shared" ca="1" si="811"/>
        <v>389.88835873045929</v>
      </c>
      <c r="AY916">
        <f t="shared" ca="1" si="812"/>
        <v>302.94821786419573</v>
      </c>
      <c r="AZ916">
        <f t="shared" ca="1" si="813"/>
        <v>158.20623589437452</v>
      </c>
      <c r="BA916">
        <f t="shared" ca="1" si="814"/>
        <v>121.48269526654084</v>
      </c>
      <c r="BB916">
        <f t="shared" ca="1" si="815"/>
        <v>76.063984164752142</v>
      </c>
      <c r="BC916">
        <f t="shared" ca="1" si="816"/>
        <v>71.849289727820377</v>
      </c>
      <c r="BD916">
        <f t="shared" ca="1" si="817"/>
        <v>40.861388292782813</v>
      </c>
      <c r="BE916">
        <f t="shared" ca="1" si="818"/>
        <v>18.051416396932456</v>
      </c>
      <c r="BF916">
        <f t="shared" ca="1" si="819"/>
        <v>4.3930489874998724</v>
      </c>
      <c r="BH916" s="3">
        <f t="shared" si="820"/>
        <v>377</v>
      </c>
      <c r="BI916">
        <f t="shared" si="821"/>
        <v>295.87</v>
      </c>
      <c r="BJ916">
        <f t="shared" si="822"/>
        <v>157.46</v>
      </c>
      <c r="BK916">
        <f t="shared" si="823"/>
        <v>115.2</v>
      </c>
      <c r="BL916">
        <f t="shared" si="824"/>
        <v>76.900000000000006</v>
      </c>
      <c r="BM916">
        <f t="shared" si="825"/>
        <v>72.75</v>
      </c>
      <c r="BN916">
        <f t="shared" si="826"/>
        <v>37.799999999999997</v>
      </c>
      <c r="BO916">
        <f t="shared" si="827"/>
        <v>17.2</v>
      </c>
      <c r="BP916">
        <f t="shared" si="828"/>
        <v>4.12</v>
      </c>
      <c r="BR916">
        <f t="shared" ca="1" si="829"/>
        <v>0.97024242333874811</v>
      </c>
      <c r="BS916">
        <f t="shared" ca="1" si="830"/>
        <v>0.64230404529800467</v>
      </c>
      <c r="BU916">
        <f t="shared" ca="1" si="831"/>
        <v>378.92853005150596</v>
      </c>
      <c r="BV916">
        <f t="shared" ca="1" si="832"/>
        <v>294.57551709201027</v>
      </c>
      <c r="BW916">
        <f t="shared" ca="1" si="833"/>
        <v>154.14070574675756</v>
      </c>
      <c r="BX916">
        <f t="shared" ca="1" si="834"/>
        <v>118.50996869442926</v>
      </c>
      <c r="BY916">
        <f t="shared" ca="1" si="835"/>
        <v>74.442808370107286</v>
      </c>
      <c r="BZ916">
        <f t="shared" ca="1" si="836"/>
        <v>70.353533025986266</v>
      </c>
      <c r="CA916">
        <f t="shared" ca="1" si="837"/>
        <v>40.28775644347315</v>
      </c>
      <c r="CB916">
        <f t="shared" ca="1" si="838"/>
        <v>18.156554034954564</v>
      </c>
      <c r="CC916">
        <f t="shared" ca="1" si="839"/>
        <v>4.9046265407757144</v>
      </c>
    </row>
    <row r="917" spans="14:81" x14ac:dyDescent="0.2">
      <c r="N917">
        <f t="shared" ca="1" si="784"/>
        <v>5.8369278319515914</v>
      </c>
      <c r="O917" s="1">
        <f t="shared" ca="1" si="785"/>
        <v>1.8471494674540909</v>
      </c>
      <c r="P917">
        <f t="shared" ca="1" si="786"/>
        <v>-1.0221635502499885E-2</v>
      </c>
      <c r="R917">
        <f t="shared" ca="1" si="787"/>
        <v>17.740835098069343</v>
      </c>
      <c r="S917" s="1">
        <f t="shared" ca="1" si="788"/>
        <v>0.79622456213825066</v>
      </c>
      <c r="T917">
        <f t="shared" ca="1" si="789"/>
        <v>-5.5389464068906102E-2</v>
      </c>
      <c r="V917">
        <f t="shared" ca="1" si="790"/>
        <v>40.52481863409858</v>
      </c>
      <c r="W917" s="1">
        <f t="shared" ca="1" si="791"/>
        <v>0.59216633892920401</v>
      </c>
      <c r="X917">
        <f t="shared" ca="1" si="792"/>
        <v>-6.7347704830621524E-2</v>
      </c>
      <c r="Z917">
        <f t="shared" ca="1" si="793"/>
        <v>70.474984843645302</v>
      </c>
      <c r="AA917" s="1">
        <f t="shared" ca="1" si="794"/>
        <v>-1.1762785983878796</v>
      </c>
      <c r="AB917">
        <f t="shared" ca="1" si="795"/>
        <v>0.6512634420331902</v>
      </c>
      <c r="AD917">
        <f t="shared" ca="1" si="796"/>
        <v>76.770825068805905</v>
      </c>
      <c r="AE917" s="1">
        <f t="shared" ca="1" si="797"/>
        <v>-1.4192256660405227</v>
      </c>
      <c r="AF917">
        <f t="shared" ca="1" si="798"/>
        <v>0.1900507348464282</v>
      </c>
      <c r="AH917">
        <f t="shared" ca="1" si="799"/>
        <v>119.59912813669762</v>
      </c>
      <c r="AI917" s="1">
        <f t="shared" ca="1" si="800"/>
        <v>-1.3354987851991775</v>
      </c>
      <c r="AJ917">
        <f t="shared" ca="1" si="801"/>
        <v>-6.5373078103201809E-2</v>
      </c>
      <c r="AL917">
        <f t="shared" ca="1" si="802"/>
        <v>160.89653494924949</v>
      </c>
      <c r="AM917" s="1">
        <f t="shared" ca="1" si="803"/>
        <v>-4.7851778441611259E-2</v>
      </c>
      <c r="AN917">
        <f t="shared" ca="1" si="804"/>
        <v>0.944386727691092</v>
      </c>
      <c r="AP917">
        <f t="shared" ca="1" si="805"/>
        <v>297.84623464635877</v>
      </c>
      <c r="AQ917" s="1">
        <f t="shared" ca="1" si="806"/>
        <v>-1.7079028700098031</v>
      </c>
      <c r="AR917">
        <f t="shared" ca="1" si="807"/>
        <v>-0.44586248363147618</v>
      </c>
      <c r="AT917">
        <f t="shared" ca="1" si="808"/>
        <v>387.22886868671952</v>
      </c>
      <c r="AU917" s="1">
        <f t="shared" ca="1" si="809"/>
        <v>-1.8134558005597836</v>
      </c>
      <c r="AV917">
        <f t="shared" ca="1" si="810"/>
        <v>-0.95767551272071438</v>
      </c>
      <c r="AX917">
        <f t="shared" ca="1" si="811"/>
        <v>387.22886868671952</v>
      </c>
      <c r="AY917">
        <f t="shared" ca="1" si="812"/>
        <v>297.84623464635877</v>
      </c>
      <c r="AZ917">
        <f t="shared" ca="1" si="813"/>
        <v>160.89653494924949</v>
      </c>
      <c r="BA917">
        <f t="shared" ca="1" si="814"/>
        <v>119.59912813669762</v>
      </c>
      <c r="BB917">
        <f t="shared" ca="1" si="815"/>
        <v>76.770825068805905</v>
      </c>
      <c r="BC917">
        <f t="shared" ca="1" si="816"/>
        <v>70.474984843645302</v>
      </c>
      <c r="BD917">
        <f t="shared" ca="1" si="817"/>
        <v>40.52481863409858</v>
      </c>
      <c r="BE917">
        <f t="shared" ca="1" si="818"/>
        <v>17.740835098069343</v>
      </c>
      <c r="BF917">
        <f t="shared" ca="1" si="819"/>
        <v>5.8369278319515914</v>
      </c>
      <c r="BH917" s="3">
        <f t="shared" si="820"/>
        <v>377</v>
      </c>
      <c r="BI917">
        <f t="shared" si="821"/>
        <v>295.87</v>
      </c>
      <c r="BJ917">
        <f t="shared" si="822"/>
        <v>157.46</v>
      </c>
      <c r="BK917">
        <f t="shared" si="823"/>
        <v>115.2</v>
      </c>
      <c r="BL917">
        <f t="shared" si="824"/>
        <v>76.900000000000006</v>
      </c>
      <c r="BM917">
        <f t="shared" si="825"/>
        <v>72.75</v>
      </c>
      <c r="BN917">
        <f t="shared" si="826"/>
        <v>37.799999999999997</v>
      </c>
      <c r="BO917">
        <f t="shared" si="827"/>
        <v>17.2</v>
      </c>
      <c r="BP917">
        <f t="shared" si="828"/>
        <v>4.12</v>
      </c>
      <c r="BR917">
        <f t="shared" ca="1" si="829"/>
        <v>0.98091041605911788</v>
      </c>
      <c r="BS917">
        <f t="shared" ca="1" si="830"/>
        <v>-1.6917871035104781E-2</v>
      </c>
      <c r="BU917">
        <f t="shared" ca="1" si="831"/>
        <v>379.81991282255649</v>
      </c>
      <c r="BV917">
        <f t="shared" ca="1" si="832"/>
        <v>292.1435560775663</v>
      </c>
      <c r="BW917">
        <f t="shared" ca="1" si="833"/>
        <v>157.80816916850361</v>
      </c>
      <c r="BX917">
        <f t="shared" ca="1" si="834"/>
        <v>117.29911266984071</v>
      </c>
      <c r="BY917">
        <f t="shared" ca="1" si="835"/>
        <v>75.28838408840906</v>
      </c>
      <c r="BZ917">
        <f t="shared" ca="1" si="836"/>
        <v>69.112728833705035</v>
      </c>
      <c r="CA917">
        <f t="shared" ca="1" si="837"/>
        <v>39.734298836058827</v>
      </c>
      <c r="CB917">
        <f t="shared" ca="1" si="838"/>
        <v>17.385252066248295</v>
      </c>
      <c r="CC917">
        <f t="shared" ca="1" si="839"/>
        <v>5.7085854371115756</v>
      </c>
    </row>
    <row r="918" spans="14:81" x14ac:dyDescent="0.2">
      <c r="N918">
        <f t="shared" ca="1" si="784"/>
        <v>2.0506481729645016</v>
      </c>
      <c r="O918" s="1">
        <f t="shared" ca="1" si="785"/>
        <v>-1.9138723131599309</v>
      </c>
      <c r="P918">
        <f t="shared" ca="1" si="786"/>
        <v>-3.547951387556738E-2</v>
      </c>
      <c r="R918">
        <f t="shared" ca="1" si="787"/>
        <v>17.42667972053917</v>
      </c>
      <c r="S918" s="1">
        <f t="shared" ca="1" si="788"/>
        <v>0.50823289341599143</v>
      </c>
      <c r="T918">
        <f t="shared" ca="1" si="789"/>
        <v>-8.1553172876821803E-2</v>
      </c>
      <c r="V918">
        <f t="shared" ca="1" si="790"/>
        <v>38.033017911132518</v>
      </c>
      <c r="W918" s="1">
        <f t="shared" ca="1" si="791"/>
        <v>-1.7629362785806038</v>
      </c>
      <c r="X918">
        <f t="shared" ca="1" si="792"/>
        <v>-0.20404581028688124</v>
      </c>
      <c r="Z918">
        <f t="shared" ca="1" si="793"/>
        <v>69.694878604052718</v>
      </c>
      <c r="AA918" s="1">
        <f t="shared" ca="1" si="794"/>
        <v>-1.1293690770199536</v>
      </c>
      <c r="AB918">
        <f t="shared" ca="1" si="795"/>
        <v>-0.17575231892731946</v>
      </c>
      <c r="AD918">
        <f t="shared" ca="1" si="796"/>
        <v>75.724018905407704</v>
      </c>
      <c r="AE918" s="1">
        <f t="shared" ca="1" si="797"/>
        <v>-1.6705755492682108</v>
      </c>
      <c r="AF918">
        <f t="shared" ca="1" si="798"/>
        <v>-0.60540554532408386</v>
      </c>
      <c r="AH918">
        <f t="shared" ca="1" si="799"/>
        <v>120.23186333327376</v>
      </c>
      <c r="AI918" s="1">
        <f t="shared" ca="1" si="800"/>
        <v>2.8374963136616582E-2</v>
      </c>
      <c r="AJ918">
        <f t="shared" ca="1" si="801"/>
        <v>-0.79651162986285062</v>
      </c>
      <c r="AL918">
        <f t="shared" ca="1" si="802"/>
        <v>158.99366685701656</v>
      </c>
      <c r="AM918" s="1">
        <f t="shared" ca="1" si="803"/>
        <v>-1.173897468634181</v>
      </c>
      <c r="AN918">
        <f t="shared" ca="1" si="804"/>
        <v>0.16756432565073309</v>
      </c>
      <c r="AP918">
        <f t="shared" ca="1" si="805"/>
        <v>304.33975380792066</v>
      </c>
      <c r="AQ918" s="1">
        <f t="shared" ca="1" si="806"/>
        <v>1.4377227712093101</v>
      </c>
      <c r="AR918">
        <f t="shared" ca="1" si="807"/>
        <v>2.9020310367113069</v>
      </c>
      <c r="AT918">
        <f t="shared" ca="1" si="808"/>
        <v>393.13530888838665</v>
      </c>
      <c r="AU918" s="1">
        <f t="shared" ca="1" si="809"/>
        <v>0.2265716742485866</v>
      </c>
      <c r="AV918">
        <f t="shared" ca="1" si="810"/>
        <v>2.9087372141380636</v>
      </c>
      <c r="AX918">
        <f t="shared" ca="1" si="811"/>
        <v>393.13530888838665</v>
      </c>
      <c r="AY918">
        <f t="shared" ca="1" si="812"/>
        <v>304.33975380792066</v>
      </c>
      <c r="AZ918">
        <f t="shared" ca="1" si="813"/>
        <v>158.99366685701656</v>
      </c>
      <c r="BA918">
        <f t="shared" ca="1" si="814"/>
        <v>120.23186333327376</v>
      </c>
      <c r="BB918">
        <f t="shared" ca="1" si="815"/>
        <v>75.724018905407704</v>
      </c>
      <c r="BC918">
        <f t="shared" ca="1" si="816"/>
        <v>69.694878604052718</v>
      </c>
      <c r="BD918">
        <f t="shared" ca="1" si="817"/>
        <v>38.033017911132518</v>
      </c>
      <c r="BE918">
        <f t="shared" ca="1" si="818"/>
        <v>17.42667972053917</v>
      </c>
      <c r="BF918">
        <f t="shared" ca="1" si="819"/>
        <v>2.0506481729645016</v>
      </c>
      <c r="BH918" s="3">
        <f t="shared" si="820"/>
        <v>377</v>
      </c>
      <c r="BI918">
        <f t="shared" si="821"/>
        <v>295.87</v>
      </c>
      <c r="BJ918">
        <f t="shared" si="822"/>
        <v>157.46</v>
      </c>
      <c r="BK918">
        <f t="shared" si="823"/>
        <v>115.2</v>
      </c>
      <c r="BL918">
        <f t="shared" si="824"/>
        <v>76.900000000000006</v>
      </c>
      <c r="BM918">
        <f t="shared" si="825"/>
        <v>72.75</v>
      </c>
      <c r="BN918">
        <f t="shared" si="826"/>
        <v>37.799999999999997</v>
      </c>
      <c r="BO918">
        <f t="shared" si="827"/>
        <v>17.2</v>
      </c>
      <c r="BP918">
        <f t="shared" si="828"/>
        <v>4.12</v>
      </c>
      <c r="BR918">
        <f t="shared" ca="1" si="829"/>
        <v>0.95743713841049238</v>
      </c>
      <c r="BS918">
        <f t="shared" ca="1" si="830"/>
        <v>2.7642872493743909</v>
      </c>
      <c r="BU918">
        <f t="shared" ca="1" si="831"/>
        <v>379.16663239959632</v>
      </c>
      <c r="BV918">
        <f t="shared" ca="1" si="832"/>
        <v>294.15047023978366</v>
      </c>
      <c r="BW918">
        <f t="shared" ca="1" si="833"/>
        <v>154.99072867034749</v>
      </c>
      <c r="BX918">
        <f t="shared" ca="1" si="834"/>
        <v>117.87873842494542</v>
      </c>
      <c r="BY918">
        <f t="shared" ca="1" si="835"/>
        <v>75.265275219109967</v>
      </c>
      <c r="BZ918">
        <f t="shared" ca="1" si="836"/>
        <v>69.492752381905277</v>
      </c>
      <c r="CA918">
        <f t="shared" ca="1" si="837"/>
        <v>39.178511083324111</v>
      </c>
      <c r="CB918">
        <f t="shared" ca="1" si="838"/>
        <v>19.449237613003572</v>
      </c>
      <c r="CC918">
        <f t="shared" ca="1" si="839"/>
        <v>4.727653967984228</v>
      </c>
    </row>
    <row r="919" spans="14:81" x14ac:dyDescent="0.2">
      <c r="N919">
        <f t="shared" ca="1" si="784"/>
        <v>5.2322271075951345</v>
      </c>
      <c r="O919" s="1">
        <f t="shared" ca="1" si="785"/>
        <v>1.2461958723166591</v>
      </c>
      <c r="P919">
        <f t="shared" ca="1" si="786"/>
        <v>-1.396876472152454E-2</v>
      </c>
      <c r="R919">
        <f t="shared" ca="1" si="787"/>
        <v>17.558746506980224</v>
      </c>
      <c r="S919" s="1">
        <f t="shared" ca="1" si="788"/>
        <v>0.52154802768321495</v>
      </c>
      <c r="T919">
        <f t="shared" ca="1" si="789"/>
        <v>3.7198479297006204E-2</v>
      </c>
      <c r="V919">
        <f t="shared" ca="1" si="790"/>
        <v>40.628737197875886</v>
      </c>
      <c r="W919" s="1">
        <f t="shared" ca="1" si="791"/>
        <v>0.81989730058236976</v>
      </c>
      <c r="X919">
        <f t="shared" ca="1" si="792"/>
        <v>-0.19116010270648554</v>
      </c>
      <c r="Z919">
        <f t="shared" ca="1" si="793"/>
        <v>71.868273750611309</v>
      </c>
      <c r="AA919" s="1">
        <f t="shared" ca="1" si="794"/>
        <v>0.23455678020916171</v>
      </c>
      <c r="AB919">
        <f t="shared" ca="1" si="795"/>
        <v>0.63371697040215325</v>
      </c>
      <c r="AD919">
        <f t="shared" ca="1" si="796"/>
        <v>76.598078027801009</v>
      </c>
      <c r="AE919" s="1">
        <f t="shared" ca="1" si="797"/>
        <v>-1.8797660511265413</v>
      </c>
      <c r="AF919">
        <f t="shared" ca="1" si="798"/>
        <v>0.47784407892755176</v>
      </c>
      <c r="AH919">
        <f t="shared" ca="1" si="799"/>
        <v>121.53107667481284</v>
      </c>
      <c r="AI919" s="1">
        <f t="shared" ca="1" si="800"/>
        <v>1.6421738567681521</v>
      </c>
      <c r="AJ919">
        <f t="shared" ca="1" si="801"/>
        <v>-1.1110971819553168</v>
      </c>
      <c r="AL919">
        <f t="shared" ca="1" si="802"/>
        <v>158.47490706793272</v>
      </c>
      <c r="AM919" s="1">
        <f t="shared" ca="1" si="803"/>
        <v>-1.0614554739868374</v>
      </c>
      <c r="AN919">
        <f t="shared" ca="1" si="804"/>
        <v>-0.46363745808044365</v>
      </c>
      <c r="AP919">
        <f t="shared" ca="1" si="805"/>
        <v>303.02661370035634</v>
      </c>
      <c r="AQ919" s="1">
        <f t="shared" ca="1" si="806"/>
        <v>0.59357620216875828</v>
      </c>
      <c r="AR919">
        <f t="shared" ca="1" si="807"/>
        <v>2.4330374981875638</v>
      </c>
      <c r="AT919">
        <f t="shared" ca="1" si="808"/>
        <v>388.67306089606524</v>
      </c>
      <c r="AU919" s="1">
        <f t="shared" ca="1" si="809"/>
        <v>0.91444777837521629</v>
      </c>
      <c r="AV919">
        <f t="shared" ca="1" si="810"/>
        <v>-2.2413868823099747</v>
      </c>
      <c r="AX919">
        <f t="shared" ca="1" si="811"/>
        <v>388.67306089606524</v>
      </c>
      <c r="AY919">
        <f t="shared" ca="1" si="812"/>
        <v>303.02661370035634</v>
      </c>
      <c r="AZ919">
        <f t="shared" ca="1" si="813"/>
        <v>158.47490706793272</v>
      </c>
      <c r="BA919">
        <f t="shared" ca="1" si="814"/>
        <v>121.53107667481284</v>
      </c>
      <c r="BB919">
        <f t="shared" ca="1" si="815"/>
        <v>76.598078027801009</v>
      </c>
      <c r="BC919">
        <f t="shared" ca="1" si="816"/>
        <v>71.868273750611309</v>
      </c>
      <c r="BD919">
        <f t="shared" ca="1" si="817"/>
        <v>40.628737197875886</v>
      </c>
      <c r="BE919">
        <f t="shared" ca="1" si="818"/>
        <v>17.558746506980224</v>
      </c>
      <c r="BF919">
        <f t="shared" ca="1" si="819"/>
        <v>5.2322271075951345</v>
      </c>
      <c r="BH919" s="3">
        <f t="shared" si="820"/>
        <v>377</v>
      </c>
      <c r="BI919">
        <f t="shared" si="821"/>
        <v>295.87</v>
      </c>
      <c r="BJ919">
        <f t="shared" si="822"/>
        <v>157.46</v>
      </c>
      <c r="BK919">
        <f t="shared" si="823"/>
        <v>115.2</v>
      </c>
      <c r="BL919">
        <f t="shared" si="824"/>
        <v>76.900000000000006</v>
      </c>
      <c r="BM919">
        <f t="shared" si="825"/>
        <v>72.75</v>
      </c>
      <c r="BN919">
        <f t="shared" si="826"/>
        <v>37.799999999999997</v>
      </c>
      <c r="BO919">
        <f t="shared" si="827"/>
        <v>17.2</v>
      </c>
      <c r="BP919">
        <f t="shared" si="828"/>
        <v>4.12</v>
      </c>
      <c r="BR919">
        <f t="shared" ca="1" si="829"/>
        <v>0.9727109142445024</v>
      </c>
      <c r="BS919">
        <f t="shared" ca="1" si="830"/>
        <v>0.33415722688064875</v>
      </c>
      <c r="BU919">
        <f t="shared" ca="1" si="831"/>
        <v>378.40068563330146</v>
      </c>
      <c r="BV919">
        <f t="shared" ca="1" si="832"/>
        <v>295.09145167976988</v>
      </c>
      <c r="BW919">
        <f t="shared" ca="1" si="833"/>
        <v>154.48442896574204</v>
      </c>
      <c r="BX919">
        <f t="shared" ca="1" si="834"/>
        <v>118.54876192835657</v>
      </c>
      <c r="BY919">
        <f t="shared" ca="1" si="835"/>
        <v>74.8419437346747</v>
      </c>
      <c r="BZ919">
        <f t="shared" ca="1" si="836"/>
        <v>70.241211492011942</v>
      </c>
      <c r="CA919">
        <f t="shared" ca="1" si="837"/>
        <v>39.854173331226121</v>
      </c>
      <c r="CB919">
        <f t="shared" ca="1" si="838"/>
        <v>17.413741594672846</v>
      </c>
      <c r="CC919">
        <f t="shared" ca="1" si="839"/>
        <v>5.4236016402443807</v>
      </c>
    </row>
    <row r="920" spans="14:81" x14ac:dyDescent="0.2">
      <c r="N920">
        <f t="shared" ca="1" si="784"/>
        <v>3.7311018691997777</v>
      </c>
      <c r="O920" s="1">
        <f t="shared" ca="1" si="785"/>
        <v>-0.30853402056901658</v>
      </c>
      <c r="P920">
        <f t="shared" ca="1" si="786"/>
        <v>3.9635889768794431E-2</v>
      </c>
      <c r="R920">
        <f t="shared" ca="1" si="787"/>
        <v>16.087465810239717</v>
      </c>
      <c r="S920" s="1">
        <f t="shared" ca="1" si="788"/>
        <v>-0.85891935837498901</v>
      </c>
      <c r="T920">
        <f t="shared" ca="1" si="789"/>
        <v>-5.3614831385294381E-2</v>
      </c>
      <c r="V920">
        <f t="shared" ca="1" si="790"/>
        <v>40.511083325706309</v>
      </c>
      <c r="W920" s="1">
        <f t="shared" ca="1" si="791"/>
        <v>0.25798385497618526</v>
      </c>
      <c r="X920">
        <f t="shared" ca="1" si="792"/>
        <v>0.2530994707301194</v>
      </c>
      <c r="Z920">
        <f t="shared" ca="1" si="793"/>
        <v>70.675361256096053</v>
      </c>
      <c r="AA920" s="1">
        <f t="shared" ca="1" si="794"/>
        <v>0.17349055441498784</v>
      </c>
      <c r="AB920">
        <f t="shared" ca="1" si="795"/>
        <v>-0.49812929831893482</v>
      </c>
      <c r="AD920">
        <f t="shared" ca="1" si="796"/>
        <v>76.122764347469868</v>
      </c>
      <c r="AE920" s="1">
        <f t="shared" ca="1" si="797"/>
        <v>-1.109354990837438</v>
      </c>
      <c r="AF920">
        <f t="shared" ca="1" si="798"/>
        <v>-0.76788066169270386</v>
      </c>
      <c r="AH920">
        <f t="shared" ca="1" si="799"/>
        <v>119.39841101325793</v>
      </c>
      <c r="AI920" s="1">
        <f t="shared" ca="1" si="800"/>
        <v>-1.6479451888115664</v>
      </c>
      <c r="AJ920">
        <f t="shared" ca="1" si="801"/>
        <v>4.6356202069485652E-2</v>
      </c>
      <c r="AL920">
        <f t="shared" ca="1" si="802"/>
        <v>160.73137458306218</v>
      </c>
      <c r="AM920" s="1">
        <f t="shared" ca="1" si="803"/>
        <v>1.5400850031289726</v>
      </c>
      <c r="AN920">
        <f t="shared" ca="1" si="804"/>
        <v>-0.8087104200668126</v>
      </c>
      <c r="AP920">
        <f t="shared" ca="1" si="805"/>
        <v>297.20795414722971</v>
      </c>
      <c r="AQ920" s="1">
        <f t="shared" ca="1" si="806"/>
        <v>-0.98038403074967828</v>
      </c>
      <c r="AR920">
        <f t="shared" ca="1" si="807"/>
        <v>-1.8116618220205711</v>
      </c>
      <c r="AT920">
        <f t="shared" ca="1" si="808"/>
        <v>391.87716858776463</v>
      </c>
      <c r="AU920" s="1">
        <f t="shared" ca="1" si="809"/>
        <v>0.6183594467441007</v>
      </c>
      <c r="AV920">
        <f t="shared" ca="1" si="810"/>
        <v>1.2588091410205728</v>
      </c>
      <c r="AX920">
        <f t="shared" ca="1" si="811"/>
        <v>391.87716858776463</v>
      </c>
      <c r="AY920">
        <f t="shared" ca="1" si="812"/>
        <v>297.20795414722971</v>
      </c>
      <c r="AZ920">
        <f t="shared" ca="1" si="813"/>
        <v>160.73137458306218</v>
      </c>
      <c r="BA920">
        <f t="shared" ca="1" si="814"/>
        <v>119.39841101325793</v>
      </c>
      <c r="BB920">
        <f t="shared" ca="1" si="815"/>
        <v>76.122764347469868</v>
      </c>
      <c r="BC920">
        <f t="shared" ca="1" si="816"/>
        <v>70.675361256096053</v>
      </c>
      <c r="BD920">
        <f t="shared" ca="1" si="817"/>
        <v>40.511083325706309</v>
      </c>
      <c r="BE920">
        <f t="shared" ca="1" si="818"/>
        <v>16.087465810239717</v>
      </c>
      <c r="BF920">
        <f t="shared" ca="1" si="819"/>
        <v>3.7311018691997777</v>
      </c>
      <c r="BH920" s="3">
        <f t="shared" si="820"/>
        <v>377</v>
      </c>
      <c r="BI920">
        <f t="shared" si="821"/>
        <v>295.87</v>
      </c>
      <c r="BJ920">
        <f t="shared" si="822"/>
        <v>157.46</v>
      </c>
      <c r="BK920">
        <f t="shared" si="823"/>
        <v>115.2</v>
      </c>
      <c r="BL920">
        <f t="shared" si="824"/>
        <v>76.900000000000006</v>
      </c>
      <c r="BM920">
        <f t="shared" si="825"/>
        <v>72.75</v>
      </c>
      <c r="BN920">
        <f t="shared" si="826"/>
        <v>37.799999999999997</v>
      </c>
      <c r="BO920">
        <f t="shared" si="827"/>
        <v>17.2</v>
      </c>
      <c r="BP920">
        <f t="shared" si="828"/>
        <v>4.12</v>
      </c>
      <c r="BR920">
        <f t="shared" ca="1" si="829"/>
        <v>0.96978608024291491</v>
      </c>
      <c r="BS920">
        <f t="shared" ca="1" si="830"/>
        <v>1.4999153943984282</v>
      </c>
      <c r="BU920">
        <f t="shared" ca="1" si="831"/>
        <v>381.53693865581863</v>
      </c>
      <c r="BV920">
        <f t="shared" ca="1" si="832"/>
        <v>289.72805226385634</v>
      </c>
      <c r="BW920">
        <f t="shared" ca="1" si="833"/>
        <v>157.37496512336196</v>
      </c>
      <c r="BX920">
        <f t="shared" ca="1" si="834"/>
        <v>117.29083239817831</v>
      </c>
      <c r="BY920">
        <f t="shared" ca="1" si="835"/>
        <v>75.322712648186339</v>
      </c>
      <c r="BZ920">
        <f t="shared" ca="1" si="836"/>
        <v>70.039896956699792</v>
      </c>
      <c r="CA920">
        <f t="shared" ca="1" si="837"/>
        <v>40.78700009922926</v>
      </c>
      <c r="CB920">
        <f t="shared" ca="1" si="838"/>
        <v>17.101315803552712</v>
      </c>
      <c r="CC920">
        <f t="shared" ca="1" si="839"/>
        <v>5.1182860511166943</v>
      </c>
    </row>
    <row r="921" spans="14:81" x14ac:dyDescent="0.2">
      <c r="N921">
        <f t="shared" ca="1" si="784"/>
        <v>4.5530720620776615</v>
      </c>
      <c r="O921" s="1">
        <f t="shared" ca="1" si="785"/>
        <v>0.5325563436925651</v>
      </c>
      <c r="P921">
        <f t="shared" ca="1" si="786"/>
        <v>2.0515718385096353E-2</v>
      </c>
      <c r="R921">
        <f t="shared" ca="1" si="787"/>
        <v>17.138892894974223</v>
      </c>
      <c r="S921" s="1">
        <f t="shared" ca="1" si="788"/>
        <v>0.25156421712729404</v>
      </c>
      <c r="T921">
        <f t="shared" ca="1" si="789"/>
        <v>-0.11267132215307271</v>
      </c>
      <c r="V921">
        <f t="shared" ca="1" si="790"/>
        <v>40.444397025270817</v>
      </c>
      <c r="W921" s="1">
        <f t="shared" ca="1" si="791"/>
        <v>0.26839804954431568</v>
      </c>
      <c r="X921">
        <f t="shared" ca="1" si="792"/>
        <v>0.17599897572650058</v>
      </c>
      <c r="Z921">
        <f t="shared" ca="1" si="793"/>
        <v>70.831540441993099</v>
      </c>
      <c r="AA921" s="1">
        <f t="shared" ca="1" si="794"/>
        <v>0.10020521493181</v>
      </c>
      <c r="AB921">
        <f t="shared" ca="1" si="795"/>
        <v>-0.26866477293870672</v>
      </c>
      <c r="AD921">
        <f t="shared" ca="1" si="796"/>
        <v>79.638120647009629</v>
      </c>
      <c r="AE921" s="1">
        <f t="shared" ca="1" si="797"/>
        <v>1.5387935437986182</v>
      </c>
      <c r="AF921">
        <f t="shared" ca="1" si="798"/>
        <v>9.9327103211010015E-2</v>
      </c>
      <c r="AH921">
        <f t="shared" ca="1" si="799"/>
        <v>121.19031790485245</v>
      </c>
      <c r="AI921" s="1">
        <f t="shared" ca="1" si="800"/>
        <v>-0.21042425429021927</v>
      </c>
      <c r="AJ921">
        <f t="shared" ca="1" si="801"/>
        <v>0.40074215914265965</v>
      </c>
      <c r="AL921">
        <f t="shared" ca="1" si="802"/>
        <v>160.74800166303697</v>
      </c>
      <c r="AM921" s="1">
        <f t="shared" ca="1" si="803"/>
        <v>1.4653679320341237</v>
      </c>
      <c r="AN921">
        <f t="shared" ca="1" si="804"/>
        <v>-0.7173662689971565</v>
      </c>
      <c r="AP921">
        <f t="shared" ca="1" si="805"/>
        <v>301.44040742623474</v>
      </c>
      <c r="AQ921" s="1">
        <f t="shared" ca="1" si="806"/>
        <v>-1.2961334711397372</v>
      </c>
      <c r="AR921">
        <f t="shared" ca="1" si="807"/>
        <v>2.7365408973744643</v>
      </c>
      <c r="AT921">
        <f t="shared" ca="1" si="808"/>
        <v>388.54965696527995</v>
      </c>
      <c r="AU921" s="1">
        <f t="shared" ca="1" si="809"/>
        <v>0.11477293149124712</v>
      </c>
      <c r="AV921">
        <f t="shared" ca="1" si="810"/>
        <v>-1.5651159662112821</v>
      </c>
      <c r="AX921">
        <f t="shared" ca="1" si="811"/>
        <v>388.54965696527995</v>
      </c>
      <c r="AY921">
        <f t="shared" ca="1" si="812"/>
        <v>301.44040742623474</v>
      </c>
      <c r="AZ921">
        <f t="shared" ca="1" si="813"/>
        <v>160.74800166303697</v>
      </c>
      <c r="BA921">
        <f t="shared" ca="1" si="814"/>
        <v>121.19031790485245</v>
      </c>
      <c r="BB921">
        <f t="shared" ca="1" si="815"/>
        <v>79.638120647009629</v>
      </c>
      <c r="BC921">
        <f t="shared" ca="1" si="816"/>
        <v>70.831540441993099</v>
      </c>
      <c r="BD921">
        <f t="shared" ca="1" si="817"/>
        <v>40.444397025270817</v>
      </c>
      <c r="BE921">
        <f t="shared" ca="1" si="818"/>
        <v>17.138892894974223</v>
      </c>
      <c r="BF921">
        <f t="shared" ca="1" si="819"/>
        <v>4.5530720620776615</v>
      </c>
      <c r="BH921" s="3">
        <f t="shared" si="820"/>
        <v>377</v>
      </c>
      <c r="BI921">
        <f t="shared" si="821"/>
        <v>295.87</v>
      </c>
      <c r="BJ921">
        <f t="shared" si="822"/>
        <v>157.46</v>
      </c>
      <c r="BK921">
        <f t="shared" si="823"/>
        <v>115.2</v>
      </c>
      <c r="BL921">
        <f t="shared" si="824"/>
        <v>76.900000000000006</v>
      </c>
      <c r="BM921">
        <f t="shared" si="825"/>
        <v>72.75</v>
      </c>
      <c r="BN921">
        <f t="shared" si="826"/>
        <v>37.799999999999997</v>
      </c>
      <c r="BO921">
        <f t="shared" si="827"/>
        <v>17.2</v>
      </c>
      <c r="BP921">
        <f t="shared" si="828"/>
        <v>4.12</v>
      </c>
      <c r="BR921">
        <f t="shared" ca="1" si="829"/>
        <v>0.97401457583396289</v>
      </c>
      <c r="BS921">
        <f t="shared" ca="1" si="830"/>
        <v>6.0691330581022385E-2</v>
      </c>
      <c r="BU921">
        <f t="shared" ca="1" si="831"/>
        <v>378.51372065005</v>
      </c>
      <c r="BV921">
        <f t="shared" ca="1" si="832"/>
        <v>293.66804190906203</v>
      </c>
      <c r="BW921">
        <f t="shared" ca="1" si="833"/>
        <v>156.63158798656113</v>
      </c>
      <c r="BX921">
        <f t="shared" ca="1" si="834"/>
        <v>118.10182741985899</v>
      </c>
      <c r="BY921">
        <f t="shared" ca="1" si="835"/>
        <v>77.629381632792075</v>
      </c>
      <c r="BZ921">
        <f t="shared" ca="1" si="836"/>
        <v>69.051644149855122</v>
      </c>
      <c r="CA921">
        <f t="shared" ca="1" si="837"/>
        <v>39.454123544010571</v>
      </c>
      <c r="CB921">
        <f t="shared" ca="1" si="838"/>
        <v>16.75422282394306</v>
      </c>
      <c r="CC921">
        <f t="shared" ca="1" si="839"/>
        <v>4.4954498838670629</v>
      </c>
    </row>
    <row r="922" spans="14:81" x14ac:dyDescent="0.2">
      <c r="N922">
        <f t="shared" ca="1" si="784"/>
        <v>3.3816304625057167</v>
      </c>
      <c r="O922" s="1">
        <f t="shared" ca="1" si="785"/>
        <v>-0.5903517868376964</v>
      </c>
      <c r="P922">
        <f t="shared" ca="1" si="786"/>
        <v>-2.8017750656586841E-2</v>
      </c>
      <c r="R922">
        <f t="shared" ca="1" si="787"/>
        <v>18.39034338752192</v>
      </c>
      <c r="S922" s="1">
        <f t="shared" ca="1" si="788"/>
        <v>1.2892607835686287</v>
      </c>
      <c r="T922">
        <f t="shared" ca="1" si="789"/>
        <v>0.10108260395329213</v>
      </c>
      <c r="V922">
        <f t="shared" ca="1" si="790"/>
        <v>39.492636673678803</v>
      </c>
      <c r="W922" s="1">
        <f t="shared" ca="1" si="791"/>
        <v>-0.13887502276232544</v>
      </c>
      <c r="X922">
        <f t="shared" ca="1" si="792"/>
        <v>-0.36848830355887163</v>
      </c>
      <c r="Z922">
        <f t="shared" ca="1" si="793"/>
        <v>71.22808368771507</v>
      </c>
      <c r="AA922" s="1">
        <f t="shared" ca="1" si="794"/>
        <v>0.63663228392399551</v>
      </c>
      <c r="AB922">
        <f t="shared" ca="1" si="795"/>
        <v>-0.40854859620892969</v>
      </c>
      <c r="AD922">
        <f t="shared" ca="1" si="796"/>
        <v>75.919174779928909</v>
      </c>
      <c r="AE922" s="1">
        <f t="shared" ca="1" si="797"/>
        <v>-1.8319865925681835</v>
      </c>
      <c r="AF922">
        <f t="shared" ca="1" si="798"/>
        <v>-0.24883862750290686</v>
      </c>
      <c r="AH922">
        <f t="shared" ca="1" si="799"/>
        <v>120.71535641313626</v>
      </c>
      <c r="AI922" s="1">
        <f t="shared" ca="1" si="800"/>
        <v>0.85228339865491121</v>
      </c>
      <c r="AJ922">
        <f t="shared" ca="1" si="801"/>
        <v>-1.1369269855186415</v>
      </c>
      <c r="AL922">
        <f t="shared" ca="1" si="802"/>
        <v>161.71693325598773</v>
      </c>
      <c r="AM922" s="1">
        <f t="shared" ca="1" si="803"/>
        <v>0.19985755938913119</v>
      </c>
      <c r="AN922">
        <f t="shared" ca="1" si="804"/>
        <v>1.5170756965985941</v>
      </c>
      <c r="AP922">
        <f t="shared" ca="1" si="805"/>
        <v>301.99075693916802</v>
      </c>
      <c r="AQ922" s="1">
        <f t="shared" ca="1" si="806"/>
        <v>0.65354725061968777</v>
      </c>
      <c r="AR922">
        <f t="shared" ca="1" si="807"/>
        <v>1.337209688548362</v>
      </c>
      <c r="AT922">
        <f t="shared" ca="1" si="808"/>
        <v>392.83577153004813</v>
      </c>
      <c r="AU922" s="1">
        <f t="shared" ca="1" si="809"/>
        <v>-4.4528034433620967E-2</v>
      </c>
      <c r="AV922">
        <f t="shared" ca="1" si="810"/>
        <v>2.8802995644817462</v>
      </c>
      <c r="AX922">
        <f t="shared" ca="1" si="811"/>
        <v>392.83577153004813</v>
      </c>
      <c r="AY922">
        <f t="shared" ca="1" si="812"/>
        <v>301.99075693916802</v>
      </c>
      <c r="AZ922">
        <f t="shared" ca="1" si="813"/>
        <v>161.71693325598773</v>
      </c>
      <c r="BA922">
        <f t="shared" ca="1" si="814"/>
        <v>120.71535641313626</v>
      </c>
      <c r="BB922">
        <f t="shared" ca="1" si="815"/>
        <v>75.919174779928909</v>
      </c>
      <c r="BC922">
        <f t="shared" ca="1" si="816"/>
        <v>71.22808368771507</v>
      </c>
      <c r="BD922">
        <f t="shared" ca="1" si="817"/>
        <v>39.492636673678803</v>
      </c>
      <c r="BE922">
        <f t="shared" ca="1" si="818"/>
        <v>18.39034338752192</v>
      </c>
      <c r="BF922">
        <f t="shared" ca="1" si="819"/>
        <v>3.3816304625057167</v>
      </c>
      <c r="BH922" s="3">
        <f t="shared" si="820"/>
        <v>377</v>
      </c>
      <c r="BI922">
        <f t="shared" si="821"/>
        <v>295.87</v>
      </c>
      <c r="BJ922">
        <f t="shared" si="822"/>
        <v>157.46</v>
      </c>
      <c r="BK922">
        <f t="shared" si="823"/>
        <v>115.2</v>
      </c>
      <c r="BL922">
        <f t="shared" si="824"/>
        <v>76.900000000000006</v>
      </c>
      <c r="BM922">
        <f t="shared" si="825"/>
        <v>72.75</v>
      </c>
      <c r="BN922">
        <f t="shared" si="826"/>
        <v>37.799999999999997</v>
      </c>
      <c r="BO922">
        <f t="shared" si="827"/>
        <v>17.2</v>
      </c>
      <c r="BP922">
        <f t="shared" si="828"/>
        <v>4.12</v>
      </c>
      <c r="BR922">
        <f t="shared" ca="1" si="829"/>
        <v>0.96362405660856298</v>
      </c>
      <c r="BS922">
        <f t="shared" ca="1" si="830"/>
        <v>1.3065780740250545</v>
      </c>
      <c r="BU922">
        <f t="shared" ca="1" si="831"/>
        <v>379.85257781676466</v>
      </c>
      <c r="BV922">
        <f t="shared" ca="1" si="832"/>
        <v>292.31213633403672</v>
      </c>
      <c r="BW922">
        <f t="shared" ca="1" si="833"/>
        <v>157.14090532045617</v>
      </c>
      <c r="BX922">
        <f t="shared" ca="1" si="834"/>
        <v>117.63079951579994</v>
      </c>
      <c r="BY922">
        <f t="shared" ca="1" si="835"/>
        <v>74.464121249834662</v>
      </c>
      <c r="BZ922">
        <f t="shared" ca="1" si="836"/>
        <v>69.943673021635263</v>
      </c>
      <c r="CA922">
        <f t="shared" ca="1" si="837"/>
        <v>39.362632831683527</v>
      </c>
      <c r="CB922">
        <f t="shared" ca="1" si="838"/>
        <v>19.027955371533388</v>
      </c>
      <c r="CC922">
        <f t="shared" ca="1" si="839"/>
        <v>4.5651985382559044</v>
      </c>
    </row>
    <row r="923" spans="14:81" x14ac:dyDescent="0.2">
      <c r="N923">
        <f t="shared" ca="1" si="784"/>
        <v>4.9386408447088073</v>
      </c>
      <c r="O923" s="1">
        <f t="shared" ca="1" si="785"/>
        <v>0.94260143469859248</v>
      </c>
      <c r="P923">
        <f t="shared" ca="1" si="786"/>
        <v>-3.960589989785053E-3</v>
      </c>
      <c r="R923">
        <f t="shared" ca="1" si="787"/>
        <v>18.496245955554986</v>
      </c>
      <c r="S923" s="1">
        <f t="shared" ca="1" si="788"/>
        <v>1.5162341599364235</v>
      </c>
      <c r="T923">
        <f t="shared" ca="1" si="789"/>
        <v>-1.9988204381438474E-2</v>
      </c>
      <c r="V923">
        <f t="shared" ca="1" si="790"/>
        <v>41.095289827904608</v>
      </c>
      <c r="W923" s="1">
        <f t="shared" ca="1" si="791"/>
        <v>0.71186706745073236</v>
      </c>
      <c r="X923">
        <f t="shared" ca="1" si="792"/>
        <v>0.38342276045387302</v>
      </c>
      <c r="Z923">
        <f t="shared" ca="1" si="793"/>
        <v>69.585925765047193</v>
      </c>
      <c r="AA923" s="1">
        <f t="shared" ca="1" si="794"/>
        <v>-0.96671151963083535</v>
      </c>
      <c r="AB923">
        <f t="shared" ca="1" si="795"/>
        <v>-0.44736271532197297</v>
      </c>
      <c r="AD923">
        <f t="shared" ca="1" si="796"/>
        <v>77.26300193920612</v>
      </c>
      <c r="AE923" s="1">
        <f t="shared" ca="1" si="797"/>
        <v>-0.71708447994447821</v>
      </c>
      <c r="AF923">
        <f t="shared" ca="1" si="798"/>
        <v>-1.991358084940309E-2</v>
      </c>
      <c r="AH923">
        <f t="shared" ca="1" si="799"/>
        <v>120.73834097145883</v>
      </c>
      <c r="AI923" s="1">
        <f t="shared" ca="1" si="800"/>
        <v>-1.2394620641552461</v>
      </c>
      <c r="AJ923">
        <f t="shared" ca="1" si="801"/>
        <v>0.97780303561407278</v>
      </c>
      <c r="AL923">
        <f t="shared" ca="1" si="802"/>
        <v>161.32124098846884</v>
      </c>
      <c r="AM923" s="1">
        <f t="shared" ca="1" si="803"/>
        <v>1.6518759953515705E-2</v>
      </c>
      <c r="AN923">
        <f t="shared" ca="1" si="804"/>
        <v>1.3047222285153151</v>
      </c>
      <c r="AP923">
        <f t="shared" ca="1" si="805"/>
        <v>297.31304494807358</v>
      </c>
      <c r="AQ923" s="1">
        <f t="shared" ca="1" si="806"/>
        <v>4.8625347028635524E-2</v>
      </c>
      <c r="AR923">
        <f t="shared" ca="1" si="807"/>
        <v>-2.7355803989550758</v>
      </c>
      <c r="AT923">
        <f t="shared" ca="1" si="808"/>
        <v>387.41100629127425</v>
      </c>
      <c r="AU923" s="1">
        <f t="shared" ca="1" si="809"/>
        <v>-1.7095818519327919</v>
      </c>
      <c r="AV923">
        <f t="shared" ca="1" si="810"/>
        <v>-0.87941185679295009</v>
      </c>
      <c r="AX923">
        <f t="shared" ca="1" si="811"/>
        <v>387.41100629127425</v>
      </c>
      <c r="AY923">
        <f t="shared" ca="1" si="812"/>
        <v>297.31304494807358</v>
      </c>
      <c r="AZ923">
        <f t="shared" ca="1" si="813"/>
        <v>161.32124098846884</v>
      </c>
      <c r="BA923">
        <f t="shared" ca="1" si="814"/>
        <v>120.73834097145883</v>
      </c>
      <c r="BB923">
        <f t="shared" ca="1" si="815"/>
        <v>77.26300193920612</v>
      </c>
      <c r="BC923">
        <f t="shared" ca="1" si="816"/>
        <v>69.585925765047193</v>
      </c>
      <c r="BD923">
        <f t="shared" ca="1" si="817"/>
        <v>41.095289827904608</v>
      </c>
      <c r="BE923">
        <f t="shared" ca="1" si="818"/>
        <v>18.496245955554986</v>
      </c>
      <c r="BF923">
        <f t="shared" ca="1" si="819"/>
        <v>4.9386408447088073</v>
      </c>
      <c r="BH923" s="3">
        <f t="shared" si="820"/>
        <v>377</v>
      </c>
      <c r="BI923">
        <f t="shared" si="821"/>
        <v>295.87</v>
      </c>
      <c r="BJ923">
        <f t="shared" si="822"/>
        <v>157.46</v>
      </c>
      <c r="BK923">
        <f t="shared" si="823"/>
        <v>115.2</v>
      </c>
      <c r="BL923">
        <f t="shared" si="824"/>
        <v>76.900000000000006</v>
      </c>
      <c r="BM923">
        <f t="shared" si="825"/>
        <v>72.75</v>
      </c>
      <c r="BN923">
        <f t="shared" si="826"/>
        <v>37.799999999999997</v>
      </c>
      <c r="BO923">
        <f t="shared" si="827"/>
        <v>17.2</v>
      </c>
      <c r="BP923">
        <f t="shared" si="828"/>
        <v>4.12</v>
      </c>
      <c r="BR923">
        <f t="shared" ca="1" si="829"/>
        <v>0.98111066397214453</v>
      </c>
      <c r="BS923">
        <f t="shared" ca="1" si="830"/>
        <v>-0.17866952077366705</v>
      </c>
      <c r="BU923">
        <f t="shared" ca="1" si="831"/>
        <v>379.91440009177506</v>
      </c>
      <c r="BV923">
        <f t="shared" ca="1" si="832"/>
        <v>291.51832941581085</v>
      </c>
      <c r="BW923">
        <f t="shared" ca="1" si="833"/>
        <v>158.09532033823334</v>
      </c>
      <c r="BX923">
        <f t="shared" ca="1" si="834"/>
        <v>118.27900435662949</v>
      </c>
      <c r="BY923">
        <f t="shared" ca="1" si="835"/>
        <v>75.624885612281943</v>
      </c>
      <c r="BZ923">
        <f t="shared" ca="1" si="836"/>
        <v>68.09282430968814</v>
      </c>
      <c r="CA923">
        <f t="shared" ca="1" si="837"/>
        <v>40.140357568409541</v>
      </c>
      <c r="CB923">
        <f t="shared" ca="1" si="838"/>
        <v>17.968194629672979</v>
      </c>
      <c r="CC923">
        <f t="shared" ca="1" si="839"/>
        <v>4.6666836774985434</v>
      </c>
    </row>
    <row r="924" spans="14:81" x14ac:dyDescent="0.2">
      <c r="N924">
        <f t="shared" ca="1" si="784"/>
        <v>2.5482814710667152</v>
      </c>
      <c r="O924" s="1">
        <f t="shared" ca="1" si="785"/>
        <v>-1.4825405995585133</v>
      </c>
      <c r="P924">
        <f t="shared" ca="1" si="786"/>
        <v>3.0822070625228438E-2</v>
      </c>
      <c r="R924">
        <f t="shared" ca="1" si="787"/>
        <v>17.563176095728839</v>
      </c>
      <c r="S924" s="1">
        <f t="shared" ca="1" si="788"/>
        <v>0.67684536737690637</v>
      </c>
      <c r="T924">
        <f t="shared" ca="1" si="789"/>
        <v>-0.11366927164806737</v>
      </c>
      <c r="V924">
        <f t="shared" ca="1" si="790"/>
        <v>39.788582964531933</v>
      </c>
      <c r="W924" s="1">
        <f t="shared" ca="1" si="791"/>
        <v>-0.173812179596462</v>
      </c>
      <c r="X924">
        <f t="shared" ca="1" si="792"/>
        <v>-3.7604855871603671E-2</v>
      </c>
      <c r="Z924">
        <f t="shared" ca="1" si="793"/>
        <v>71.665760093260488</v>
      </c>
      <c r="AA924" s="1">
        <f t="shared" ca="1" si="794"/>
        <v>0.62418561206016721</v>
      </c>
      <c r="AB924">
        <f t="shared" ca="1" si="795"/>
        <v>4.1574481200319147E-2</v>
      </c>
      <c r="AD924">
        <f t="shared" ca="1" si="796"/>
        <v>77.580355260174841</v>
      </c>
      <c r="AE924" s="1">
        <f t="shared" ca="1" si="797"/>
        <v>-0.16092644790683375</v>
      </c>
      <c r="AF924">
        <f t="shared" ca="1" si="798"/>
        <v>-0.25871829191833262</v>
      </c>
      <c r="AH924">
        <f t="shared" ca="1" si="799"/>
        <v>119.85353798355985</v>
      </c>
      <c r="AI924" s="1">
        <f t="shared" ca="1" si="800"/>
        <v>-1.3524509302404342</v>
      </c>
      <c r="AJ924">
        <f t="shared" ca="1" si="801"/>
        <v>0.2059889138002764</v>
      </c>
      <c r="AL924">
        <f t="shared" ca="1" si="802"/>
        <v>160.75615297997462</v>
      </c>
      <c r="AM924" s="1">
        <f t="shared" ca="1" si="803"/>
        <v>0.5577561834807736</v>
      </c>
      <c r="AN924">
        <f t="shared" ca="1" si="804"/>
        <v>0.19839679649386111</v>
      </c>
      <c r="AP924">
        <f t="shared" ca="1" si="805"/>
        <v>301.95034568574084</v>
      </c>
      <c r="AQ924" s="1">
        <f t="shared" ca="1" si="806"/>
        <v>-0.91629828519957801</v>
      </c>
      <c r="AR924">
        <f t="shared" ca="1" si="807"/>
        <v>2.8666439709404017</v>
      </c>
      <c r="AT924">
        <f t="shared" ca="1" si="808"/>
        <v>389.20155987213371</v>
      </c>
      <c r="AU924" s="1">
        <f t="shared" ca="1" si="809"/>
        <v>0.25225042102794459</v>
      </c>
      <c r="AV924">
        <f t="shared" ca="1" si="810"/>
        <v>-1.0506905488942322</v>
      </c>
      <c r="AX924">
        <f t="shared" ca="1" si="811"/>
        <v>389.20155987213371</v>
      </c>
      <c r="AY924">
        <f t="shared" ca="1" si="812"/>
        <v>301.95034568574084</v>
      </c>
      <c r="AZ924">
        <f t="shared" ca="1" si="813"/>
        <v>160.75615297997462</v>
      </c>
      <c r="BA924">
        <f t="shared" ca="1" si="814"/>
        <v>119.85353798355985</v>
      </c>
      <c r="BB924">
        <f t="shared" ca="1" si="815"/>
        <v>77.580355260174841</v>
      </c>
      <c r="BC924">
        <f t="shared" ca="1" si="816"/>
        <v>71.665760093260488</v>
      </c>
      <c r="BD924">
        <f t="shared" ca="1" si="817"/>
        <v>39.788582964531933</v>
      </c>
      <c r="BE924">
        <f t="shared" ca="1" si="818"/>
        <v>17.563176095728839</v>
      </c>
      <c r="BF924">
        <f t="shared" ca="1" si="819"/>
        <v>2.5482814710667152</v>
      </c>
      <c r="BH924" s="3">
        <f t="shared" si="820"/>
        <v>377</v>
      </c>
      <c r="BI924">
        <f t="shared" si="821"/>
        <v>295.87</v>
      </c>
      <c r="BJ924">
        <f t="shared" si="822"/>
        <v>157.46</v>
      </c>
      <c r="BK924">
        <f t="shared" si="823"/>
        <v>115.2</v>
      </c>
      <c r="BL924">
        <f t="shared" si="824"/>
        <v>76.900000000000006</v>
      </c>
      <c r="BM924">
        <f t="shared" si="825"/>
        <v>72.75</v>
      </c>
      <c r="BN924">
        <f t="shared" si="826"/>
        <v>37.799999999999997</v>
      </c>
      <c r="BO924">
        <f t="shared" si="827"/>
        <v>17.2</v>
      </c>
      <c r="BP924">
        <f t="shared" si="828"/>
        <v>4.12</v>
      </c>
      <c r="BR924">
        <f t="shared" ca="1" si="829"/>
        <v>0.96993697878680274</v>
      </c>
      <c r="BS924">
        <f t="shared" ca="1" si="830"/>
        <v>0.98821137836043249</v>
      </c>
      <c r="BU924">
        <f t="shared" ca="1" si="831"/>
        <v>378.48919649984873</v>
      </c>
      <c r="BV924">
        <f t="shared" ca="1" si="832"/>
        <v>293.86101741641858</v>
      </c>
      <c r="BW924">
        <f t="shared" ca="1" si="833"/>
        <v>156.91154872114609</v>
      </c>
      <c r="BX924">
        <f t="shared" ca="1" si="834"/>
        <v>117.23858990704377</v>
      </c>
      <c r="BY924">
        <f t="shared" ca="1" si="835"/>
        <v>76.236266772621263</v>
      </c>
      <c r="BZ924">
        <f t="shared" ca="1" si="836"/>
        <v>70.499482205677324</v>
      </c>
      <c r="CA924">
        <f t="shared" ca="1" si="837"/>
        <v>39.580629329186586</v>
      </c>
      <c r="CB924">
        <f t="shared" ca="1" si="838"/>
        <v>18.023385338552256</v>
      </c>
      <c r="CC924">
        <f t="shared" ca="1" si="839"/>
        <v>3.4598838095052713</v>
      </c>
    </row>
    <row r="925" spans="14:81" x14ac:dyDescent="0.2">
      <c r="N925">
        <f t="shared" ca="1" si="784"/>
        <v>2.5413967230735079</v>
      </c>
      <c r="O925" s="1">
        <f t="shared" ca="1" si="785"/>
        <v>-1.4477121468979348</v>
      </c>
      <c r="P925">
        <f t="shared" ca="1" si="786"/>
        <v>-1.0891130028557381E-2</v>
      </c>
      <c r="R925">
        <f t="shared" ca="1" si="787"/>
        <v>16.382077500927654</v>
      </c>
      <c r="S925" s="1">
        <f t="shared" ca="1" si="788"/>
        <v>-0.63668816144392748</v>
      </c>
      <c r="T925">
        <f t="shared" ca="1" si="789"/>
        <v>1.8765662371581393E-2</v>
      </c>
      <c r="V925">
        <f t="shared" ca="1" si="790"/>
        <v>40.138050794085778</v>
      </c>
      <c r="W925" s="1">
        <f t="shared" ca="1" si="791"/>
        <v>-0.12554255770382117</v>
      </c>
      <c r="X925">
        <f t="shared" ca="1" si="792"/>
        <v>0.26359335178960153</v>
      </c>
      <c r="Z925">
        <f t="shared" ca="1" si="793"/>
        <v>71.324276654178988</v>
      </c>
      <c r="AA925" s="1">
        <f t="shared" ca="1" si="794"/>
        <v>0.1959635249944629</v>
      </c>
      <c r="AB925">
        <f t="shared" ca="1" si="795"/>
        <v>0.12831312918452031</v>
      </c>
      <c r="AD925">
        <f t="shared" ca="1" si="796"/>
        <v>78.042216880449018</v>
      </c>
      <c r="AE925" s="1">
        <f t="shared" ca="1" si="797"/>
        <v>-0.5631681691632946</v>
      </c>
      <c r="AF925">
        <f t="shared" ca="1" si="798"/>
        <v>0.60538504961230988</v>
      </c>
      <c r="AH925">
        <f t="shared" ca="1" si="799"/>
        <v>118.823660469286</v>
      </c>
      <c r="AI925" s="1">
        <f t="shared" ca="1" si="800"/>
        <v>-1.0050650897604907</v>
      </c>
      <c r="AJ925">
        <f t="shared" ca="1" si="801"/>
        <v>-1.1712744409535094</v>
      </c>
      <c r="AL925">
        <f t="shared" ca="1" si="802"/>
        <v>162.16048489769221</v>
      </c>
      <c r="AM925" s="1">
        <f t="shared" ca="1" si="803"/>
        <v>0.66840211316386799</v>
      </c>
      <c r="AN925">
        <f t="shared" ca="1" si="804"/>
        <v>1.49208278452836</v>
      </c>
      <c r="AP925">
        <f t="shared" ca="1" si="805"/>
        <v>297.21826513527179</v>
      </c>
      <c r="AQ925" s="1">
        <f t="shared" ca="1" si="806"/>
        <v>-1.1188703110791605</v>
      </c>
      <c r="AR925">
        <f t="shared" ca="1" si="807"/>
        <v>-1.6628645536490423</v>
      </c>
      <c r="AT925">
        <f t="shared" ca="1" si="808"/>
        <v>390.37685357367582</v>
      </c>
      <c r="AU925" s="1">
        <f t="shared" ca="1" si="809"/>
        <v>1.3556615862229702</v>
      </c>
      <c r="AV925">
        <f t="shared" ca="1" si="810"/>
        <v>-0.97880801254718142</v>
      </c>
      <c r="AX925">
        <f t="shared" ca="1" si="811"/>
        <v>390.37685357367582</v>
      </c>
      <c r="AY925">
        <f t="shared" ca="1" si="812"/>
        <v>297.21826513527179</v>
      </c>
      <c r="AZ925">
        <f t="shared" ca="1" si="813"/>
        <v>162.16048489769221</v>
      </c>
      <c r="BA925">
        <f t="shared" ca="1" si="814"/>
        <v>118.823660469286</v>
      </c>
      <c r="BB925">
        <f t="shared" ca="1" si="815"/>
        <v>78.042216880449018</v>
      </c>
      <c r="BC925">
        <f t="shared" ca="1" si="816"/>
        <v>71.324276654178988</v>
      </c>
      <c r="BD925">
        <f t="shared" ca="1" si="817"/>
        <v>40.138050794085778</v>
      </c>
      <c r="BE925">
        <f t="shared" ca="1" si="818"/>
        <v>16.382077500927654</v>
      </c>
      <c r="BF925">
        <f t="shared" ca="1" si="819"/>
        <v>2.5413967230735079</v>
      </c>
      <c r="BH925" s="3">
        <f t="shared" si="820"/>
        <v>377</v>
      </c>
      <c r="BI925">
        <f t="shared" si="821"/>
        <v>295.87</v>
      </c>
      <c r="BJ925">
        <f t="shared" si="822"/>
        <v>157.46</v>
      </c>
      <c r="BK925">
        <f t="shared" si="823"/>
        <v>115.2</v>
      </c>
      <c r="BL925">
        <f t="shared" si="824"/>
        <v>76.900000000000006</v>
      </c>
      <c r="BM925">
        <f t="shared" si="825"/>
        <v>72.75</v>
      </c>
      <c r="BN925">
        <f t="shared" si="826"/>
        <v>37.799999999999997</v>
      </c>
      <c r="BO925">
        <f t="shared" si="827"/>
        <v>17.2</v>
      </c>
      <c r="BP925">
        <f t="shared" si="828"/>
        <v>4.12</v>
      </c>
      <c r="BR925">
        <f t="shared" ca="1" si="829"/>
        <v>0.97212933755660591</v>
      </c>
      <c r="BS925">
        <f t="shared" ca="1" si="830"/>
        <v>1.1218544487687439</v>
      </c>
      <c r="BU925">
        <f t="shared" ca="1" si="831"/>
        <v>380.61864651077838</v>
      </c>
      <c r="BV925">
        <f t="shared" ca="1" si="832"/>
        <v>290.05644964444411</v>
      </c>
      <c r="BW925">
        <f t="shared" ca="1" si="833"/>
        <v>158.76281921022027</v>
      </c>
      <c r="BX925">
        <f t="shared" ca="1" si="834"/>
        <v>116.6338207868268</v>
      </c>
      <c r="BY925">
        <f t="shared" ca="1" si="835"/>
        <v>76.988983046208617</v>
      </c>
      <c r="BZ925">
        <f t="shared" ca="1" si="836"/>
        <v>70.458276264299855</v>
      </c>
      <c r="CA925">
        <f t="shared" ca="1" si="837"/>
        <v>40.141231178036755</v>
      </c>
      <c r="CB925">
        <f t="shared" ca="1" si="838"/>
        <v>17.047352597546521</v>
      </c>
      <c r="CC925">
        <f t="shared" ca="1" si="839"/>
        <v>3.592420761638722</v>
      </c>
    </row>
    <row r="926" spans="14:81" x14ac:dyDescent="0.2">
      <c r="N926">
        <f t="shared" ca="1" si="784"/>
        <v>5.5868369026313527</v>
      </c>
      <c r="O926" s="1">
        <f t="shared" ca="1" si="785"/>
        <v>1.5970821601173202</v>
      </c>
      <c r="P926">
        <f t="shared" ca="1" si="786"/>
        <v>-1.0245257485967923E-2</v>
      </c>
      <c r="R926">
        <f t="shared" ca="1" si="787"/>
        <v>18.917591373755258</v>
      </c>
      <c r="S926" s="1">
        <f t="shared" ca="1" si="788"/>
        <v>1.9355948327778436</v>
      </c>
      <c r="T926">
        <f t="shared" ca="1" si="789"/>
        <v>-1.8003459022589041E-2</v>
      </c>
      <c r="V926">
        <f t="shared" ca="1" si="790"/>
        <v>41.356306996756793</v>
      </c>
      <c r="W926" s="1">
        <f t="shared" ca="1" si="791"/>
        <v>1.6897662213106779</v>
      </c>
      <c r="X926">
        <f t="shared" ca="1" si="792"/>
        <v>-0.33345922455388727</v>
      </c>
      <c r="Z926">
        <f t="shared" ca="1" si="793"/>
        <v>70.98401223509947</v>
      </c>
      <c r="AA926" s="1">
        <f t="shared" ca="1" si="794"/>
        <v>-0.52056616664522348</v>
      </c>
      <c r="AB926">
        <f t="shared" ca="1" si="795"/>
        <v>0.50457840174469393</v>
      </c>
      <c r="AD926">
        <f t="shared" ca="1" si="796"/>
        <v>80.1568177506702</v>
      </c>
      <c r="AE926" s="1">
        <f t="shared" ca="1" si="797"/>
        <v>1.5808481470528846</v>
      </c>
      <c r="AF926">
        <f t="shared" ca="1" si="798"/>
        <v>0.57596960361731164</v>
      </c>
      <c r="AH926">
        <f t="shared" ca="1" si="799"/>
        <v>120.99993403016865</v>
      </c>
      <c r="AI926" s="1">
        <f t="shared" ca="1" si="800"/>
        <v>-0.15670157610954538</v>
      </c>
      <c r="AJ926">
        <f t="shared" ca="1" si="801"/>
        <v>0.15663560627818529</v>
      </c>
      <c r="AL926">
        <f t="shared" ca="1" si="802"/>
        <v>159.10684693914669</v>
      </c>
      <c r="AM926" s="1">
        <f t="shared" ca="1" si="803"/>
        <v>0.66177045206460816</v>
      </c>
      <c r="AN926">
        <f t="shared" ca="1" si="804"/>
        <v>-1.554923512917932</v>
      </c>
      <c r="AP926">
        <f t="shared" ca="1" si="805"/>
        <v>301.04223095363409</v>
      </c>
      <c r="AQ926" s="1">
        <f t="shared" ca="1" si="806"/>
        <v>1.5567000735907883</v>
      </c>
      <c r="AR926">
        <f t="shared" ca="1" si="807"/>
        <v>-0.51446911995666289</v>
      </c>
      <c r="AT926">
        <f t="shared" ca="1" si="808"/>
        <v>390.07433739046184</v>
      </c>
      <c r="AU926" s="1">
        <f t="shared" ca="1" si="809"/>
        <v>-1.5362015901681123</v>
      </c>
      <c r="AV926">
        <f t="shared" ca="1" si="810"/>
        <v>1.6105389806299342</v>
      </c>
      <c r="AX926">
        <f t="shared" ca="1" si="811"/>
        <v>390.07433739046184</v>
      </c>
      <c r="AY926">
        <f t="shared" ca="1" si="812"/>
        <v>301.04223095363409</v>
      </c>
      <c r="AZ926">
        <f t="shared" ca="1" si="813"/>
        <v>159.10684693914669</v>
      </c>
      <c r="BA926">
        <f t="shared" ca="1" si="814"/>
        <v>120.99993403016865</v>
      </c>
      <c r="BB926">
        <f t="shared" ca="1" si="815"/>
        <v>80.1568177506702</v>
      </c>
      <c r="BC926">
        <f t="shared" ca="1" si="816"/>
        <v>70.98401223509947</v>
      </c>
      <c r="BD926">
        <f t="shared" ca="1" si="817"/>
        <v>41.356306996756793</v>
      </c>
      <c r="BE926">
        <f t="shared" ca="1" si="818"/>
        <v>18.917591373755258</v>
      </c>
      <c r="BF926">
        <f t="shared" ca="1" si="819"/>
        <v>5.5868369026313527</v>
      </c>
      <c r="BH926" s="3">
        <f t="shared" si="820"/>
        <v>377</v>
      </c>
      <c r="BI926">
        <f t="shared" si="821"/>
        <v>295.87</v>
      </c>
      <c r="BJ926">
        <f t="shared" si="822"/>
        <v>157.46</v>
      </c>
      <c r="BK926">
        <f t="shared" si="823"/>
        <v>115.2</v>
      </c>
      <c r="BL926">
        <f t="shared" si="824"/>
        <v>76.900000000000006</v>
      </c>
      <c r="BM926">
        <f t="shared" si="825"/>
        <v>72.75</v>
      </c>
      <c r="BN926">
        <f t="shared" si="826"/>
        <v>37.799999999999997</v>
      </c>
      <c r="BO926">
        <f t="shared" si="827"/>
        <v>17.2</v>
      </c>
      <c r="BP926">
        <f t="shared" si="828"/>
        <v>4.12</v>
      </c>
      <c r="BR926">
        <f t="shared" ca="1" si="829"/>
        <v>0.97514589006780894</v>
      </c>
      <c r="BS926">
        <f t="shared" ca="1" si="830"/>
        <v>-0.48807132459725722</v>
      </c>
      <c r="BU926">
        <f t="shared" ca="1" si="831"/>
        <v>379.89131560263547</v>
      </c>
      <c r="BV926">
        <f t="shared" ca="1" si="832"/>
        <v>293.07202292668319</v>
      </c>
      <c r="BW926">
        <f t="shared" ca="1" si="833"/>
        <v>154.66431654975958</v>
      </c>
      <c r="BX926">
        <f t="shared" ca="1" si="834"/>
        <v>117.50451704339771</v>
      </c>
      <c r="BY926">
        <f t="shared" ca="1" si="835"/>
        <v>77.676520065883182</v>
      </c>
      <c r="BZ926">
        <f t="shared" ca="1" si="836"/>
        <v>68.731696466983053</v>
      </c>
      <c r="CA926">
        <f t="shared" ca="1" si="837"/>
        <v>39.840361471672701</v>
      </c>
      <c r="CB926">
        <f t="shared" ca="1" si="838"/>
        <v>17.959340153502417</v>
      </c>
      <c r="CC926">
        <f t="shared" ca="1" si="839"/>
        <v>4.9599097194828738</v>
      </c>
    </row>
    <row r="927" spans="14:81" x14ac:dyDescent="0.2">
      <c r="N927">
        <f t="shared" ca="1" si="784"/>
        <v>4.7104428943508241</v>
      </c>
      <c r="O927" s="1">
        <f t="shared" ca="1" si="785"/>
        <v>0.70043945747944925</v>
      </c>
      <c r="P927">
        <f t="shared" ca="1" si="786"/>
        <v>1.0003436871374921E-2</v>
      </c>
      <c r="R927">
        <f t="shared" ca="1" si="787"/>
        <v>15.524287365831276</v>
      </c>
      <c r="S927" s="1">
        <f t="shared" ca="1" si="788"/>
        <v>-1.4832182013563804</v>
      </c>
      <c r="T927">
        <f t="shared" ca="1" si="789"/>
        <v>7.5055671876558816E-3</v>
      </c>
      <c r="V927">
        <f t="shared" ca="1" si="790"/>
        <v>38.479131688451751</v>
      </c>
      <c r="W927" s="1">
        <f t="shared" ca="1" si="791"/>
        <v>-1.8287365930541277</v>
      </c>
      <c r="X927">
        <f t="shared" ca="1" si="792"/>
        <v>0.30786828150587942</v>
      </c>
      <c r="Z927">
        <f t="shared" ca="1" si="793"/>
        <v>72.914503641439339</v>
      </c>
      <c r="AA927" s="1">
        <f t="shared" ca="1" si="794"/>
        <v>1.3692433349102835</v>
      </c>
      <c r="AB927">
        <f t="shared" ca="1" si="795"/>
        <v>0.54526030652905511</v>
      </c>
      <c r="AD927">
        <f t="shared" ca="1" si="796"/>
        <v>80.346067064480849</v>
      </c>
      <c r="AE927" s="1">
        <f t="shared" ca="1" si="797"/>
        <v>1.9477352550042402</v>
      </c>
      <c r="AF927">
        <f t="shared" ca="1" si="798"/>
        <v>0.39833180947660196</v>
      </c>
      <c r="AH927">
        <f t="shared" ca="1" si="799"/>
        <v>121.91491419803066</v>
      </c>
      <c r="AI927" s="1">
        <f t="shared" ca="1" si="800"/>
        <v>1.375658820369225</v>
      </c>
      <c r="AJ927">
        <f t="shared" ca="1" si="801"/>
        <v>-0.46074462233856317</v>
      </c>
      <c r="AL927">
        <f t="shared" ca="1" si="802"/>
        <v>160.06511606252272</v>
      </c>
      <c r="AM927" s="1">
        <f t="shared" ca="1" si="803"/>
        <v>-0.13054617719309736</v>
      </c>
      <c r="AN927">
        <f t="shared" ca="1" si="804"/>
        <v>0.19566223971583629</v>
      </c>
      <c r="AP927">
        <f t="shared" ca="1" si="805"/>
        <v>299.03205687417596</v>
      </c>
      <c r="AQ927" s="1">
        <f t="shared" ca="1" si="806"/>
        <v>-1.1344527092580492E-3</v>
      </c>
      <c r="AR927">
        <f t="shared" ca="1" si="807"/>
        <v>-0.96680867311474827</v>
      </c>
      <c r="AT927">
        <f t="shared" ca="1" si="808"/>
        <v>390.8332150923336</v>
      </c>
      <c r="AU927" s="1">
        <f t="shared" ca="1" si="809"/>
        <v>1.7573601260158487</v>
      </c>
      <c r="AV927">
        <f t="shared" ca="1" si="810"/>
        <v>-0.92414503368225631</v>
      </c>
      <c r="AX927">
        <f t="shared" ca="1" si="811"/>
        <v>390.8332150923336</v>
      </c>
      <c r="AY927">
        <f t="shared" ca="1" si="812"/>
        <v>299.03205687417596</v>
      </c>
      <c r="AZ927">
        <f t="shared" ca="1" si="813"/>
        <v>160.06511606252272</v>
      </c>
      <c r="BA927">
        <f t="shared" ca="1" si="814"/>
        <v>121.91491419803066</v>
      </c>
      <c r="BB927">
        <f t="shared" ca="1" si="815"/>
        <v>80.346067064480849</v>
      </c>
      <c r="BC927">
        <f t="shared" ca="1" si="816"/>
        <v>72.914503641439339</v>
      </c>
      <c r="BD927">
        <f t="shared" ca="1" si="817"/>
        <v>38.479131688451751</v>
      </c>
      <c r="BE927">
        <f t="shared" ca="1" si="818"/>
        <v>15.524287365831276</v>
      </c>
      <c r="BF927">
        <f t="shared" ca="1" si="819"/>
        <v>4.7104428943508241</v>
      </c>
      <c r="BH927" s="3">
        <f t="shared" si="820"/>
        <v>377</v>
      </c>
      <c r="BI927">
        <f t="shared" si="821"/>
        <v>295.87</v>
      </c>
      <c r="BJ927">
        <f t="shared" si="822"/>
        <v>157.46</v>
      </c>
      <c r="BK927">
        <f t="shared" si="823"/>
        <v>115.2</v>
      </c>
      <c r="BL927">
        <f t="shared" si="824"/>
        <v>76.900000000000006</v>
      </c>
      <c r="BM927">
        <f t="shared" si="825"/>
        <v>72.75</v>
      </c>
      <c r="BN927">
        <f t="shared" si="826"/>
        <v>37.799999999999997</v>
      </c>
      <c r="BO927">
        <f t="shared" si="827"/>
        <v>17.2</v>
      </c>
      <c r="BP927">
        <f t="shared" si="828"/>
        <v>4.12</v>
      </c>
      <c r="BR927">
        <f t="shared" ca="1" si="829"/>
        <v>0.97154596004418037</v>
      </c>
      <c r="BS927">
        <f t="shared" ca="1" si="830"/>
        <v>0.46274657279914777</v>
      </c>
      <c r="BU927">
        <f t="shared" ca="1" si="831"/>
        <v>380.17517774683404</v>
      </c>
      <c r="BV927">
        <f t="shared" ca="1" si="832"/>
        <v>290.98613335260643</v>
      </c>
      <c r="BW927">
        <f t="shared" ca="1" si="833"/>
        <v>155.97336342734593</v>
      </c>
      <c r="BX927">
        <f t="shared" ca="1" si="834"/>
        <v>118.90868893102872</v>
      </c>
      <c r="BY927">
        <f t="shared" ca="1" si="835"/>
        <v>78.522643434734292</v>
      </c>
      <c r="BZ927">
        <f t="shared" ca="1" si="836"/>
        <v>71.302538014266219</v>
      </c>
      <c r="CA927">
        <f t="shared" ca="1" si="837"/>
        <v>37.846991510722447</v>
      </c>
      <c r="CB927">
        <f t="shared" ca="1" si="838"/>
        <v>15.545305245637435</v>
      </c>
      <c r="CC927">
        <f t="shared" ca="1" si="839"/>
        <v>5.0391583368245065</v>
      </c>
    </row>
    <row r="928" spans="14:81" x14ac:dyDescent="0.2">
      <c r="N928">
        <f t="shared" ca="1" si="784"/>
        <v>5.4447724767436636</v>
      </c>
      <c r="O928" s="1">
        <f t="shared" ca="1" si="785"/>
        <v>1.4503247867060813</v>
      </c>
      <c r="P928">
        <f t="shared" ca="1" si="786"/>
        <v>-5.5523099624181435E-3</v>
      </c>
      <c r="R928">
        <f t="shared" ca="1" si="787"/>
        <v>16.02231464421644</v>
      </c>
      <c r="S928" s="1">
        <f t="shared" ca="1" si="788"/>
        <v>-1.0271283712110097</v>
      </c>
      <c r="T928">
        <f t="shared" ca="1" si="789"/>
        <v>4.9443015427449111E-2</v>
      </c>
      <c r="V928">
        <f t="shared" ca="1" si="790"/>
        <v>40.515108644741957</v>
      </c>
      <c r="W928" s="1">
        <f t="shared" ca="1" si="791"/>
        <v>0.40149105699759158</v>
      </c>
      <c r="X928">
        <f t="shared" ca="1" si="792"/>
        <v>0.11361758774436337</v>
      </c>
      <c r="Z928">
        <f t="shared" ca="1" si="793"/>
        <v>68.833573622513839</v>
      </c>
      <c r="AA928" s="1">
        <f t="shared" ca="1" si="794"/>
        <v>-1.9929588831897198</v>
      </c>
      <c r="AB928">
        <f t="shared" ca="1" si="795"/>
        <v>-0.17346749429644548</v>
      </c>
      <c r="AD928">
        <f t="shared" ca="1" si="796"/>
        <v>78.034170932435984</v>
      </c>
      <c r="AE928" s="1">
        <f t="shared" ca="1" si="797"/>
        <v>0.30048342336520673</v>
      </c>
      <c r="AF928">
        <f t="shared" ca="1" si="798"/>
        <v>-0.26631249092922438</v>
      </c>
      <c r="AH928">
        <f t="shared" ca="1" si="799"/>
        <v>121.90478168652547</v>
      </c>
      <c r="AI928" s="1">
        <f t="shared" ca="1" si="800"/>
        <v>-0.1131482880317165</v>
      </c>
      <c r="AJ928">
        <f t="shared" ca="1" si="801"/>
        <v>1.0179299745571759</v>
      </c>
      <c r="AL928">
        <f t="shared" ca="1" si="802"/>
        <v>161.76158951869556</v>
      </c>
      <c r="AM928" s="1">
        <f t="shared" ca="1" si="803"/>
        <v>1.8674170474695622</v>
      </c>
      <c r="AN928">
        <f t="shared" ca="1" si="804"/>
        <v>-0.10582752877399138</v>
      </c>
      <c r="AP928">
        <f t="shared" ca="1" si="805"/>
        <v>300.45654784919992</v>
      </c>
      <c r="AQ928" s="1">
        <f t="shared" ca="1" si="806"/>
        <v>-1.2567030231282774</v>
      </c>
      <c r="AR928">
        <f t="shared" ca="1" si="807"/>
        <v>1.7132508723282136</v>
      </c>
      <c r="AT928">
        <f t="shared" ca="1" si="808"/>
        <v>393.2893233675984</v>
      </c>
      <c r="AU928" s="1">
        <f t="shared" ca="1" si="809"/>
        <v>1.1007113597717204</v>
      </c>
      <c r="AV928">
        <f t="shared" ca="1" si="810"/>
        <v>2.1886120078266962</v>
      </c>
      <c r="AX928">
        <f t="shared" ca="1" si="811"/>
        <v>393.2893233675984</v>
      </c>
      <c r="AY928">
        <f t="shared" ca="1" si="812"/>
        <v>300.45654784919992</v>
      </c>
      <c r="AZ928">
        <f t="shared" ca="1" si="813"/>
        <v>161.76158951869556</v>
      </c>
      <c r="BA928">
        <f t="shared" ca="1" si="814"/>
        <v>121.90478168652547</v>
      </c>
      <c r="BB928">
        <f t="shared" ca="1" si="815"/>
        <v>78.034170932435984</v>
      </c>
      <c r="BC928">
        <f t="shared" ca="1" si="816"/>
        <v>68.833573622513839</v>
      </c>
      <c r="BD928">
        <f t="shared" ca="1" si="817"/>
        <v>40.515108644741957</v>
      </c>
      <c r="BE928">
        <f t="shared" ca="1" si="818"/>
        <v>16.02231464421644</v>
      </c>
      <c r="BF928">
        <f t="shared" ca="1" si="819"/>
        <v>5.4447724767436636</v>
      </c>
      <c r="BH928" s="3">
        <f t="shared" si="820"/>
        <v>377</v>
      </c>
      <c r="BI928">
        <f t="shared" si="821"/>
        <v>295.87</v>
      </c>
      <c r="BJ928">
        <f t="shared" si="822"/>
        <v>157.46</v>
      </c>
      <c r="BK928">
        <f t="shared" si="823"/>
        <v>115.2</v>
      </c>
      <c r="BL928">
        <f t="shared" si="824"/>
        <v>76.900000000000006</v>
      </c>
      <c r="BM928">
        <f t="shared" si="825"/>
        <v>72.75</v>
      </c>
      <c r="BN928">
        <f t="shared" si="826"/>
        <v>37.799999999999997</v>
      </c>
      <c r="BO928">
        <f t="shared" si="827"/>
        <v>17.2</v>
      </c>
      <c r="BP928">
        <f t="shared" si="828"/>
        <v>4.12</v>
      </c>
      <c r="BR928">
        <f t="shared" ca="1" si="829"/>
        <v>0.96486705120764837</v>
      </c>
      <c r="BS928">
        <f t="shared" ca="1" si="830"/>
        <v>1.0794117531033436</v>
      </c>
      <c r="BU928">
        <f t="shared" ca="1" si="831"/>
        <v>380.55132146224929</v>
      </c>
      <c r="BV928">
        <f t="shared" ca="1" si="832"/>
        <v>290.98003509239055</v>
      </c>
      <c r="BW928">
        <f t="shared" ca="1" si="833"/>
        <v>157.15783963066917</v>
      </c>
      <c r="BX928">
        <f t="shared" ca="1" si="834"/>
        <v>118.7013189870933</v>
      </c>
      <c r="BY928">
        <f t="shared" ca="1" si="835"/>
        <v>76.372012154116447</v>
      </c>
      <c r="BZ928">
        <f t="shared" ca="1" si="836"/>
        <v>67.494658958342839</v>
      </c>
      <c r="CA928">
        <f t="shared" ca="1" si="837"/>
        <v>40.171105160513022</v>
      </c>
      <c r="CB928">
        <f t="shared" ca="1" si="838"/>
        <v>16.538815237389581</v>
      </c>
      <c r="CC928">
        <f t="shared" ca="1" si="839"/>
        <v>6.3328933172355661</v>
      </c>
    </row>
    <row r="929" spans="14:81" x14ac:dyDescent="0.2">
      <c r="N929">
        <f t="shared" ca="1" si="784"/>
        <v>4.3065286054955791</v>
      </c>
      <c r="O929" s="1">
        <f t="shared" ca="1" si="785"/>
        <v>0.30335701079769484</v>
      </c>
      <c r="P929">
        <f t="shared" ca="1" si="786"/>
        <v>3.171594697883473E-3</v>
      </c>
      <c r="R929">
        <f t="shared" ca="1" si="787"/>
        <v>17.013982650803911</v>
      </c>
      <c r="S929" s="1">
        <f t="shared" ca="1" si="788"/>
        <v>-5.4223417016007414E-2</v>
      </c>
      <c r="T929">
        <f t="shared" ca="1" si="789"/>
        <v>6.8206067819919197E-2</v>
      </c>
      <c r="V929">
        <f t="shared" ca="1" si="790"/>
        <v>42.059179021912776</v>
      </c>
      <c r="W929" s="1">
        <f t="shared" ca="1" si="791"/>
        <v>1.7399268006536412</v>
      </c>
      <c r="X929">
        <f t="shared" ca="1" si="792"/>
        <v>0.31925222125913466</v>
      </c>
      <c r="Z929">
        <f t="shared" ca="1" si="793"/>
        <v>73.429838658537975</v>
      </c>
      <c r="AA929" s="1">
        <f t="shared" ca="1" si="794"/>
        <v>1.7497155113554066</v>
      </c>
      <c r="AB929">
        <f t="shared" ca="1" si="795"/>
        <v>0.68012314718256905</v>
      </c>
      <c r="AD929">
        <f t="shared" ca="1" si="796"/>
        <v>79.634732713302185</v>
      </c>
      <c r="AE929" s="1">
        <f t="shared" ca="1" si="797"/>
        <v>1.7056377023268277</v>
      </c>
      <c r="AF929">
        <f t="shared" ca="1" si="798"/>
        <v>-7.0904989024639264E-2</v>
      </c>
      <c r="AH929">
        <f t="shared" ca="1" si="799"/>
        <v>119.20642466377782</v>
      </c>
      <c r="AI929" s="1">
        <f t="shared" ca="1" si="800"/>
        <v>-1.5446213286485673</v>
      </c>
      <c r="AJ929">
        <f t="shared" ca="1" si="801"/>
        <v>-0.24895400757361608</v>
      </c>
      <c r="AL929">
        <f t="shared" ca="1" si="802"/>
        <v>159.59782660733927</v>
      </c>
      <c r="AM929" s="1">
        <f t="shared" ca="1" si="803"/>
        <v>0.57563302556479856</v>
      </c>
      <c r="AN929">
        <f t="shared" ca="1" si="804"/>
        <v>-0.97780641822553815</v>
      </c>
      <c r="AP929">
        <f t="shared" ca="1" si="805"/>
        <v>299.09316039117238</v>
      </c>
      <c r="AQ929" s="1">
        <f t="shared" ca="1" si="806"/>
        <v>-1.1179430534511297</v>
      </c>
      <c r="AR929">
        <f t="shared" ca="1" si="807"/>
        <v>0.21110344462352071</v>
      </c>
      <c r="AT929">
        <f t="shared" ca="1" si="808"/>
        <v>388.40719811635307</v>
      </c>
      <c r="AU929" s="1">
        <f t="shared" ca="1" si="809"/>
        <v>-0.978397288628996</v>
      </c>
      <c r="AV929">
        <f t="shared" ca="1" si="810"/>
        <v>-0.61440459501796907</v>
      </c>
      <c r="AX929">
        <f t="shared" ca="1" si="811"/>
        <v>388.40719811635307</v>
      </c>
      <c r="AY929">
        <f t="shared" ca="1" si="812"/>
        <v>299.09316039117238</v>
      </c>
      <c r="AZ929">
        <f t="shared" ca="1" si="813"/>
        <v>159.59782660733927</v>
      </c>
      <c r="BA929">
        <f t="shared" ca="1" si="814"/>
        <v>119.20642466377782</v>
      </c>
      <c r="BB929">
        <f t="shared" ca="1" si="815"/>
        <v>79.634732713302185</v>
      </c>
      <c r="BC929">
        <f t="shared" ca="1" si="816"/>
        <v>73.429838658537975</v>
      </c>
      <c r="BD929">
        <f t="shared" ca="1" si="817"/>
        <v>42.059179021912776</v>
      </c>
      <c r="BE929">
        <f t="shared" ca="1" si="818"/>
        <v>17.013982650803911</v>
      </c>
      <c r="BF929">
        <f t="shared" ca="1" si="819"/>
        <v>4.3065286054955791</v>
      </c>
      <c r="BH929" s="3">
        <f t="shared" si="820"/>
        <v>377</v>
      </c>
      <c r="BI929">
        <f t="shared" si="821"/>
        <v>295.87</v>
      </c>
      <c r="BJ929">
        <f t="shared" si="822"/>
        <v>157.46</v>
      </c>
      <c r="BK929">
        <f t="shared" si="823"/>
        <v>115.2</v>
      </c>
      <c r="BL929">
        <f t="shared" si="824"/>
        <v>76.900000000000006</v>
      </c>
      <c r="BM929">
        <f t="shared" si="825"/>
        <v>72.75</v>
      </c>
      <c r="BN929">
        <f t="shared" si="826"/>
        <v>37.799999999999997</v>
      </c>
      <c r="BO929">
        <f t="shared" si="827"/>
        <v>17.2</v>
      </c>
      <c r="BP929">
        <f t="shared" si="828"/>
        <v>4.12</v>
      </c>
      <c r="BR929">
        <f t="shared" ca="1" si="829"/>
        <v>0.97890339982573304</v>
      </c>
      <c r="BS929">
        <f t="shared" ca="1" si="830"/>
        <v>-0.38854348684424167</v>
      </c>
      <c r="BU929">
        <f t="shared" ca="1" si="831"/>
        <v>379.82458326604086</v>
      </c>
      <c r="BV929">
        <f t="shared" ca="1" si="832"/>
        <v>292.39476808469766</v>
      </c>
      <c r="BW929">
        <f t="shared" ca="1" si="833"/>
        <v>155.842311583878</v>
      </c>
      <c r="BX929">
        <f t="shared" ca="1" si="834"/>
        <v>116.30303089759799</v>
      </c>
      <c r="BY929">
        <f t="shared" ca="1" si="835"/>
        <v>77.566167110420793</v>
      </c>
      <c r="BZ929">
        <f t="shared" ca="1" si="836"/>
        <v>71.492175224653622</v>
      </c>
      <c r="CA929">
        <f t="shared" ca="1" si="837"/>
        <v>40.783329851585322</v>
      </c>
      <c r="CB929">
        <f t="shared" ca="1" si="838"/>
        <v>16.266501974603745</v>
      </c>
      <c r="CC929">
        <f t="shared" ca="1" si="839"/>
        <v>3.8271320065221541</v>
      </c>
    </row>
    <row r="930" spans="14:81" x14ac:dyDescent="0.2">
      <c r="N930">
        <f t="shared" ca="1" si="784"/>
        <v>2.6414387428111579</v>
      </c>
      <c r="O930" s="1">
        <f t="shared" ca="1" si="785"/>
        <v>-1.3309169753697585</v>
      </c>
      <c r="P930">
        <f t="shared" ca="1" si="786"/>
        <v>-2.7644281819083513E-2</v>
      </c>
      <c r="R930">
        <f t="shared" ca="1" si="787"/>
        <v>17.702422763625258</v>
      </c>
      <c r="S930" s="1">
        <f t="shared" ca="1" si="788"/>
        <v>0.74297751812585799</v>
      </c>
      <c r="T930">
        <f t="shared" ca="1" si="789"/>
        <v>-4.0554754500601142E-2</v>
      </c>
      <c r="V930">
        <f t="shared" ca="1" si="790"/>
        <v>38.367941331821491</v>
      </c>
      <c r="W930" s="1">
        <f t="shared" ca="1" si="791"/>
        <v>-1.4340500028838719</v>
      </c>
      <c r="X930">
        <f t="shared" ca="1" si="792"/>
        <v>-0.19800866529464001</v>
      </c>
      <c r="Z930">
        <f t="shared" ca="1" si="793"/>
        <v>71.246014834879702</v>
      </c>
      <c r="AA930" s="1">
        <f t="shared" ca="1" si="794"/>
        <v>-0.33655408358394201</v>
      </c>
      <c r="AB930">
        <f t="shared" ca="1" si="795"/>
        <v>0.58256891846364556</v>
      </c>
      <c r="AD930">
        <f t="shared" ca="1" si="796"/>
        <v>78.797374677651717</v>
      </c>
      <c r="AE930" s="1">
        <f t="shared" ca="1" si="797"/>
        <v>0.17588707690330896</v>
      </c>
      <c r="AF930">
        <f t="shared" ca="1" si="798"/>
        <v>0.62148760074841447</v>
      </c>
      <c r="AH930">
        <f t="shared" ca="1" si="799"/>
        <v>121.81469482642723</v>
      </c>
      <c r="AI930" s="1">
        <f t="shared" ca="1" si="800"/>
        <v>1.6813324562469147</v>
      </c>
      <c r="AJ930">
        <f t="shared" ca="1" si="801"/>
        <v>-0.86663762981969583</v>
      </c>
      <c r="AL930">
        <f t="shared" ca="1" si="802"/>
        <v>157.48097374256156</v>
      </c>
      <c r="AM930" s="1">
        <f t="shared" ca="1" si="803"/>
        <v>-1.653531319461035</v>
      </c>
      <c r="AN930">
        <f t="shared" ca="1" si="804"/>
        <v>-0.86549493797740595</v>
      </c>
      <c r="AP930">
        <f t="shared" ca="1" si="805"/>
        <v>296.88971291625433</v>
      </c>
      <c r="AQ930" s="1">
        <f t="shared" ca="1" si="806"/>
        <v>-0.17714646478898732</v>
      </c>
      <c r="AR930">
        <f t="shared" ca="1" si="807"/>
        <v>-2.9331406189567009</v>
      </c>
      <c r="AT930">
        <f t="shared" ca="1" si="808"/>
        <v>391.7630268572936</v>
      </c>
      <c r="AU930" s="1">
        <f t="shared" ca="1" si="809"/>
        <v>-1.3642413497948116</v>
      </c>
      <c r="AV930">
        <f t="shared" ca="1" si="810"/>
        <v>3.1272682070884454</v>
      </c>
      <c r="AX930">
        <f t="shared" ca="1" si="811"/>
        <v>391.7630268572936</v>
      </c>
      <c r="AY930">
        <f t="shared" ca="1" si="812"/>
        <v>296.88971291625433</v>
      </c>
      <c r="AZ930">
        <f t="shared" ca="1" si="813"/>
        <v>157.48097374256156</v>
      </c>
      <c r="BA930">
        <f t="shared" ca="1" si="814"/>
        <v>121.81469482642723</v>
      </c>
      <c r="BB930">
        <f t="shared" ca="1" si="815"/>
        <v>78.797374677651717</v>
      </c>
      <c r="BC930">
        <f t="shared" ca="1" si="816"/>
        <v>71.246014834879702</v>
      </c>
      <c r="BD930">
        <f t="shared" ca="1" si="817"/>
        <v>38.367941331821491</v>
      </c>
      <c r="BE930">
        <f t="shared" ca="1" si="818"/>
        <v>17.702422763625258</v>
      </c>
      <c r="BF930">
        <f t="shared" ca="1" si="819"/>
        <v>2.6414387428111579</v>
      </c>
      <c r="BH930" s="3">
        <f t="shared" si="820"/>
        <v>377</v>
      </c>
      <c r="BI930">
        <f t="shared" si="821"/>
        <v>295.87</v>
      </c>
      <c r="BJ930">
        <f t="shared" si="822"/>
        <v>157.46</v>
      </c>
      <c r="BK930">
        <f t="shared" si="823"/>
        <v>115.2</v>
      </c>
      <c r="BL930">
        <f t="shared" si="824"/>
        <v>76.900000000000006</v>
      </c>
      <c r="BM930">
        <f t="shared" si="825"/>
        <v>72.75</v>
      </c>
      <c r="BN930">
        <f t="shared" si="826"/>
        <v>37.799999999999997</v>
      </c>
      <c r="BO930">
        <f t="shared" si="827"/>
        <v>17.2</v>
      </c>
      <c r="BP930">
        <f t="shared" si="828"/>
        <v>4.12</v>
      </c>
      <c r="BR930">
        <f t="shared" ca="1" si="829"/>
        <v>0.97127633044393014</v>
      </c>
      <c r="BS930">
        <f t="shared" ca="1" si="830"/>
        <v>1.2661827442696563</v>
      </c>
      <c r="BU930">
        <f t="shared" ca="1" si="831"/>
        <v>381.77633787382865</v>
      </c>
      <c r="BV930">
        <f t="shared" ca="1" si="832"/>
        <v>289.62813365212105</v>
      </c>
      <c r="BW930">
        <f t="shared" ca="1" si="833"/>
        <v>154.22372503568175</v>
      </c>
      <c r="BX930">
        <f t="shared" ca="1" si="834"/>
        <v>119.58191252942909</v>
      </c>
      <c r="BY930">
        <f t="shared" ca="1" si="835"/>
        <v>77.800207669794673</v>
      </c>
      <c r="BZ930">
        <f t="shared" ca="1" si="836"/>
        <v>70.465750591845421</v>
      </c>
      <c r="CA930">
        <f t="shared" ca="1" si="837"/>
        <v>38.532056007729231</v>
      </c>
      <c r="CB930">
        <f t="shared" ca="1" si="838"/>
        <v>18.460126966090694</v>
      </c>
      <c r="CC930">
        <f t="shared" ca="1" si="839"/>
        <v>3.8317496734797056</v>
      </c>
    </row>
    <row r="931" spans="14:81" x14ac:dyDescent="0.2">
      <c r="N931">
        <f t="shared" ca="1" si="784"/>
        <v>3.904022859249304</v>
      </c>
      <c r="O931" s="1">
        <f t="shared" ca="1" si="785"/>
        <v>-9.4219961682516562E-2</v>
      </c>
      <c r="P931">
        <f t="shared" ca="1" si="786"/>
        <v>-1.7571790681795985E-3</v>
      </c>
      <c r="R931">
        <f t="shared" ca="1" si="787"/>
        <v>17.728189078293966</v>
      </c>
      <c r="S931" s="1">
        <f t="shared" ca="1" si="788"/>
        <v>0.73227931642367494</v>
      </c>
      <c r="T931">
        <f t="shared" ca="1" si="789"/>
        <v>-4.0902381297106827E-3</v>
      </c>
      <c r="V931">
        <f t="shared" ca="1" si="790"/>
        <v>40.930580999925191</v>
      </c>
      <c r="W931" s="1">
        <f t="shared" ca="1" si="791"/>
        <v>1.1175343005593512</v>
      </c>
      <c r="X931">
        <f t="shared" ca="1" si="792"/>
        <v>-0.18695330063415821</v>
      </c>
      <c r="Z931">
        <f t="shared" ca="1" si="793"/>
        <v>72.336752179887114</v>
      </c>
      <c r="AA931" s="1">
        <f t="shared" ca="1" si="794"/>
        <v>1.8866164617350401</v>
      </c>
      <c r="AB931">
        <f t="shared" ca="1" si="795"/>
        <v>-0.54986428184793268</v>
      </c>
      <c r="AD931">
        <f t="shared" ca="1" si="796"/>
        <v>77.615968026839951</v>
      </c>
      <c r="AE931" s="1">
        <f t="shared" ca="1" si="797"/>
        <v>-0.95528196935402487</v>
      </c>
      <c r="AF931">
        <f t="shared" ca="1" si="798"/>
        <v>0.57124999619396832</v>
      </c>
      <c r="AH931">
        <f t="shared" ca="1" si="799"/>
        <v>121.38328030294882</v>
      </c>
      <c r="AI931" s="1">
        <f t="shared" ca="1" si="800"/>
        <v>0.15716854568332073</v>
      </c>
      <c r="AJ931">
        <f t="shared" ca="1" si="801"/>
        <v>0.22611175726550292</v>
      </c>
      <c r="AL931">
        <f t="shared" ca="1" si="802"/>
        <v>159.62209938397368</v>
      </c>
      <c r="AM931" s="1">
        <f t="shared" ca="1" si="803"/>
        <v>0.65825567404807517</v>
      </c>
      <c r="AN931">
        <f t="shared" ca="1" si="804"/>
        <v>-1.036156290074393</v>
      </c>
      <c r="AP931">
        <f t="shared" ca="1" si="805"/>
        <v>299.07400964017802</v>
      </c>
      <c r="AQ931" s="1">
        <f t="shared" ca="1" si="806"/>
        <v>-0.44540566054506714</v>
      </c>
      <c r="AR931">
        <f t="shared" ca="1" si="807"/>
        <v>-0.48058469927688652</v>
      </c>
      <c r="AT931">
        <f t="shared" ca="1" si="808"/>
        <v>395.20820488465421</v>
      </c>
      <c r="AU931" s="1">
        <f t="shared" ca="1" si="809"/>
        <v>1.5025122983039871</v>
      </c>
      <c r="AV931">
        <f t="shared" ca="1" si="810"/>
        <v>3.7056925863502257</v>
      </c>
      <c r="AX931">
        <f t="shared" ca="1" si="811"/>
        <v>395.20820488465421</v>
      </c>
      <c r="AY931">
        <f t="shared" ca="1" si="812"/>
        <v>299.07400964017802</v>
      </c>
      <c r="AZ931">
        <f t="shared" ca="1" si="813"/>
        <v>159.62209938397368</v>
      </c>
      <c r="BA931">
        <f t="shared" ca="1" si="814"/>
        <v>121.38328030294882</v>
      </c>
      <c r="BB931">
        <f t="shared" ca="1" si="815"/>
        <v>77.615968026839951</v>
      </c>
      <c r="BC931">
        <f t="shared" ca="1" si="816"/>
        <v>72.336752179887114</v>
      </c>
      <c r="BD931">
        <f t="shared" ca="1" si="817"/>
        <v>40.930580999925191</v>
      </c>
      <c r="BE931">
        <f t="shared" ca="1" si="818"/>
        <v>17.728189078293966</v>
      </c>
      <c r="BF931">
        <f t="shared" ca="1" si="819"/>
        <v>3.904022859249304</v>
      </c>
      <c r="BH931" s="3">
        <f t="shared" si="820"/>
        <v>377</v>
      </c>
      <c r="BI931">
        <f t="shared" si="821"/>
        <v>295.87</v>
      </c>
      <c r="BJ931">
        <f t="shared" si="822"/>
        <v>157.46</v>
      </c>
      <c r="BK931">
        <f t="shared" si="823"/>
        <v>115.2</v>
      </c>
      <c r="BL931">
        <f t="shared" si="824"/>
        <v>76.900000000000006</v>
      </c>
      <c r="BM931">
        <f t="shared" si="825"/>
        <v>72.75</v>
      </c>
      <c r="BN931">
        <f t="shared" si="826"/>
        <v>37.799999999999997</v>
      </c>
      <c r="BO931">
        <f t="shared" si="827"/>
        <v>17.2</v>
      </c>
      <c r="BP931">
        <f t="shared" si="828"/>
        <v>4.12</v>
      </c>
      <c r="BR931">
        <f t="shared" ca="1" si="829"/>
        <v>0.96494031190348961</v>
      </c>
      <c r="BS931">
        <f t="shared" ca="1" si="830"/>
        <v>0.90454434533501171</v>
      </c>
      <c r="BU931">
        <f t="shared" ca="1" si="831"/>
        <v>382.25687283355148</v>
      </c>
      <c r="BV931">
        <f t="shared" ca="1" si="832"/>
        <v>289.49311248975567</v>
      </c>
      <c r="BW931">
        <f t="shared" ca="1" si="833"/>
        <v>154.93034271159638</v>
      </c>
      <c r="BX931">
        <f t="shared" ca="1" si="834"/>
        <v>118.03216470073116</v>
      </c>
      <c r="BY931">
        <f t="shared" ca="1" si="835"/>
        <v>75.799320741845236</v>
      </c>
      <c r="BZ931">
        <f t="shared" ca="1" si="836"/>
        <v>70.705192555880714</v>
      </c>
      <c r="CA931">
        <f t="shared" ca="1" si="837"/>
        <v>40.400111941793874</v>
      </c>
      <c r="CB931">
        <f t="shared" ca="1" si="838"/>
        <v>18.011188644028028</v>
      </c>
      <c r="CC931">
        <f t="shared" ca="1" si="839"/>
        <v>4.6716933808173886</v>
      </c>
    </row>
    <row r="932" spans="14:81" x14ac:dyDescent="0.2">
      <c r="N932">
        <f t="shared" ca="1" si="784"/>
        <v>5.3582105952570647</v>
      </c>
      <c r="O932" s="1">
        <f t="shared" ca="1" si="785"/>
        <v>1.3239092377533037</v>
      </c>
      <c r="P932">
        <f t="shared" ca="1" si="786"/>
        <v>3.4301357503760961E-2</v>
      </c>
      <c r="R932">
        <f t="shared" ca="1" si="787"/>
        <v>17.464018127419777</v>
      </c>
      <c r="S932" s="1">
        <f t="shared" ca="1" si="788"/>
        <v>0.36238370446582469</v>
      </c>
      <c r="T932">
        <f t="shared" ca="1" si="789"/>
        <v>0.10163442295395389</v>
      </c>
      <c r="V932">
        <f t="shared" ca="1" si="790"/>
        <v>41.881311488754591</v>
      </c>
      <c r="W932" s="1">
        <f t="shared" ca="1" si="791"/>
        <v>1.6453424173410589</v>
      </c>
      <c r="X932">
        <f t="shared" ca="1" si="792"/>
        <v>0.23596907141353662</v>
      </c>
      <c r="Z932">
        <f t="shared" ca="1" si="793"/>
        <v>71.191340412821674</v>
      </c>
      <c r="AA932" s="1">
        <f t="shared" ca="1" si="794"/>
        <v>0.18892381860887708</v>
      </c>
      <c r="AB932">
        <f t="shared" ca="1" si="795"/>
        <v>2.4165942128050455E-3</v>
      </c>
      <c r="AD932">
        <f t="shared" ca="1" si="796"/>
        <v>79.11165780301782</v>
      </c>
      <c r="AE932" s="1">
        <f t="shared" ca="1" si="797"/>
        <v>1.2304696178183954</v>
      </c>
      <c r="AF932">
        <f t="shared" ca="1" si="798"/>
        <v>-0.11881181480057823</v>
      </c>
      <c r="AH932">
        <f t="shared" ca="1" si="799"/>
        <v>121.59841274101355</v>
      </c>
      <c r="AI932" s="1">
        <f t="shared" ca="1" si="800"/>
        <v>1.1114258644733059</v>
      </c>
      <c r="AJ932">
        <f t="shared" ca="1" si="801"/>
        <v>-0.5130131234597618</v>
      </c>
      <c r="AL932">
        <f t="shared" ca="1" si="802"/>
        <v>159.84155960954629</v>
      </c>
      <c r="AM932" s="1">
        <f t="shared" ca="1" si="803"/>
        <v>0.60879194254844116</v>
      </c>
      <c r="AN932">
        <f t="shared" ca="1" si="804"/>
        <v>-0.76723233300213567</v>
      </c>
      <c r="AP932">
        <f t="shared" ca="1" si="805"/>
        <v>301.27335809303719</v>
      </c>
      <c r="AQ932" s="1">
        <f t="shared" ca="1" si="806"/>
        <v>1.3747207304177143</v>
      </c>
      <c r="AR932">
        <f t="shared" ca="1" si="807"/>
        <v>-0.10136263738052875</v>
      </c>
      <c r="AT932">
        <f t="shared" ca="1" si="808"/>
        <v>394.7465698848797</v>
      </c>
      <c r="AU932" s="1">
        <f t="shared" ca="1" si="809"/>
        <v>1.9309021095398964</v>
      </c>
      <c r="AV932">
        <f t="shared" ca="1" si="810"/>
        <v>2.8156677753398394</v>
      </c>
      <c r="AX932">
        <f t="shared" ca="1" si="811"/>
        <v>394.7465698848797</v>
      </c>
      <c r="AY932">
        <f t="shared" ca="1" si="812"/>
        <v>301.27335809303719</v>
      </c>
      <c r="AZ932">
        <f t="shared" ca="1" si="813"/>
        <v>159.84155960954629</v>
      </c>
      <c r="BA932">
        <f t="shared" ca="1" si="814"/>
        <v>121.59841274101355</v>
      </c>
      <c r="BB932">
        <f t="shared" ca="1" si="815"/>
        <v>79.11165780301782</v>
      </c>
      <c r="BC932">
        <f t="shared" ca="1" si="816"/>
        <v>71.191340412821674</v>
      </c>
      <c r="BD932">
        <f t="shared" ca="1" si="817"/>
        <v>41.881311488754591</v>
      </c>
      <c r="BE932">
        <f t="shared" ca="1" si="818"/>
        <v>17.464018127419777</v>
      </c>
      <c r="BF932">
        <f t="shared" ca="1" si="819"/>
        <v>5.3582105952570647</v>
      </c>
      <c r="BH932" s="3">
        <f t="shared" si="820"/>
        <v>377</v>
      </c>
      <c r="BI932">
        <f t="shared" si="821"/>
        <v>295.87</v>
      </c>
      <c r="BJ932">
        <f t="shared" si="822"/>
        <v>157.46</v>
      </c>
      <c r="BK932">
        <f t="shared" si="823"/>
        <v>115.2</v>
      </c>
      <c r="BL932">
        <f t="shared" si="824"/>
        <v>76.900000000000006</v>
      </c>
      <c r="BM932">
        <f t="shared" si="825"/>
        <v>72.75</v>
      </c>
      <c r="BN932">
        <f t="shared" si="826"/>
        <v>37.799999999999997</v>
      </c>
      <c r="BO932">
        <f t="shared" si="827"/>
        <v>17.2</v>
      </c>
      <c r="BP932">
        <f t="shared" si="828"/>
        <v>4.12</v>
      </c>
      <c r="BR932">
        <f t="shared" ca="1" si="829"/>
        <v>0.96500526070838566</v>
      </c>
      <c r="BS932">
        <f t="shared" ca="1" si="830"/>
        <v>0.39595704250102415</v>
      </c>
      <c r="BU932">
        <f t="shared" ca="1" si="831"/>
        <v>381.32847362800038</v>
      </c>
      <c r="BV932">
        <f t="shared" ca="1" si="832"/>
        <v>291.12633251356323</v>
      </c>
      <c r="BW932">
        <f t="shared" ca="1" si="833"/>
        <v>154.64390294554619</v>
      </c>
      <c r="BX932">
        <f t="shared" ca="1" si="834"/>
        <v>117.73906503136868</v>
      </c>
      <c r="BY932">
        <f t="shared" ca="1" si="835"/>
        <v>76.739123005774829</v>
      </c>
      <c r="BZ932">
        <f t="shared" ca="1" si="836"/>
        <v>69.095975057755439</v>
      </c>
      <c r="CA932">
        <f t="shared" ca="1" si="837"/>
        <v>40.811642954515754</v>
      </c>
      <c r="CB932">
        <f t="shared" ca="1" si="838"/>
        <v>17.248826408567719</v>
      </c>
      <c r="CC932">
        <f t="shared" ca="1" si="839"/>
        <v>5.5666584549075022</v>
      </c>
    </row>
    <row r="933" spans="14:81" x14ac:dyDescent="0.2">
      <c r="N933">
        <f t="shared" ca="1" si="784"/>
        <v>2.7631237031944567</v>
      </c>
      <c r="O933" s="1">
        <f t="shared" ca="1" si="785"/>
        <v>-1.2368195312696897</v>
      </c>
      <c r="P933">
        <f t="shared" ca="1" si="786"/>
        <v>-5.6765535853812998E-5</v>
      </c>
      <c r="R933">
        <f t="shared" ca="1" si="787"/>
        <v>18.446497750661983</v>
      </c>
      <c r="S933" s="1">
        <f t="shared" ca="1" si="788"/>
        <v>1.3345189207412509</v>
      </c>
      <c r="T933">
        <f t="shared" ca="1" si="789"/>
        <v>0.11197882992073468</v>
      </c>
      <c r="V933">
        <f t="shared" ca="1" si="790"/>
        <v>41.091461368534276</v>
      </c>
      <c r="W933" s="1">
        <f t="shared" ca="1" si="791"/>
        <v>1.3207770951533866</v>
      </c>
      <c r="X933">
        <f t="shared" ca="1" si="792"/>
        <v>-0.22931572661911206</v>
      </c>
      <c r="Z933">
        <f t="shared" ca="1" si="793"/>
        <v>68.747177368769115</v>
      </c>
      <c r="AA933" s="1">
        <f t="shared" ca="1" si="794"/>
        <v>-1.9431682472855227</v>
      </c>
      <c r="AB933">
        <f t="shared" ca="1" si="795"/>
        <v>-0.30965438394535061</v>
      </c>
      <c r="AD933">
        <f t="shared" ca="1" si="796"/>
        <v>77.310833599307969</v>
      </c>
      <c r="AE933" s="1">
        <f t="shared" ca="1" si="797"/>
        <v>-0.46238202032195197</v>
      </c>
      <c r="AF933">
        <f t="shared" ca="1" si="798"/>
        <v>-0.22678438037007342</v>
      </c>
      <c r="AH933">
        <f t="shared" ca="1" si="799"/>
        <v>118.94824070743377</v>
      </c>
      <c r="AI933" s="1">
        <f t="shared" ca="1" si="800"/>
        <v>-1.1403187386913562</v>
      </c>
      <c r="AJ933">
        <f t="shared" ca="1" si="801"/>
        <v>-0.91144055387487288</v>
      </c>
      <c r="AL933">
        <f t="shared" ca="1" si="802"/>
        <v>158.74733249584807</v>
      </c>
      <c r="AM933" s="1">
        <f t="shared" ca="1" si="803"/>
        <v>5.3583024136333979E-2</v>
      </c>
      <c r="AN933">
        <f t="shared" ca="1" si="804"/>
        <v>-1.3062505282882821</v>
      </c>
      <c r="AP933">
        <f t="shared" ca="1" si="805"/>
        <v>298.62366885676266</v>
      </c>
      <c r="AQ933" s="1">
        <f t="shared" ca="1" si="806"/>
        <v>-1.6349571761676098</v>
      </c>
      <c r="AR933">
        <f t="shared" ca="1" si="807"/>
        <v>0.25862603293030428</v>
      </c>
      <c r="AT933">
        <f t="shared" ca="1" si="808"/>
        <v>393.15684926802783</v>
      </c>
      <c r="AU933" s="1">
        <f t="shared" ca="1" si="809"/>
        <v>0.91982080823420809</v>
      </c>
      <c r="AV933">
        <f t="shared" ca="1" si="810"/>
        <v>2.2370284597936627</v>
      </c>
      <c r="AX933">
        <f t="shared" ca="1" si="811"/>
        <v>393.15684926802783</v>
      </c>
      <c r="AY933">
        <f t="shared" ca="1" si="812"/>
        <v>298.62366885676266</v>
      </c>
      <c r="AZ933">
        <f t="shared" ca="1" si="813"/>
        <v>158.74733249584807</v>
      </c>
      <c r="BA933">
        <f t="shared" ca="1" si="814"/>
        <v>118.94824070743377</v>
      </c>
      <c r="BB933">
        <f t="shared" ca="1" si="815"/>
        <v>77.310833599307969</v>
      </c>
      <c r="BC933">
        <f t="shared" ca="1" si="816"/>
        <v>68.747177368769115</v>
      </c>
      <c r="BD933">
        <f t="shared" ca="1" si="817"/>
        <v>41.091461368534276</v>
      </c>
      <c r="BE933">
        <f t="shared" ca="1" si="818"/>
        <v>18.446497750661983</v>
      </c>
      <c r="BF933">
        <f t="shared" ca="1" si="819"/>
        <v>2.7631237031944567</v>
      </c>
      <c r="BH933" s="3">
        <f t="shared" si="820"/>
        <v>377</v>
      </c>
      <c r="BI933">
        <f t="shared" si="821"/>
        <v>295.87</v>
      </c>
      <c r="BJ933">
        <f t="shared" si="822"/>
        <v>157.46</v>
      </c>
      <c r="BK933">
        <f t="shared" si="823"/>
        <v>115.2</v>
      </c>
      <c r="BL933">
        <f t="shared" si="824"/>
        <v>76.900000000000006</v>
      </c>
      <c r="BM933">
        <f t="shared" si="825"/>
        <v>72.75</v>
      </c>
      <c r="BN933">
        <f t="shared" si="826"/>
        <v>37.799999999999997</v>
      </c>
      <c r="BO933">
        <f t="shared" si="827"/>
        <v>17.2</v>
      </c>
      <c r="BP933">
        <f t="shared" si="828"/>
        <v>4.12</v>
      </c>
      <c r="BR933">
        <f t="shared" ca="1" si="829"/>
        <v>0.96714239775643418</v>
      </c>
      <c r="BS933">
        <f t="shared" ca="1" si="830"/>
        <v>1.6850727669513077</v>
      </c>
      <c r="BU933">
        <f t="shared" ca="1" si="831"/>
        <v>381.92373066239668</v>
      </c>
      <c r="BV933">
        <f t="shared" ca="1" si="832"/>
        <v>290.49668389190413</v>
      </c>
      <c r="BW933">
        <f t="shared" ca="1" si="833"/>
        <v>155.21634855442369</v>
      </c>
      <c r="BX933">
        <f t="shared" ca="1" si="834"/>
        <v>116.7249594936483</v>
      </c>
      <c r="BY933">
        <f t="shared" ca="1" si="835"/>
        <v>76.455657746734715</v>
      </c>
      <c r="BZ933">
        <f t="shared" ca="1" si="836"/>
        <v>68.173382726369539</v>
      </c>
      <c r="CA933">
        <f t="shared" ca="1" si="837"/>
        <v>41.426367242231436</v>
      </c>
      <c r="CB933">
        <f t="shared" ca="1" si="838"/>
        <v>19.525462831735208</v>
      </c>
      <c r="CC933">
        <f t="shared" ca="1" si="839"/>
        <v>4.3574068505564316</v>
      </c>
    </row>
    <row r="934" spans="14:81" x14ac:dyDescent="0.2">
      <c r="N934">
        <f t="shared" ca="1" si="784"/>
        <v>5.2164169079550948</v>
      </c>
      <c r="O934" s="1">
        <f t="shared" ca="1" si="785"/>
        <v>1.2506071402300796</v>
      </c>
      <c r="P934">
        <f t="shared" ca="1" si="786"/>
        <v>-3.4190232274984522E-2</v>
      </c>
      <c r="R934">
        <f t="shared" ca="1" si="787"/>
        <v>15.970588069093399</v>
      </c>
      <c r="S934" s="1">
        <f t="shared" ca="1" si="788"/>
        <v>-1.0082668545568221</v>
      </c>
      <c r="T934">
        <f t="shared" ca="1" si="789"/>
        <v>-2.1145076349778469E-2</v>
      </c>
      <c r="V934">
        <f t="shared" ca="1" si="790"/>
        <v>40.414502829477335</v>
      </c>
      <c r="W934" s="1">
        <f t="shared" ca="1" si="791"/>
        <v>0.3987732668635795</v>
      </c>
      <c r="X934">
        <f t="shared" ca="1" si="792"/>
        <v>1.5729562613758241E-2</v>
      </c>
      <c r="Z934">
        <f t="shared" ca="1" si="793"/>
        <v>69.655457498819345</v>
      </c>
      <c r="AA934" s="1">
        <f t="shared" ca="1" si="794"/>
        <v>-1.5692709067115187</v>
      </c>
      <c r="AB934">
        <f t="shared" ca="1" si="795"/>
        <v>0.22472840553086193</v>
      </c>
      <c r="AD934">
        <f t="shared" ca="1" si="796"/>
        <v>78.907543535841327</v>
      </c>
      <c r="AE934" s="1">
        <f t="shared" ca="1" si="797"/>
        <v>1.4695076618063845</v>
      </c>
      <c r="AF934">
        <f t="shared" ca="1" si="798"/>
        <v>-0.56196412596505652</v>
      </c>
      <c r="AH934">
        <f t="shared" ca="1" si="799"/>
        <v>121.60665969481049</v>
      </c>
      <c r="AI934" s="1">
        <f t="shared" ca="1" si="800"/>
        <v>1.3407814341350179</v>
      </c>
      <c r="AJ934">
        <f t="shared" ca="1" si="801"/>
        <v>-0.73412173932453018</v>
      </c>
      <c r="AL934">
        <f t="shared" ca="1" si="802"/>
        <v>163.42041462354916</v>
      </c>
      <c r="AM934" s="1">
        <f t="shared" ca="1" si="803"/>
        <v>1.999109831905006</v>
      </c>
      <c r="AN934">
        <f t="shared" ca="1" si="804"/>
        <v>1.4213047916441623</v>
      </c>
      <c r="AP934">
        <f t="shared" ca="1" si="805"/>
        <v>300.53898799801163</v>
      </c>
      <c r="AQ934" s="1">
        <f t="shared" ca="1" si="806"/>
        <v>-1.3539337070823345</v>
      </c>
      <c r="AR934">
        <f t="shared" ca="1" si="807"/>
        <v>1.8929217050939355</v>
      </c>
      <c r="AT934">
        <f t="shared" ca="1" si="808"/>
        <v>389.38752976208741</v>
      </c>
      <c r="AU934" s="1">
        <f t="shared" ca="1" si="809"/>
        <v>1.5284892262236891</v>
      </c>
      <c r="AV934">
        <f t="shared" ca="1" si="810"/>
        <v>-2.1409594641363165</v>
      </c>
      <c r="AX934">
        <f t="shared" ca="1" si="811"/>
        <v>389.38752976208741</v>
      </c>
      <c r="AY934">
        <f t="shared" ca="1" si="812"/>
        <v>300.53898799801163</v>
      </c>
      <c r="AZ934">
        <f t="shared" ca="1" si="813"/>
        <v>163.42041462354916</v>
      </c>
      <c r="BA934">
        <f t="shared" ca="1" si="814"/>
        <v>121.60665969481049</v>
      </c>
      <c r="BB934">
        <f t="shared" ca="1" si="815"/>
        <v>78.907543535841327</v>
      </c>
      <c r="BC934">
        <f t="shared" ca="1" si="816"/>
        <v>69.655457498819345</v>
      </c>
      <c r="BD934">
        <f t="shared" ca="1" si="817"/>
        <v>40.414502829477335</v>
      </c>
      <c r="BE934">
        <f t="shared" ca="1" si="818"/>
        <v>15.970588069093399</v>
      </c>
      <c r="BF934">
        <f t="shared" ca="1" si="819"/>
        <v>5.2164169079550948</v>
      </c>
      <c r="BH934" s="3">
        <f t="shared" si="820"/>
        <v>377</v>
      </c>
      <c r="BI934">
        <f t="shared" si="821"/>
        <v>295.87</v>
      </c>
      <c r="BJ934">
        <f t="shared" si="822"/>
        <v>157.46</v>
      </c>
      <c r="BK934">
        <f t="shared" si="823"/>
        <v>115.2</v>
      </c>
      <c r="BL934">
        <f t="shared" si="824"/>
        <v>76.900000000000006</v>
      </c>
      <c r="BM934">
        <f t="shared" si="825"/>
        <v>72.75</v>
      </c>
      <c r="BN934">
        <f t="shared" si="826"/>
        <v>37.799999999999997</v>
      </c>
      <c r="BO934">
        <f t="shared" si="827"/>
        <v>17.2</v>
      </c>
      <c r="BP934">
        <f t="shared" si="828"/>
        <v>4.12</v>
      </c>
      <c r="BR934">
        <f t="shared" ca="1" si="829"/>
        <v>0.97181623985907761</v>
      </c>
      <c r="BS934">
        <f t="shared" ca="1" si="830"/>
        <v>0.28699815281554208</v>
      </c>
      <c r="BU934">
        <f t="shared" ca="1" si="831"/>
        <v>378.70012317422203</v>
      </c>
      <c r="BV934">
        <f t="shared" ca="1" si="832"/>
        <v>292.35566740009568</v>
      </c>
      <c r="BW934">
        <f t="shared" ca="1" si="833"/>
        <v>159.1016110084845</v>
      </c>
      <c r="BX934">
        <f t="shared" ca="1" si="834"/>
        <v>118.46632491924872</v>
      </c>
      <c r="BY934">
        <f t="shared" ca="1" si="835"/>
        <v>76.970630408333321</v>
      </c>
      <c r="BZ934">
        <f t="shared" ca="1" si="836"/>
        <v>67.979302944981953</v>
      </c>
      <c r="CA934">
        <f t="shared" ca="1" si="837"/>
        <v>39.562468328332258</v>
      </c>
      <c r="CB934">
        <f t="shared" ca="1" si="838"/>
        <v>15.807474998460135</v>
      </c>
      <c r="CC934">
        <f t="shared" ca="1" si="839"/>
        <v>5.3563968178417785</v>
      </c>
    </row>
    <row r="935" spans="14:81" x14ac:dyDescent="0.2">
      <c r="N935">
        <f t="shared" ca="1" si="784"/>
        <v>2.6330005133915497</v>
      </c>
      <c r="O935" s="1">
        <f t="shared" ca="1" si="785"/>
        <v>-1.3905446510738089</v>
      </c>
      <c r="P935">
        <f t="shared" ca="1" si="786"/>
        <v>2.3545164465358447E-2</v>
      </c>
      <c r="R935">
        <f t="shared" ca="1" si="787"/>
        <v>17.727249456634578</v>
      </c>
      <c r="S935" s="1">
        <f t="shared" ca="1" si="788"/>
        <v>0.61468186093713584</v>
      </c>
      <c r="T935">
        <f t="shared" ca="1" si="789"/>
        <v>0.11256759569744199</v>
      </c>
      <c r="V935">
        <f t="shared" ca="1" si="790"/>
        <v>42.027701889789519</v>
      </c>
      <c r="W935" s="1">
        <f t="shared" ca="1" si="791"/>
        <v>1.8481250077827802</v>
      </c>
      <c r="X935">
        <f t="shared" ca="1" si="792"/>
        <v>0.17957688200673405</v>
      </c>
      <c r="Z935">
        <f t="shared" ca="1" si="793"/>
        <v>73.117417093458442</v>
      </c>
      <c r="AA935" s="1">
        <f t="shared" ca="1" si="794"/>
        <v>1.786617048518552</v>
      </c>
      <c r="AB935">
        <f t="shared" ca="1" si="795"/>
        <v>0.33080004493989335</v>
      </c>
      <c r="AD935">
        <f t="shared" ca="1" si="796"/>
        <v>78.504807788853071</v>
      </c>
      <c r="AE935" s="1">
        <f t="shared" ca="1" si="797"/>
        <v>0.60245887133396758</v>
      </c>
      <c r="AF935">
        <f t="shared" ca="1" si="798"/>
        <v>-9.7651082480894602E-2</v>
      </c>
      <c r="AH935">
        <f t="shared" ca="1" si="799"/>
        <v>119.22547882272781</v>
      </c>
      <c r="AI935" s="1">
        <f t="shared" ca="1" si="800"/>
        <v>-0.89802200419968736</v>
      </c>
      <c r="AJ935">
        <f t="shared" ca="1" si="801"/>
        <v>-0.87649917307250824</v>
      </c>
      <c r="AL935">
        <f t="shared" ca="1" si="802"/>
        <v>158.40628148147593</v>
      </c>
      <c r="AM935" s="1">
        <f t="shared" ca="1" si="803"/>
        <v>-1.4890588093826365</v>
      </c>
      <c r="AN935">
        <f t="shared" ca="1" si="804"/>
        <v>-0.10465970914142453</v>
      </c>
      <c r="AP935">
        <f t="shared" ca="1" si="805"/>
        <v>298.66501168020403</v>
      </c>
      <c r="AQ935" s="1">
        <f t="shared" ca="1" si="806"/>
        <v>-1.6554544349302569</v>
      </c>
      <c r="AR935">
        <f t="shared" ca="1" si="807"/>
        <v>0.32046611513428758</v>
      </c>
      <c r="AT935">
        <f t="shared" ca="1" si="808"/>
        <v>389.73016076246296</v>
      </c>
      <c r="AU935" s="1">
        <f t="shared" ca="1" si="809"/>
        <v>0.72951922456460361</v>
      </c>
      <c r="AV935">
        <f t="shared" ca="1" si="810"/>
        <v>-0.99935846210167556</v>
      </c>
      <c r="AX935">
        <f t="shared" ca="1" si="811"/>
        <v>389.73016076246296</v>
      </c>
      <c r="AY935">
        <f t="shared" ca="1" si="812"/>
        <v>298.66501168020403</v>
      </c>
      <c r="AZ935">
        <f t="shared" ca="1" si="813"/>
        <v>158.40628148147593</v>
      </c>
      <c r="BA935">
        <f t="shared" ca="1" si="814"/>
        <v>119.22547882272781</v>
      </c>
      <c r="BB935">
        <f t="shared" ca="1" si="815"/>
        <v>78.504807788853071</v>
      </c>
      <c r="BC935">
        <f t="shared" ca="1" si="816"/>
        <v>73.117417093458442</v>
      </c>
      <c r="BD935">
        <f t="shared" ca="1" si="817"/>
        <v>42.027701889789519</v>
      </c>
      <c r="BE935">
        <f t="shared" ca="1" si="818"/>
        <v>17.727249456634578</v>
      </c>
      <c r="BF935">
        <f t="shared" ca="1" si="819"/>
        <v>2.6330005133915497</v>
      </c>
      <c r="BH935" s="3">
        <f t="shared" si="820"/>
        <v>377</v>
      </c>
      <c r="BI935">
        <f t="shared" si="821"/>
        <v>295.87</v>
      </c>
      <c r="BJ935">
        <f t="shared" si="822"/>
        <v>157.46</v>
      </c>
      <c r="BK935">
        <f t="shared" si="823"/>
        <v>115.2</v>
      </c>
      <c r="BL935">
        <f t="shared" si="824"/>
        <v>76.900000000000006</v>
      </c>
      <c r="BM935">
        <f t="shared" si="825"/>
        <v>72.75</v>
      </c>
      <c r="BN935">
        <f t="shared" si="826"/>
        <v>37.799999999999997</v>
      </c>
      <c r="BO935">
        <f t="shared" si="827"/>
        <v>17.2</v>
      </c>
      <c r="BP935">
        <f t="shared" si="828"/>
        <v>4.12</v>
      </c>
      <c r="BR935">
        <f t="shared" ca="1" si="829"/>
        <v>0.97567827867532464</v>
      </c>
      <c r="BS935">
        <f t="shared" ca="1" si="830"/>
        <v>0.3292693600854335</v>
      </c>
      <c r="BU935">
        <f t="shared" ca="1" si="831"/>
        <v>380.58052176066286</v>
      </c>
      <c r="BV935">
        <f t="shared" ca="1" si="832"/>
        <v>291.73023385677266</v>
      </c>
      <c r="BW935">
        <f t="shared" ca="1" si="833"/>
        <v>154.88283740729082</v>
      </c>
      <c r="BX935">
        <f t="shared" ca="1" si="834"/>
        <v>116.65497931208587</v>
      </c>
      <c r="BY935">
        <f t="shared" ca="1" si="835"/>
        <v>76.924705091250814</v>
      </c>
      <c r="BZ935">
        <f t="shared" ca="1" si="836"/>
        <v>71.668345011016726</v>
      </c>
      <c r="CA935">
        <f t="shared" ca="1" si="837"/>
        <v>41.334785196594957</v>
      </c>
      <c r="CB935">
        <f t="shared" ca="1" si="838"/>
        <v>17.625361595582742</v>
      </c>
      <c r="CC935">
        <f t="shared" ca="1" si="839"/>
        <v>2.8982307687425468</v>
      </c>
    </row>
    <row r="936" spans="14:81" x14ac:dyDescent="0.2">
      <c r="N936">
        <f t="shared" ca="1" si="784"/>
        <v>3.5932567703769926</v>
      </c>
      <c r="O936" s="1">
        <f t="shared" ca="1" si="785"/>
        <v>-0.37636975002517259</v>
      </c>
      <c r="P936">
        <f t="shared" ca="1" si="786"/>
        <v>-3.0373479597834957E-2</v>
      </c>
      <c r="R936">
        <f t="shared" ca="1" si="787"/>
        <v>17.138728125570225</v>
      </c>
      <c r="S936" s="1">
        <f t="shared" ca="1" si="788"/>
        <v>0.13378967692571475</v>
      </c>
      <c r="T936">
        <f t="shared" ca="1" si="789"/>
        <v>4.9384486445106512E-3</v>
      </c>
      <c r="V936">
        <f t="shared" ca="1" si="790"/>
        <v>39.528199439256817</v>
      </c>
      <c r="W936" s="1">
        <f t="shared" ca="1" si="791"/>
        <v>-0.471974210785854</v>
      </c>
      <c r="X936">
        <f t="shared" ca="1" si="792"/>
        <v>1.7365004267144712E-4</v>
      </c>
      <c r="Z936">
        <f t="shared" ca="1" si="793"/>
        <v>69.54688017515133</v>
      </c>
      <c r="AA936" s="1">
        <f t="shared" ca="1" si="794"/>
        <v>-0.86775329898472897</v>
      </c>
      <c r="AB936">
        <f t="shared" ca="1" si="795"/>
        <v>-0.58536652586394233</v>
      </c>
      <c r="AD936">
        <f t="shared" ca="1" si="796"/>
        <v>78.693319821543142</v>
      </c>
      <c r="AE936" s="1">
        <f t="shared" ca="1" si="797"/>
        <v>0.55014868623966606</v>
      </c>
      <c r="AF936">
        <f t="shared" ca="1" si="798"/>
        <v>0.14317113530347714</v>
      </c>
      <c r="AH936">
        <f t="shared" ca="1" si="799"/>
        <v>119.62576662842328</v>
      </c>
      <c r="AI936" s="1">
        <f t="shared" ca="1" si="800"/>
        <v>-1.3627923290223203</v>
      </c>
      <c r="AJ936">
        <f t="shared" ca="1" si="801"/>
        <v>-1.1441042554391156E-2</v>
      </c>
      <c r="AL936">
        <f t="shared" ca="1" si="802"/>
        <v>162.12574244537518</v>
      </c>
      <c r="AM936" s="1">
        <f t="shared" ca="1" si="803"/>
        <v>1.099998147799834</v>
      </c>
      <c r="AN936">
        <f t="shared" ca="1" si="804"/>
        <v>1.0257442975753475</v>
      </c>
      <c r="AP936">
        <f t="shared" ca="1" si="805"/>
        <v>297.36814081225981</v>
      </c>
      <c r="AQ936" s="1">
        <f t="shared" ca="1" si="806"/>
        <v>-2.6115196315731115E-2</v>
      </c>
      <c r="AR936">
        <f t="shared" ca="1" si="807"/>
        <v>-2.6057439914244549</v>
      </c>
      <c r="AT936">
        <f t="shared" ca="1" si="808"/>
        <v>386.90392273801297</v>
      </c>
      <c r="AU936" s="1">
        <f t="shared" ca="1" si="809"/>
        <v>-1.2960361854339739</v>
      </c>
      <c r="AV936">
        <f t="shared" ca="1" si="810"/>
        <v>-1.8000410765530179</v>
      </c>
      <c r="AX936">
        <f t="shared" ca="1" si="811"/>
        <v>386.90392273801297</v>
      </c>
      <c r="AY936">
        <f t="shared" ca="1" si="812"/>
        <v>297.36814081225981</v>
      </c>
      <c r="AZ936">
        <f t="shared" ca="1" si="813"/>
        <v>162.12574244537518</v>
      </c>
      <c r="BA936">
        <f t="shared" ca="1" si="814"/>
        <v>119.62576662842328</v>
      </c>
      <c r="BB936">
        <f t="shared" ca="1" si="815"/>
        <v>78.693319821543142</v>
      </c>
      <c r="BC936">
        <f t="shared" ca="1" si="816"/>
        <v>69.54688017515133</v>
      </c>
      <c r="BD936">
        <f t="shared" ca="1" si="817"/>
        <v>39.528199439256817</v>
      </c>
      <c r="BE936">
        <f t="shared" ca="1" si="818"/>
        <v>17.138728125570225</v>
      </c>
      <c r="BF936">
        <f t="shared" ca="1" si="819"/>
        <v>3.5932567703769926</v>
      </c>
      <c r="BH936" s="3">
        <f t="shared" si="820"/>
        <v>377</v>
      </c>
      <c r="BI936">
        <f t="shared" si="821"/>
        <v>295.87</v>
      </c>
      <c r="BJ936">
        <f t="shared" si="822"/>
        <v>157.46</v>
      </c>
      <c r="BK936">
        <f t="shared" si="823"/>
        <v>115.2</v>
      </c>
      <c r="BL936">
        <f t="shared" si="824"/>
        <v>76.900000000000006</v>
      </c>
      <c r="BM936">
        <f t="shared" si="825"/>
        <v>72.75</v>
      </c>
      <c r="BN936">
        <f t="shared" si="826"/>
        <v>37.799999999999997</v>
      </c>
      <c r="BO936">
        <f t="shared" si="827"/>
        <v>17.2</v>
      </c>
      <c r="BP936">
        <f t="shared" si="828"/>
        <v>4.12</v>
      </c>
      <c r="BR936">
        <f t="shared" ca="1" si="829"/>
        <v>0.97898124497282502</v>
      </c>
      <c r="BS936">
        <f t="shared" ca="1" si="830"/>
        <v>0.49589715209286567</v>
      </c>
      <c r="BU936">
        <f t="shared" ca="1" si="831"/>
        <v>379.26758111902251</v>
      </c>
      <c r="BV936">
        <f t="shared" ca="1" si="832"/>
        <v>291.61372985973333</v>
      </c>
      <c r="BW936">
        <f t="shared" ca="1" si="833"/>
        <v>159.21395833340983</v>
      </c>
      <c r="BX936">
        <f t="shared" ca="1" si="834"/>
        <v>117.6072790968153</v>
      </c>
      <c r="BY936">
        <f t="shared" ca="1" si="835"/>
        <v>77.535181362031864</v>
      </c>
      <c r="BZ936">
        <f t="shared" ca="1" si="836"/>
        <v>68.580988489938392</v>
      </c>
      <c r="CA936">
        <f t="shared" ca="1" si="837"/>
        <v>39.19326305067063</v>
      </c>
      <c r="CB936">
        <f t="shared" ca="1" si="838"/>
        <v>17.274390549714376</v>
      </c>
      <c r="CC936">
        <f t="shared" ca="1" si="839"/>
        <v>4.0136281386635666</v>
      </c>
    </row>
    <row r="937" spans="14:81" x14ac:dyDescent="0.2">
      <c r="N937">
        <f t="shared" ca="1" si="784"/>
        <v>5.43609666111354</v>
      </c>
      <c r="O937" s="1">
        <f t="shared" ca="1" si="785"/>
        <v>1.4518887103667506</v>
      </c>
      <c r="P937">
        <f t="shared" ca="1" si="786"/>
        <v>-1.5792049253210622E-2</v>
      </c>
      <c r="R937">
        <f t="shared" ca="1" si="787"/>
        <v>18.91612753135518</v>
      </c>
      <c r="S937" s="1">
        <f t="shared" ca="1" si="788"/>
        <v>1.8909156378166552</v>
      </c>
      <c r="T937">
        <f t="shared" ca="1" si="789"/>
        <v>2.5211893538525765E-2</v>
      </c>
      <c r="V937">
        <f t="shared" ca="1" si="790"/>
        <v>39.380436555763048</v>
      </c>
      <c r="W937" s="1">
        <f t="shared" ca="1" si="791"/>
        <v>-0.56120668434032517</v>
      </c>
      <c r="X937">
        <f t="shared" ca="1" si="792"/>
        <v>-5.8356759896627419E-2</v>
      </c>
      <c r="Z937">
        <f t="shared" ca="1" si="793"/>
        <v>72.701560853548358</v>
      </c>
      <c r="AA937" s="1">
        <f t="shared" ca="1" si="794"/>
        <v>1.0553868037492671</v>
      </c>
      <c r="AB937">
        <f t="shared" ca="1" si="795"/>
        <v>0.64617404979908244</v>
      </c>
      <c r="AD937">
        <f t="shared" ca="1" si="796"/>
        <v>76.644094868856826</v>
      </c>
      <c r="AE937" s="1">
        <f t="shared" ca="1" si="797"/>
        <v>-1.2424044045856149</v>
      </c>
      <c r="AF937">
        <f t="shared" ca="1" si="798"/>
        <v>-0.11350072655756582</v>
      </c>
      <c r="AH937">
        <f t="shared" ca="1" si="799"/>
        <v>119.25094372215801</v>
      </c>
      <c r="AI937" s="1">
        <f t="shared" ca="1" si="800"/>
        <v>-0.70492926864703431</v>
      </c>
      <c r="AJ937">
        <f t="shared" ca="1" si="801"/>
        <v>-1.0441270091949511</v>
      </c>
      <c r="AL937">
        <f t="shared" ca="1" si="802"/>
        <v>158.82016327195871</v>
      </c>
      <c r="AM937" s="1">
        <f t="shared" ca="1" si="803"/>
        <v>-1.347410546884559</v>
      </c>
      <c r="AN937">
        <f t="shared" ca="1" si="804"/>
        <v>0.16757381884327005</v>
      </c>
      <c r="AP937">
        <f t="shared" ca="1" si="805"/>
        <v>299.18231122608165</v>
      </c>
      <c r="AQ937" s="1">
        <f t="shared" ca="1" si="806"/>
        <v>0.26440417889136825</v>
      </c>
      <c r="AR937">
        <f t="shared" ca="1" si="807"/>
        <v>-1.0820929528097107</v>
      </c>
      <c r="AT937">
        <f t="shared" ca="1" si="808"/>
        <v>393.26554630311182</v>
      </c>
      <c r="AU937" s="1">
        <f t="shared" ca="1" si="809"/>
        <v>1.342283544014605</v>
      </c>
      <c r="AV937">
        <f t="shared" ca="1" si="810"/>
        <v>1.923262759097216</v>
      </c>
      <c r="AX937">
        <f t="shared" ca="1" si="811"/>
        <v>393.26554630311182</v>
      </c>
      <c r="AY937">
        <f t="shared" ca="1" si="812"/>
        <v>299.18231122608165</v>
      </c>
      <c r="AZ937">
        <f t="shared" ca="1" si="813"/>
        <v>158.82016327195871</v>
      </c>
      <c r="BA937">
        <f t="shared" ca="1" si="814"/>
        <v>119.25094372215801</v>
      </c>
      <c r="BB937">
        <f t="shared" ca="1" si="815"/>
        <v>76.644094868856826</v>
      </c>
      <c r="BC937">
        <f t="shared" ca="1" si="816"/>
        <v>72.701560853548358</v>
      </c>
      <c r="BD937">
        <f t="shared" ca="1" si="817"/>
        <v>39.380436555763048</v>
      </c>
      <c r="BE937">
        <f t="shared" ca="1" si="818"/>
        <v>18.91612753135518</v>
      </c>
      <c r="BF937">
        <f t="shared" ca="1" si="819"/>
        <v>5.43609666111354</v>
      </c>
      <c r="BH937" s="3">
        <f t="shared" si="820"/>
        <v>377</v>
      </c>
      <c r="BI937">
        <f t="shared" si="821"/>
        <v>295.87</v>
      </c>
      <c r="BJ937">
        <f t="shared" si="822"/>
        <v>157.46</v>
      </c>
      <c r="BK937">
        <f t="shared" si="823"/>
        <v>115.2</v>
      </c>
      <c r="BL937">
        <f t="shared" si="824"/>
        <v>76.900000000000006</v>
      </c>
      <c r="BM937">
        <f t="shared" si="825"/>
        <v>72.75</v>
      </c>
      <c r="BN937">
        <f t="shared" si="826"/>
        <v>37.799999999999997</v>
      </c>
      <c r="BO937">
        <f t="shared" si="827"/>
        <v>17.2</v>
      </c>
      <c r="BP937">
        <f t="shared" si="828"/>
        <v>4.12</v>
      </c>
      <c r="BR937">
        <f t="shared" ca="1" si="829"/>
        <v>0.96942621540589324</v>
      </c>
      <c r="BS937">
        <f t="shared" ca="1" si="830"/>
        <v>0.76552970237025875</v>
      </c>
      <c r="BU937">
        <f t="shared" ca="1" si="831"/>
        <v>382.00745990452702</v>
      </c>
      <c r="BV937">
        <f t="shared" ca="1" si="832"/>
        <v>290.80070539065866</v>
      </c>
      <c r="BW937">
        <f t="shared" ca="1" si="833"/>
        <v>154.72995951325123</v>
      </c>
      <c r="BX937">
        <f t="shared" ca="1" si="834"/>
        <v>116.37052075852307</v>
      </c>
      <c r="BY937">
        <f t="shared" ca="1" si="835"/>
        <v>75.066324524296377</v>
      </c>
      <c r="BZ937">
        <f t="shared" ca="1" si="836"/>
        <v>71.244328694726889</v>
      </c>
      <c r="CA937">
        <f t="shared" ca="1" si="837"/>
        <v>38.941957273655518</v>
      </c>
      <c r="CB937">
        <f t="shared" ca="1" si="838"/>
        <v>19.103319625227133</v>
      </c>
      <c r="CC937">
        <f t="shared" ca="1" si="839"/>
        <v>6.0354243151341702</v>
      </c>
    </row>
    <row r="938" spans="14:81" x14ac:dyDescent="0.2">
      <c r="N938">
        <f t="shared" ca="1" si="784"/>
        <v>3.5989523978083344</v>
      </c>
      <c r="O938" s="1">
        <f t="shared" ca="1" si="785"/>
        <v>-0.39942634676042443</v>
      </c>
      <c r="P938">
        <f t="shared" ca="1" si="786"/>
        <v>-1.6212554312410726E-3</v>
      </c>
      <c r="R938">
        <f t="shared" ca="1" si="787"/>
        <v>16.182598929812755</v>
      </c>
      <c r="S938" s="1">
        <f t="shared" ca="1" si="788"/>
        <v>-0.85139671398189609</v>
      </c>
      <c r="T938">
        <f t="shared" ca="1" si="789"/>
        <v>3.3995643794648839E-2</v>
      </c>
      <c r="V938">
        <f t="shared" ca="1" si="790"/>
        <v>39.361282638149319</v>
      </c>
      <c r="W938" s="1">
        <f t="shared" ca="1" si="791"/>
        <v>-0.24540107536291966</v>
      </c>
      <c r="X938">
        <f t="shared" ca="1" si="792"/>
        <v>-0.39331628648775663</v>
      </c>
      <c r="Z938">
        <f t="shared" ca="1" si="793"/>
        <v>71.274095642088781</v>
      </c>
      <c r="AA938" s="1">
        <f t="shared" ca="1" si="794"/>
        <v>-9.9400316457881388E-2</v>
      </c>
      <c r="AB938">
        <f t="shared" ca="1" si="795"/>
        <v>0.37349595854667061</v>
      </c>
      <c r="AD938">
        <f t="shared" ca="1" si="796"/>
        <v>80.53430368314848</v>
      </c>
      <c r="AE938" s="1">
        <f t="shared" ca="1" si="797"/>
        <v>1.8520957201225441</v>
      </c>
      <c r="AF938">
        <f t="shared" ca="1" si="798"/>
        <v>0.6822079630259299</v>
      </c>
      <c r="AH938">
        <f t="shared" ca="1" si="799"/>
        <v>119.68215529172487</v>
      </c>
      <c r="AI938" s="1">
        <f t="shared" ca="1" si="800"/>
        <v>-1.6683499996686328</v>
      </c>
      <c r="AJ938">
        <f t="shared" ca="1" si="801"/>
        <v>0.35050529139350539</v>
      </c>
      <c r="AL938">
        <f t="shared" ca="1" si="802"/>
        <v>162.42858830278664</v>
      </c>
      <c r="AM938" s="1">
        <f t="shared" ca="1" si="803"/>
        <v>1.5389305029539004</v>
      </c>
      <c r="AN938">
        <f t="shared" ca="1" si="804"/>
        <v>0.88965779983276061</v>
      </c>
      <c r="AP938">
        <f t="shared" ca="1" si="805"/>
        <v>298.81764607746527</v>
      </c>
      <c r="AQ938" s="1">
        <f t="shared" ca="1" si="806"/>
        <v>4.1277619353093709E-2</v>
      </c>
      <c r="AR938">
        <f t="shared" ca="1" si="807"/>
        <v>-1.2236315418877961</v>
      </c>
      <c r="AT938">
        <f t="shared" ca="1" si="808"/>
        <v>391.24425048056833</v>
      </c>
      <c r="AU938" s="1">
        <f t="shared" ca="1" si="809"/>
        <v>1.4656029950535454</v>
      </c>
      <c r="AV938">
        <f t="shared" ca="1" si="810"/>
        <v>-0.2213525144851789</v>
      </c>
      <c r="AX938">
        <f t="shared" ca="1" si="811"/>
        <v>391.24425048056833</v>
      </c>
      <c r="AY938">
        <f t="shared" ca="1" si="812"/>
        <v>298.81764607746527</v>
      </c>
      <c r="AZ938">
        <f t="shared" ca="1" si="813"/>
        <v>162.42858830278664</v>
      </c>
      <c r="BA938">
        <f t="shared" ca="1" si="814"/>
        <v>119.68215529172487</v>
      </c>
      <c r="BB938">
        <f t="shared" ca="1" si="815"/>
        <v>80.53430368314848</v>
      </c>
      <c r="BC938">
        <f t="shared" ca="1" si="816"/>
        <v>71.274095642088781</v>
      </c>
      <c r="BD938">
        <f t="shared" ca="1" si="817"/>
        <v>39.361282638149319</v>
      </c>
      <c r="BE938">
        <f t="shared" ca="1" si="818"/>
        <v>16.182598929812755</v>
      </c>
      <c r="BF938">
        <f t="shared" ca="1" si="819"/>
        <v>3.5989523978083344</v>
      </c>
      <c r="BH938" s="3">
        <f t="shared" si="820"/>
        <v>377</v>
      </c>
      <c r="BI938">
        <f t="shared" si="821"/>
        <v>295.87</v>
      </c>
      <c r="BJ938">
        <f t="shared" si="822"/>
        <v>157.46</v>
      </c>
      <c r="BK938">
        <f t="shared" si="823"/>
        <v>115.2</v>
      </c>
      <c r="BL938">
        <f t="shared" si="824"/>
        <v>76.900000000000006</v>
      </c>
      <c r="BM938">
        <f t="shared" si="825"/>
        <v>72.75</v>
      </c>
      <c r="BN938">
        <f t="shared" si="826"/>
        <v>37.799999999999997</v>
      </c>
      <c r="BO938">
        <f t="shared" si="827"/>
        <v>17.2</v>
      </c>
      <c r="BP938">
        <f t="shared" si="828"/>
        <v>4.12</v>
      </c>
      <c r="BR938">
        <f t="shared" ca="1" si="829"/>
        <v>0.96992299377285363</v>
      </c>
      <c r="BS938">
        <f t="shared" ca="1" si="830"/>
        <v>0.75121674061051635</v>
      </c>
      <c r="BU938">
        <f t="shared" ca="1" si="831"/>
        <v>380.22801146313958</v>
      </c>
      <c r="BV938">
        <f t="shared" ca="1" si="832"/>
        <v>290.58132261622262</v>
      </c>
      <c r="BW938">
        <f t="shared" ca="1" si="833"/>
        <v>158.29443938154765</v>
      </c>
      <c r="BX938">
        <f t="shared" ca="1" si="834"/>
        <v>116.83369110234787</v>
      </c>
      <c r="BY938">
        <f t="shared" ca="1" si="835"/>
        <v>78.863289670382045</v>
      </c>
      <c r="BZ938">
        <f t="shared" ca="1" si="836"/>
        <v>69.881600964237961</v>
      </c>
      <c r="CA938">
        <f t="shared" ca="1" si="837"/>
        <v>38.928629835743749</v>
      </c>
      <c r="CB938">
        <f t="shared" ca="1" si="838"/>
        <v>16.447091541639882</v>
      </c>
      <c r="CC938">
        <f t="shared" ca="1" si="839"/>
        <v>4.2419234247387667</v>
      </c>
    </row>
    <row r="939" spans="14:81" x14ac:dyDescent="0.2">
      <c r="N939">
        <f t="shared" ca="1" si="784"/>
        <v>4.8757137798432719</v>
      </c>
      <c r="O939" s="1">
        <f t="shared" ca="1" si="785"/>
        <v>0.91019576479953246</v>
      </c>
      <c r="P939">
        <f t="shared" ca="1" si="786"/>
        <v>-3.448198495625996E-2</v>
      </c>
      <c r="R939">
        <f t="shared" ca="1" si="787"/>
        <v>16.062070175532739</v>
      </c>
      <c r="S939" s="1">
        <f t="shared" ca="1" si="788"/>
        <v>-0.95524637509161581</v>
      </c>
      <c r="T939">
        <f t="shared" ca="1" si="789"/>
        <v>1.7316550624354998E-2</v>
      </c>
      <c r="V939">
        <f t="shared" ca="1" si="790"/>
        <v>38.404837113245286</v>
      </c>
      <c r="W939" s="1">
        <f t="shared" ca="1" si="791"/>
        <v>-1.381543497382586</v>
      </c>
      <c r="X939">
        <f t="shared" ca="1" si="792"/>
        <v>-0.21361938937212763</v>
      </c>
      <c r="Z939">
        <f t="shared" ca="1" si="793"/>
        <v>71.310281717888572</v>
      </c>
      <c r="AA939" s="1">
        <f t="shared" ca="1" si="794"/>
        <v>-0.25444416571646933</v>
      </c>
      <c r="AB939">
        <f t="shared" ca="1" si="795"/>
        <v>0.56472588360503728</v>
      </c>
      <c r="AD939">
        <f t="shared" ca="1" si="796"/>
        <v>78.720832406296566</v>
      </c>
      <c r="AE939" s="1">
        <f t="shared" ca="1" si="797"/>
        <v>0.11995859008082199</v>
      </c>
      <c r="AF939">
        <f t="shared" ca="1" si="798"/>
        <v>0.60087381621574476</v>
      </c>
      <c r="AH939">
        <f t="shared" ca="1" si="799"/>
        <v>120.55038757741724</v>
      </c>
      <c r="AI939" s="1">
        <f t="shared" ca="1" si="800"/>
        <v>0.61111817686544345</v>
      </c>
      <c r="AJ939">
        <f t="shared" ca="1" si="801"/>
        <v>-1.0607305994482004</v>
      </c>
      <c r="AL939">
        <f t="shared" ca="1" si="802"/>
        <v>160.10732560464371</v>
      </c>
      <c r="AM939" s="1">
        <f t="shared" ca="1" si="803"/>
        <v>1.2855328834239219</v>
      </c>
      <c r="AN939">
        <f t="shared" ca="1" si="804"/>
        <v>-1.1782072787802134</v>
      </c>
      <c r="AP939">
        <f t="shared" ca="1" si="805"/>
        <v>302.59174306045452</v>
      </c>
      <c r="AQ939" s="1">
        <f t="shared" ca="1" si="806"/>
        <v>1.7252244268416175</v>
      </c>
      <c r="AR939">
        <f t="shared" ca="1" si="807"/>
        <v>0.86651863361287118</v>
      </c>
      <c r="AT939">
        <f t="shared" ca="1" si="808"/>
        <v>389.78861389112342</v>
      </c>
      <c r="AU939" s="1">
        <f t="shared" ca="1" si="809"/>
        <v>-0.1417968380326502</v>
      </c>
      <c r="AV939">
        <f t="shared" ca="1" si="810"/>
        <v>-6.9589270843955831E-2</v>
      </c>
      <c r="AX939">
        <f t="shared" ca="1" si="811"/>
        <v>389.78861389112342</v>
      </c>
      <c r="AY939">
        <f t="shared" ca="1" si="812"/>
        <v>302.59174306045452</v>
      </c>
      <c r="AZ939">
        <f t="shared" ca="1" si="813"/>
        <v>160.10732560464371</v>
      </c>
      <c r="BA939">
        <f t="shared" ca="1" si="814"/>
        <v>120.55038757741724</v>
      </c>
      <c r="BB939">
        <f t="shared" ca="1" si="815"/>
        <v>78.720832406296566</v>
      </c>
      <c r="BC939">
        <f t="shared" ca="1" si="816"/>
        <v>71.310281717888572</v>
      </c>
      <c r="BD939">
        <f t="shared" ca="1" si="817"/>
        <v>38.404837113245286</v>
      </c>
      <c r="BE939">
        <f t="shared" ca="1" si="818"/>
        <v>16.062070175532739</v>
      </c>
      <c r="BF939">
        <f t="shared" ca="1" si="819"/>
        <v>4.8757137798432719</v>
      </c>
      <c r="BH939" s="3">
        <f t="shared" si="820"/>
        <v>377</v>
      </c>
      <c r="BI939">
        <f t="shared" si="821"/>
        <v>295.87</v>
      </c>
      <c r="BJ939">
        <f t="shared" si="822"/>
        <v>157.46</v>
      </c>
      <c r="BK939">
        <f t="shared" si="823"/>
        <v>115.2</v>
      </c>
      <c r="BL939">
        <f t="shared" si="824"/>
        <v>76.900000000000006</v>
      </c>
      <c r="BM939">
        <f t="shared" si="825"/>
        <v>72.75</v>
      </c>
      <c r="BN939">
        <f t="shared" si="826"/>
        <v>37.799999999999997</v>
      </c>
      <c r="BO939">
        <f t="shared" si="827"/>
        <v>17.2</v>
      </c>
      <c r="BP939">
        <f t="shared" si="828"/>
        <v>4.12</v>
      </c>
      <c r="BR939">
        <f t="shared" ca="1" si="829"/>
        <v>0.96856463096007794</v>
      </c>
      <c r="BS939">
        <f t="shared" ca="1" si="830"/>
        <v>1.0064162367946921</v>
      </c>
      <c r="BU939">
        <f t="shared" ca="1" si="831"/>
        <v>378.54188120269094</v>
      </c>
      <c r="BV939">
        <f t="shared" ca="1" si="832"/>
        <v>294.08607618571051</v>
      </c>
      <c r="BW939">
        <f t="shared" ca="1" si="833"/>
        <v>156.08070897506144</v>
      </c>
      <c r="BX939">
        <f t="shared" ca="1" si="834"/>
        <v>117.76725789281019</v>
      </c>
      <c r="BY939">
        <f t="shared" ca="1" si="835"/>
        <v>77.252630225269471</v>
      </c>
      <c r="BZ939">
        <f t="shared" ca="1" si="836"/>
        <v>70.075032932540623</v>
      </c>
      <c r="CA939">
        <f t="shared" ca="1" si="837"/>
        <v>38.203983122467015</v>
      </c>
      <c r="CB939">
        <f t="shared" ca="1" si="838"/>
        <v>16.563569308814433</v>
      </c>
      <c r="CC939">
        <f t="shared" ca="1" si="839"/>
        <v>5.7288601546355578</v>
      </c>
    </row>
    <row r="940" spans="14:81" x14ac:dyDescent="0.2">
      <c r="N940">
        <f t="shared" ca="1" si="784"/>
        <v>3.652223795645742</v>
      </c>
      <c r="O940" s="1">
        <f t="shared" ca="1" si="785"/>
        <v>-0.31915481557902536</v>
      </c>
      <c r="P940">
        <f t="shared" ca="1" si="786"/>
        <v>-2.8621388775232515E-2</v>
      </c>
      <c r="R940">
        <f t="shared" ca="1" si="787"/>
        <v>17.762535322061961</v>
      </c>
      <c r="S940" s="1">
        <f t="shared" ca="1" si="788"/>
        <v>0.80032238047883064</v>
      </c>
      <c r="T940">
        <f t="shared" ca="1" si="789"/>
        <v>-3.7787058416871994E-2</v>
      </c>
      <c r="V940">
        <f t="shared" ca="1" si="790"/>
        <v>41.733067994018604</v>
      </c>
      <c r="W940" s="1">
        <f t="shared" ca="1" si="791"/>
        <v>1.6142852894254074</v>
      </c>
      <c r="X940">
        <f t="shared" ca="1" si="792"/>
        <v>0.11878270459319518</v>
      </c>
      <c r="Z940">
        <f t="shared" ca="1" si="793"/>
        <v>70.201722166882391</v>
      </c>
      <c r="AA940" s="1">
        <f t="shared" ca="1" si="794"/>
        <v>-0.72947104077632341</v>
      </c>
      <c r="AB940">
        <f t="shared" ca="1" si="795"/>
        <v>-6.880679234129472E-2</v>
      </c>
      <c r="AD940">
        <f t="shared" ca="1" si="796"/>
        <v>78.815938750514817</v>
      </c>
      <c r="AE940" s="1">
        <f t="shared" ca="1" si="797"/>
        <v>1.3327845145561206</v>
      </c>
      <c r="AF940">
        <f t="shared" ca="1" si="798"/>
        <v>-0.51684576404131377</v>
      </c>
      <c r="AH940">
        <f t="shared" ca="1" si="799"/>
        <v>120.38718430693015</v>
      </c>
      <c r="AI940" s="1">
        <f t="shared" ca="1" si="800"/>
        <v>0.1305186408110921</v>
      </c>
      <c r="AJ940">
        <f t="shared" ca="1" si="801"/>
        <v>-0.74333433388094461</v>
      </c>
      <c r="AL940">
        <f t="shared" ca="1" si="802"/>
        <v>159.45890791279052</v>
      </c>
      <c r="AM940" s="1">
        <f t="shared" ca="1" si="803"/>
        <v>0.8486334892584928</v>
      </c>
      <c r="AN940">
        <f t="shared" ca="1" si="804"/>
        <v>-1.3897255764679874</v>
      </c>
      <c r="AP940">
        <f t="shared" ca="1" si="805"/>
        <v>301.39384446217707</v>
      </c>
      <c r="AQ940" s="1">
        <f t="shared" ca="1" si="806"/>
        <v>-0.79632514870127968</v>
      </c>
      <c r="AR940">
        <f t="shared" ca="1" si="807"/>
        <v>2.1901696108783391</v>
      </c>
      <c r="AT940">
        <f t="shared" ca="1" si="808"/>
        <v>391.02381254745239</v>
      </c>
      <c r="AU940" s="1">
        <f t="shared" ca="1" si="809"/>
        <v>1.4781364921038538</v>
      </c>
      <c r="AV940">
        <f t="shared" ca="1" si="810"/>
        <v>-0.45432394465143222</v>
      </c>
      <c r="AX940">
        <f t="shared" ca="1" si="811"/>
        <v>391.02381254745239</v>
      </c>
      <c r="AY940">
        <f t="shared" ca="1" si="812"/>
        <v>301.39384446217707</v>
      </c>
      <c r="AZ940">
        <f t="shared" ca="1" si="813"/>
        <v>159.45890791279052</v>
      </c>
      <c r="BA940">
        <f t="shared" ca="1" si="814"/>
        <v>120.38718430693015</v>
      </c>
      <c r="BB940">
        <f t="shared" ca="1" si="815"/>
        <v>78.815938750514817</v>
      </c>
      <c r="BC940">
        <f t="shared" ca="1" si="816"/>
        <v>70.201722166882391</v>
      </c>
      <c r="BD940">
        <f t="shared" ca="1" si="817"/>
        <v>41.733067994018604</v>
      </c>
      <c r="BE940">
        <f t="shared" ca="1" si="818"/>
        <v>17.762535322061961</v>
      </c>
      <c r="BF940">
        <f t="shared" ca="1" si="819"/>
        <v>3.652223795645742</v>
      </c>
      <c r="BH940" s="3">
        <f t="shared" si="820"/>
        <v>377</v>
      </c>
      <c r="BI940">
        <f t="shared" si="821"/>
        <v>295.87</v>
      </c>
      <c r="BJ940">
        <f t="shared" si="822"/>
        <v>157.46</v>
      </c>
      <c r="BK940">
        <f t="shared" si="823"/>
        <v>115.2</v>
      </c>
      <c r="BL940">
        <f t="shared" si="824"/>
        <v>76.900000000000006</v>
      </c>
      <c r="BM940">
        <f t="shared" si="825"/>
        <v>72.75</v>
      </c>
      <c r="BN940">
        <f t="shared" si="826"/>
        <v>37.799999999999997</v>
      </c>
      <c r="BO940">
        <f t="shared" si="827"/>
        <v>17.2</v>
      </c>
      <c r="BP940">
        <f t="shared" si="828"/>
        <v>4.12</v>
      </c>
      <c r="BR940">
        <f t="shared" ca="1" si="829"/>
        <v>0.96970694367578558</v>
      </c>
      <c r="BS940">
        <f t="shared" ca="1" si="830"/>
        <v>0.63897159309372853</v>
      </c>
      <c r="BU940">
        <f t="shared" ca="1" si="831"/>
        <v>379.81747776293707</v>
      </c>
      <c r="BV940">
        <f t="shared" ca="1" si="832"/>
        <v>292.90267534920656</v>
      </c>
      <c r="BW940">
        <f t="shared" ca="1" si="833"/>
        <v>155.26738182708436</v>
      </c>
      <c r="BX940">
        <f t="shared" ca="1" si="834"/>
        <v>117.37926014510046</v>
      </c>
      <c r="BY940">
        <f t="shared" ca="1" si="835"/>
        <v>77.067334671793361</v>
      </c>
      <c r="BZ940">
        <f t="shared" ca="1" si="836"/>
        <v>68.714069036317895</v>
      </c>
      <c r="CA940">
        <f t="shared" ca="1" si="837"/>
        <v>41.107817407787259</v>
      </c>
      <c r="CB940">
        <f t="shared" ca="1" si="838"/>
        <v>17.863425432183618</v>
      </c>
      <c r="CC940">
        <f t="shared" ca="1" si="839"/>
        <v>4.1805583675893381</v>
      </c>
    </row>
    <row r="941" spans="14:81" x14ac:dyDescent="0.2">
      <c r="N941">
        <f t="shared" ca="1" si="784"/>
        <v>3.7811952523090371</v>
      </c>
      <c r="O941" s="1">
        <f t="shared" ca="1" si="785"/>
        <v>-0.19855763168609286</v>
      </c>
      <c r="P941">
        <f t="shared" ca="1" si="786"/>
        <v>-2.024711600487028E-2</v>
      </c>
      <c r="R941">
        <f t="shared" ca="1" si="787"/>
        <v>16.395760881968119</v>
      </c>
      <c r="S941" s="1">
        <f t="shared" ca="1" si="788"/>
        <v>-0.54564582274842</v>
      </c>
      <c r="T941">
        <f t="shared" ca="1" si="789"/>
        <v>-5.8593295283461938E-2</v>
      </c>
      <c r="V941">
        <f t="shared" ca="1" si="790"/>
        <v>40.157823514808008</v>
      </c>
      <c r="W941" s="1">
        <f t="shared" ca="1" si="791"/>
        <v>5.816555741951257E-2</v>
      </c>
      <c r="X941">
        <f t="shared" ca="1" si="792"/>
        <v>9.9657957388494978E-2</v>
      </c>
      <c r="Z941">
        <f t="shared" ca="1" si="793"/>
        <v>70.089823911289884</v>
      </c>
      <c r="AA941" s="1">
        <f t="shared" ca="1" si="794"/>
        <v>-1.2451428978605414</v>
      </c>
      <c r="AB941">
        <f t="shared" ca="1" si="795"/>
        <v>0.33496680915042809</v>
      </c>
      <c r="AD941">
        <f t="shared" ca="1" si="796"/>
        <v>78.737353921987633</v>
      </c>
      <c r="AE941" s="1">
        <f t="shared" ca="1" si="797"/>
        <v>1.2807881901805662</v>
      </c>
      <c r="AF941">
        <f t="shared" ca="1" si="798"/>
        <v>-0.54343426819294138</v>
      </c>
      <c r="AH941">
        <f t="shared" ca="1" si="799"/>
        <v>121.81965768402426</v>
      </c>
      <c r="AI941" s="1">
        <f t="shared" ca="1" si="800"/>
        <v>1.2585944544587995</v>
      </c>
      <c r="AJ941">
        <f t="shared" ca="1" si="801"/>
        <v>-0.4389367704345416</v>
      </c>
      <c r="AL941">
        <f t="shared" ca="1" si="802"/>
        <v>159.42080359467033</v>
      </c>
      <c r="AM941" s="1">
        <f t="shared" ca="1" si="803"/>
        <v>0.54167502318316041</v>
      </c>
      <c r="AN941">
        <f t="shared" ca="1" si="804"/>
        <v>-1.1208714285128345</v>
      </c>
      <c r="AP941">
        <f t="shared" ca="1" si="805"/>
        <v>302.03713991748151</v>
      </c>
      <c r="AQ941" s="1">
        <f t="shared" ca="1" si="806"/>
        <v>0.66553389275989883</v>
      </c>
      <c r="AR941">
        <f t="shared" ca="1" si="807"/>
        <v>1.3716060247215678</v>
      </c>
      <c r="AT941">
        <f t="shared" ca="1" si="808"/>
        <v>391.70524886127328</v>
      </c>
      <c r="AU941" s="1">
        <f t="shared" ca="1" si="809"/>
        <v>-0.50314901265343526</v>
      </c>
      <c r="AV941">
        <f t="shared" ca="1" si="810"/>
        <v>2.2083978739267054</v>
      </c>
      <c r="AX941">
        <f t="shared" ca="1" si="811"/>
        <v>391.70524886127328</v>
      </c>
      <c r="AY941">
        <f t="shared" ca="1" si="812"/>
        <v>302.03713991748151</v>
      </c>
      <c r="AZ941">
        <f t="shared" ca="1" si="813"/>
        <v>159.42080359467033</v>
      </c>
      <c r="BA941">
        <f t="shared" ca="1" si="814"/>
        <v>121.81965768402426</v>
      </c>
      <c r="BB941">
        <f t="shared" ca="1" si="815"/>
        <v>78.737353921987633</v>
      </c>
      <c r="BC941">
        <f t="shared" ca="1" si="816"/>
        <v>70.089823911289884</v>
      </c>
      <c r="BD941">
        <f t="shared" ca="1" si="817"/>
        <v>40.157823514808008</v>
      </c>
      <c r="BE941">
        <f t="shared" ca="1" si="818"/>
        <v>16.395760881968119</v>
      </c>
      <c r="BF941">
        <f t="shared" ca="1" si="819"/>
        <v>3.7811952523090371</v>
      </c>
      <c r="BH941" s="3">
        <f t="shared" si="820"/>
        <v>377</v>
      </c>
      <c r="BI941">
        <f t="shared" si="821"/>
        <v>295.87</v>
      </c>
      <c r="BJ941">
        <f t="shared" si="822"/>
        <v>157.46</v>
      </c>
      <c r="BK941">
        <f t="shared" si="823"/>
        <v>115.2</v>
      </c>
      <c r="BL941">
        <f t="shared" si="824"/>
        <v>76.900000000000006</v>
      </c>
      <c r="BM941">
        <f t="shared" si="825"/>
        <v>72.75</v>
      </c>
      <c r="BN941">
        <f t="shared" si="826"/>
        <v>37.799999999999997</v>
      </c>
      <c r="BO941">
        <f t="shared" si="827"/>
        <v>17.2</v>
      </c>
      <c r="BP941">
        <f t="shared" si="828"/>
        <v>4.12</v>
      </c>
      <c r="BR941">
        <f t="shared" ca="1" si="829"/>
        <v>0.96584966973812192</v>
      </c>
      <c r="BS941">
        <f t="shared" ca="1" si="830"/>
        <v>1.1771254128400841</v>
      </c>
      <c r="BU941">
        <f t="shared" ca="1" si="831"/>
        <v>379.50551066018977</v>
      </c>
      <c r="BV941">
        <f t="shared" ca="1" si="832"/>
        <v>292.89959725078654</v>
      </c>
      <c r="BW941">
        <f t="shared" ca="1" si="833"/>
        <v>155.15365591413843</v>
      </c>
      <c r="BX941">
        <f t="shared" ca="1" si="834"/>
        <v>118.83660155456599</v>
      </c>
      <c r="BY941">
        <f t="shared" ca="1" si="835"/>
        <v>77.225572694445461</v>
      </c>
      <c r="BZ941">
        <f t="shared" ca="1" si="836"/>
        <v>68.873358689562536</v>
      </c>
      <c r="CA941">
        <f t="shared" ca="1" si="837"/>
        <v>39.963545992019185</v>
      </c>
      <c r="CB941">
        <f t="shared" ca="1" si="838"/>
        <v>17.01296564579421</v>
      </c>
      <c r="CC941">
        <f t="shared" ca="1" si="839"/>
        <v>4.829191598498122</v>
      </c>
    </row>
    <row r="942" spans="14:81" x14ac:dyDescent="0.2">
      <c r="N942">
        <f t="shared" ca="1" si="784"/>
        <v>5.2621474447836905</v>
      </c>
      <c r="O942" s="1">
        <f t="shared" ca="1" si="785"/>
        <v>1.2647131906503821</v>
      </c>
      <c r="P942">
        <f t="shared" ca="1" si="786"/>
        <v>-2.5657458666918029E-3</v>
      </c>
      <c r="R942">
        <f t="shared" ca="1" si="787"/>
        <v>15.880155199957517</v>
      </c>
      <c r="S942" s="1">
        <f t="shared" ca="1" si="788"/>
        <v>-1.1371707777874449</v>
      </c>
      <c r="T942">
        <f t="shared" ca="1" si="789"/>
        <v>1.732597774496239E-2</v>
      </c>
      <c r="V942">
        <f t="shared" ca="1" si="790"/>
        <v>41.590828021630756</v>
      </c>
      <c r="W942" s="1">
        <f t="shared" ca="1" si="791"/>
        <v>1.2027258628111359</v>
      </c>
      <c r="X942">
        <f t="shared" ca="1" si="792"/>
        <v>0.38810215881962373</v>
      </c>
      <c r="Z942">
        <f t="shared" ca="1" si="793"/>
        <v>71.304686643961901</v>
      </c>
      <c r="AA942" s="1">
        <f t="shared" ca="1" si="794"/>
        <v>0.84575408033103328</v>
      </c>
      <c r="AB942">
        <f t="shared" ca="1" si="795"/>
        <v>-0.54106743636913857</v>
      </c>
      <c r="AD942">
        <f t="shared" ca="1" si="796"/>
        <v>77.701726201887311</v>
      </c>
      <c r="AE942" s="1">
        <f t="shared" ca="1" si="797"/>
        <v>-0.98186858009303801</v>
      </c>
      <c r="AF942">
        <f t="shared" ca="1" si="798"/>
        <v>0.6835947819803514</v>
      </c>
      <c r="AH942">
        <f t="shared" ca="1" si="799"/>
        <v>120.07324895146976</v>
      </c>
      <c r="AI942" s="1">
        <f t="shared" ca="1" si="800"/>
        <v>0.26670508027594364</v>
      </c>
      <c r="AJ942">
        <f t="shared" ca="1" si="801"/>
        <v>-1.1934561288061705</v>
      </c>
      <c r="AL942">
        <f t="shared" ca="1" si="802"/>
        <v>162.77898295244077</v>
      </c>
      <c r="AM942" s="1">
        <f t="shared" ca="1" si="803"/>
        <v>1.3160875544036439</v>
      </c>
      <c r="AN942">
        <f t="shared" ca="1" si="804"/>
        <v>1.4628953980371309</v>
      </c>
      <c r="AP942">
        <f t="shared" ca="1" si="805"/>
        <v>300.94073001916126</v>
      </c>
      <c r="AQ942" s="1">
        <f t="shared" ca="1" si="806"/>
        <v>1.593979069522383</v>
      </c>
      <c r="AR942">
        <f t="shared" ca="1" si="807"/>
        <v>-0.65324905036114211</v>
      </c>
      <c r="AT942">
        <f t="shared" ca="1" si="808"/>
        <v>394.95352942843562</v>
      </c>
      <c r="AU942" s="1">
        <f t="shared" ca="1" si="809"/>
        <v>1.9062072156820062</v>
      </c>
      <c r="AV942">
        <f t="shared" ca="1" si="810"/>
        <v>3.0473222127536261</v>
      </c>
      <c r="AX942">
        <f t="shared" ca="1" si="811"/>
        <v>394.95352942843562</v>
      </c>
      <c r="AY942">
        <f t="shared" ca="1" si="812"/>
        <v>300.94073001916126</v>
      </c>
      <c r="AZ942">
        <f t="shared" ca="1" si="813"/>
        <v>162.77898295244077</v>
      </c>
      <c r="BA942">
        <f t="shared" ca="1" si="814"/>
        <v>120.07324895146976</v>
      </c>
      <c r="BB942">
        <f t="shared" ca="1" si="815"/>
        <v>77.701726201887311</v>
      </c>
      <c r="BC942">
        <f t="shared" ca="1" si="816"/>
        <v>71.304686643961901</v>
      </c>
      <c r="BD942">
        <f t="shared" ca="1" si="817"/>
        <v>41.590828021630756</v>
      </c>
      <c r="BE942">
        <f t="shared" ca="1" si="818"/>
        <v>15.880155199957517</v>
      </c>
      <c r="BF942">
        <f t="shared" ca="1" si="819"/>
        <v>5.2621474447836905</v>
      </c>
      <c r="BH942" s="3">
        <f t="shared" si="820"/>
        <v>377</v>
      </c>
      <c r="BI942">
        <f t="shared" si="821"/>
        <v>295.87</v>
      </c>
      <c r="BJ942">
        <f t="shared" si="822"/>
        <v>157.46</v>
      </c>
      <c r="BK942">
        <f t="shared" si="823"/>
        <v>115.2</v>
      </c>
      <c r="BL942">
        <f t="shared" si="824"/>
        <v>76.900000000000006</v>
      </c>
      <c r="BM942">
        <f t="shared" si="825"/>
        <v>72.75</v>
      </c>
      <c r="BN942">
        <f t="shared" si="826"/>
        <v>37.799999999999997</v>
      </c>
      <c r="BO942">
        <f t="shared" si="827"/>
        <v>17.2</v>
      </c>
      <c r="BP942">
        <f t="shared" si="828"/>
        <v>4.12</v>
      </c>
      <c r="BR942">
        <f t="shared" ca="1" si="829"/>
        <v>0.96238883621566285</v>
      </c>
      <c r="BS942">
        <f t="shared" ca="1" si="830"/>
        <v>0.95439226405522959</v>
      </c>
      <c r="BU942">
        <f t="shared" ca="1" si="831"/>
        <v>381.05325980995593</v>
      </c>
      <c r="BV942">
        <f t="shared" ca="1" si="832"/>
        <v>290.57639119708784</v>
      </c>
      <c r="BW942">
        <f t="shared" ca="1" si="833"/>
        <v>157.61106822802392</v>
      </c>
      <c r="BX942">
        <f t="shared" ca="1" si="834"/>
        <v>116.51154658309378</v>
      </c>
      <c r="BY942">
        <f t="shared" ca="1" si="835"/>
        <v>75.733666115437629</v>
      </c>
      <c r="BZ942">
        <f t="shared" ca="1" si="836"/>
        <v>69.577226660060248</v>
      </c>
      <c r="CA942">
        <f t="shared" ca="1" si="837"/>
        <v>40.980940841038233</v>
      </c>
      <c r="CB942">
        <f t="shared" ca="1" si="838"/>
        <v>16.237276345866452</v>
      </c>
      <c r="CC942">
        <f t="shared" ca="1" si="839"/>
        <v>6.0186242194358295</v>
      </c>
    </row>
    <row r="943" spans="14:81" x14ac:dyDescent="0.2">
      <c r="N943">
        <f t="shared" ca="1" si="784"/>
        <v>3.270243443456998</v>
      </c>
      <c r="O943" s="1">
        <f t="shared" ca="1" si="785"/>
        <v>-0.69864489519986339</v>
      </c>
      <c r="P943">
        <f t="shared" ca="1" si="786"/>
        <v>-3.1111661343138419E-2</v>
      </c>
      <c r="R943">
        <f t="shared" ca="1" si="787"/>
        <v>17.619285505578667</v>
      </c>
      <c r="S943" s="1">
        <f t="shared" ca="1" si="788"/>
        <v>0.48340615784830643</v>
      </c>
      <c r="T943">
        <f t="shared" ca="1" si="789"/>
        <v>0.13587934773035779</v>
      </c>
      <c r="V943">
        <f t="shared" ca="1" si="790"/>
        <v>40.005655722898581</v>
      </c>
      <c r="W943" s="1">
        <f t="shared" ca="1" si="791"/>
        <v>5.1013323347954831E-3</v>
      </c>
      <c r="X943">
        <f t="shared" ca="1" si="792"/>
        <v>5.543905637871438E-4</v>
      </c>
      <c r="Z943">
        <f t="shared" ca="1" si="793"/>
        <v>69.603225623908486</v>
      </c>
      <c r="AA943" s="1">
        <f t="shared" ca="1" si="794"/>
        <v>-1.132932585781544</v>
      </c>
      <c r="AB943">
        <f t="shared" ca="1" si="795"/>
        <v>-0.26384179030997224</v>
      </c>
      <c r="AD943">
        <f t="shared" ca="1" si="796"/>
        <v>80.000586108527216</v>
      </c>
      <c r="AE943" s="1">
        <f t="shared" ca="1" si="797"/>
        <v>1.3111252067024441</v>
      </c>
      <c r="AF943">
        <f t="shared" ca="1" si="798"/>
        <v>0.68946090182477615</v>
      </c>
      <c r="AH943">
        <f t="shared" ca="1" si="799"/>
        <v>122.27425616388057</v>
      </c>
      <c r="AI943" s="1">
        <f t="shared" ca="1" si="800"/>
        <v>1.4087716043957252</v>
      </c>
      <c r="AJ943">
        <f t="shared" ca="1" si="801"/>
        <v>-0.13451544051516495</v>
      </c>
      <c r="AL943">
        <f t="shared" ca="1" si="802"/>
        <v>159.76433538536332</v>
      </c>
      <c r="AM943" s="1">
        <f t="shared" ca="1" si="803"/>
        <v>0.88519091690511331</v>
      </c>
      <c r="AN943">
        <f t="shared" ca="1" si="804"/>
        <v>-1.1208555315417972</v>
      </c>
      <c r="AP943">
        <f t="shared" ca="1" si="805"/>
        <v>300.23343313157005</v>
      </c>
      <c r="AQ943" s="1">
        <f t="shared" ca="1" si="806"/>
        <v>-1.7723257414868097</v>
      </c>
      <c r="AR943">
        <f t="shared" ca="1" si="807"/>
        <v>2.0057588730568447</v>
      </c>
      <c r="AT943">
        <f t="shared" ca="1" si="808"/>
        <v>389.20327226591814</v>
      </c>
      <c r="AU943" s="1">
        <f t="shared" ca="1" si="809"/>
        <v>0.32921465519880089</v>
      </c>
      <c r="AV943">
        <f t="shared" ca="1" si="810"/>
        <v>-1.1259423892806781</v>
      </c>
      <c r="AX943">
        <f t="shared" ca="1" si="811"/>
        <v>389.20327226591814</v>
      </c>
      <c r="AY943">
        <f t="shared" ca="1" si="812"/>
        <v>300.23343313157005</v>
      </c>
      <c r="AZ943">
        <f t="shared" ca="1" si="813"/>
        <v>159.76433538536332</v>
      </c>
      <c r="BA943">
        <f t="shared" ca="1" si="814"/>
        <v>122.27425616388057</v>
      </c>
      <c r="BB943">
        <f t="shared" ca="1" si="815"/>
        <v>80.000586108527216</v>
      </c>
      <c r="BC943">
        <f t="shared" ca="1" si="816"/>
        <v>69.603225623908486</v>
      </c>
      <c r="BD943">
        <f t="shared" ca="1" si="817"/>
        <v>40.005655722898581</v>
      </c>
      <c r="BE943">
        <f t="shared" ca="1" si="818"/>
        <v>17.619285505578667</v>
      </c>
      <c r="BF943">
        <f t="shared" ca="1" si="819"/>
        <v>3.270243443456998</v>
      </c>
      <c r="BH943" s="3">
        <f t="shared" si="820"/>
        <v>377</v>
      </c>
      <c r="BI943">
        <f t="shared" si="821"/>
        <v>295.87</v>
      </c>
      <c r="BJ943">
        <f t="shared" si="822"/>
        <v>157.46</v>
      </c>
      <c r="BK943">
        <f t="shared" si="823"/>
        <v>115.2</v>
      </c>
      <c r="BL943">
        <f t="shared" si="824"/>
        <v>76.900000000000006</v>
      </c>
      <c r="BM943">
        <f t="shared" si="825"/>
        <v>72.75</v>
      </c>
      <c r="BN943">
        <f t="shared" si="826"/>
        <v>37.799999999999997</v>
      </c>
      <c r="BO943">
        <f t="shared" si="827"/>
        <v>17.2</v>
      </c>
      <c r="BP943">
        <f t="shared" si="828"/>
        <v>4.12</v>
      </c>
      <c r="BR943">
        <f t="shared" ca="1" si="829"/>
        <v>0.97300513594484694</v>
      </c>
      <c r="BS943">
        <f t="shared" ca="1" si="830"/>
        <v>0.47032689051074783</v>
      </c>
      <c r="BU943">
        <f t="shared" ca="1" si="831"/>
        <v>379.16710973178971</v>
      </c>
      <c r="BV943">
        <f t="shared" ca="1" si="832"/>
        <v>292.59899930988217</v>
      </c>
      <c r="BW943">
        <f t="shared" ca="1" si="833"/>
        <v>155.92184576128432</v>
      </c>
      <c r="BX943">
        <f t="shared" ca="1" si="834"/>
        <v>119.44380613180239</v>
      </c>
      <c r="BY943">
        <f t="shared" ca="1" si="835"/>
        <v>78.311308052705712</v>
      </c>
      <c r="BZ943">
        <f t="shared" ca="1" si="836"/>
        <v>68.194622900901678</v>
      </c>
      <c r="CA943">
        <f t="shared" ca="1" si="837"/>
        <v>39.396035375732424</v>
      </c>
      <c r="CB943">
        <f t="shared" ca="1" si="838"/>
        <v>17.613982179117389</v>
      </c>
      <c r="CC943">
        <f t="shared" ca="1" si="839"/>
        <v>3.6522905567843686</v>
      </c>
    </row>
    <row r="944" spans="14:81" x14ac:dyDescent="0.2">
      <c r="N944">
        <f t="shared" ca="1" si="784"/>
        <v>6.0089405002362941</v>
      </c>
      <c r="O944" s="1">
        <f t="shared" ca="1" si="785"/>
        <v>1.9818666096608308</v>
      </c>
      <c r="P944">
        <f t="shared" ca="1" si="786"/>
        <v>2.7073890575463284E-2</v>
      </c>
      <c r="R944">
        <f t="shared" ca="1" si="787"/>
        <v>17.248381538843386</v>
      </c>
      <c r="S944" s="1">
        <f t="shared" ca="1" si="788"/>
        <v>0.13246242033911493</v>
      </c>
      <c r="T944">
        <f t="shared" ca="1" si="789"/>
        <v>0.11591911850427053</v>
      </c>
      <c r="V944">
        <f t="shared" ca="1" si="790"/>
        <v>39.104989831142902</v>
      </c>
      <c r="W944" s="1">
        <f t="shared" ca="1" si="791"/>
        <v>-1.2843069182917968</v>
      </c>
      <c r="X944">
        <f t="shared" ca="1" si="792"/>
        <v>0.38929674943469628</v>
      </c>
      <c r="Z944">
        <f t="shared" ca="1" si="793"/>
        <v>69.244676844483166</v>
      </c>
      <c r="AA944" s="1">
        <f t="shared" ca="1" si="794"/>
        <v>-1.556254089130447</v>
      </c>
      <c r="AB944">
        <f t="shared" ca="1" si="795"/>
        <v>-0.19906906638638933</v>
      </c>
      <c r="AD944">
        <f t="shared" ca="1" si="796"/>
        <v>79.07425614994392</v>
      </c>
      <c r="AE944" s="1">
        <f t="shared" ca="1" si="797"/>
        <v>1.6657925682488641</v>
      </c>
      <c r="AF944">
        <f t="shared" ca="1" si="798"/>
        <v>-0.5915364183049403</v>
      </c>
      <c r="AH944">
        <f t="shared" ca="1" si="799"/>
        <v>122.41213297577782</v>
      </c>
      <c r="AI944" s="1">
        <f t="shared" ca="1" si="800"/>
        <v>0.44837606780528372</v>
      </c>
      <c r="AJ944">
        <f t="shared" ca="1" si="801"/>
        <v>0.96375690797253988</v>
      </c>
      <c r="AL944">
        <f t="shared" ca="1" si="802"/>
        <v>160.77227750137831</v>
      </c>
      <c r="AM944" s="1">
        <f t="shared" ca="1" si="803"/>
        <v>0.6104428730774818</v>
      </c>
      <c r="AN944">
        <f t="shared" ca="1" si="804"/>
        <v>0.16183462830082296</v>
      </c>
      <c r="AP944">
        <f t="shared" ca="1" si="805"/>
        <v>297.83660000132221</v>
      </c>
      <c r="AQ944" s="1">
        <f t="shared" ca="1" si="806"/>
        <v>0.4446717119061514</v>
      </c>
      <c r="AR944">
        <f t="shared" ca="1" si="807"/>
        <v>-2.6080717105839311</v>
      </c>
      <c r="AT944">
        <f t="shared" ca="1" si="808"/>
        <v>391.91078547329568</v>
      </c>
      <c r="AU944" s="1">
        <f t="shared" ca="1" si="809"/>
        <v>0.24603545612683364</v>
      </c>
      <c r="AV944">
        <f t="shared" ca="1" si="810"/>
        <v>1.6647500171688221</v>
      </c>
      <c r="AX944">
        <f t="shared" ca="1" si="811"/>
        <v>391.91078547329568</v>
      </c>
      <c r="AY944">
        <f t="shared" ca="1" si="812"/>
        <v>297.83660000132221</v>
      </c>
      <c r="AZ944">
        <f t="shared" ca="1" si="813"/>
        <v>160.77227750137831</v>
      </c>
      <c r="BA944">
        <f t="shared" ca="1" si="814"/>
        <v>122.41213297577782</v>
      </c>
      <c r="BB944">
        <f t="shared" ca="1" si="815"/>
        <v>79.07425614994392</v>
      </c>
      <c r="BC944">
        <f t="shared" ca="1" si="816"/>
        <v>69.244676844483166</v>
      </c>
      <c r="BD944">
        <f t="shared" ca="1" si="817"/>
        <v>39.104989831142902</v>
      </c>
      <c r="BE944">
        <f t="shared" ca="1" si="818"/>
        <v>17.248381538843386</v>
      </c>
      <c r="BF944">
        <f t="shared" ca="1" si="819"/>
        <v>6.0089405002362941</v>
      </c>
      <c r="BH944" s="3">
        <f t="shared" si="820"/>
        <v>377</v>
      </c>
      <c r="BI944">
        <f t="shared" si="821"/>
        <v>295.87</v>
      </c>
      <c r="BJ944">
        <f t="shared" si="822"/>
        <v>157.46</v>
      </c>
      <c r="BK944">
        <f t="shared" si="823"/>
        <v>115.2</v>
      </c>
      <c r="BL944">
        <f t="shared" si="824"/>
        <v>76.900000000000006</v>
      </c>
      <c r="BM944">
        <f t="shared" si="825"/>
        <v>72.75</v>
      </c>
      <c r="BN944">
        <f t="shared" si="826"/>
        <v>37.799999999999997</v>
      </c>
      <c r="BO944">
        <f t="shared" si="827"/>
        <v>17.2</v>
      </c>
      <c r="BP944">
        <f t="shared" si="828"/>
        <v>4.12</v>
      </c>
      <c r="BR944">
        <f t="shared" ca="1" si="829"/>
        <v>0.97163354082595255</v>
      </c>
      <c r="BS944">
        <f t="shared" ca="1" si="830"/>
        <v>0.47354113152952948</v>
      </c>
      <c r="BU944">
        <f t="shared" ca="1" si="831"/>
        <v>381.26720530882812</v>
      </c>
      <c r="BV944">
        <f t="shared" ca="1" si="832"/>
        <v>289.86157137837716</v>
      </c>
      <c r="BW944">
        <f t="shared" ca="1" si="833"/>
        <v>156.68527838684639</v>
      </c>
      <c r="BX944">
        <f t="shared" ca="1" si="834"/>
        <v>119.41327533484188</v>
      </c>
      <c r="BY944">
        <f t="shared" ca="1" si="835"/>
        <v>77.304740622677897</v>
      </c>
      <c r="BZ944">
        <f t="shared" ca="1" si="836"/>
        <v>67.753991677283551</v>
      </c>
      <c r="CA944">
        <f t="shared" ca="1" si="837"/>
        <v>38.469260865125776</v>
      </c>
      <c r="CB944">
        <f t="shared" ca="1" si="838"/>
        <v>17.232647159632922</v>
      </c>
      <c r="CC944">
        <f t="shared" ca="1" si="839"/>
        <v>6.3120292663865909</v>
      </c>
    </row>
    <row r="945" spans="14:81" x14ac:dyDescent="0.2">
      <c r="N945">
        <f t="shared" ca="1" si="784"/>
        <v>3.3551644756614194</v>
      </c>
      <c r="O945" s="1">
        <f t="shared" ca="1" si="785"/>
        <v>-0.65308472649199656</v>
      </c>
      <c r="P945">
        <f t="shared" ca="1" si="786"/>
        <v>8.2492021534159785E-3</v>
      </c>
      <c r="R945">
        <f t="shared" ca="1" si="787"/>
        <v>17.132368939515061</v>
      </c>
      <c r="S945" s="1">
        <f t="shared" ca="1" si="788"/>
        <v>9.8008045970299662E-2</v>
      </c>
      <c r="T945">
        <f t="shared" ca="1" si="789"/>
        <v>3.4360893544761101E-2</v>
      </c>
      <c r="V945">
        <f t="shared" ca="1" si="790"/>
        <v>42.167152503259764</v>
      </c>
      <c r="W945" s="1">
        <f t="shared" ca="1" si="791"/>
        <v>1.8917307300059036</v>
      </c>
      <c r="X945">
        <f t="shared" ca="1" si="792"/>
        <v>0.27542177325386052</v>
      </c>
      <c r="Z945">
        <f t="shared" ca="1" si="793"/>
        <v>71.377437770621313</v>
      </c>
      <c r="AA945" s="1">
        <f t="shared" ca="1" si="794"/>
        <v>0.3966245297408082</v>
      </c>
      <c r="AB945">
        <f t="shared" ca="1" si="795"/>
        <v>-1.9186759119488639E-2</v>
      </c>
      <c r="AD945">
        <f t="shared" ca="1" si="796"/>
        <v>78.416611659200569</v>
      </c>
      <c r="AE945" s="1">
        <f t="shared" ca="1" si="797"/>
        <v>0.12111610875321333</v>
      </c>
      <c r="AF945">
        <f t="shared" ca="1" si="798"/>
        <v>0.29549555044735354</v>
      </c>
      <c r="AH945">
        <f t="shared" ca="1" si="799"/>
        <v>118.44902437602072</v>
      </c>
      <c r="AI945" s="1">
        <f t="shared" ca="1" si="800"/>
        <v>-1.6717124166311401</v>
      </c>
      <c r="AJ945">
        <f t="shared" ca="1" si="801"/>
        <v>-0.87926320734814856</v>
      </c>
      <c r="AL945">
        <f t="shared" ca="1" si="802"/>
        <v>158.61612040000313</v>
      </c>
      <c r="AM945" s="1">
        <f t="shared" ca="1" si="803"/>
        <v>-0.99317386346088865</v>
      </c>
      <c r="AN945">
        <f t="shared" ca="1" si="804"/>
        <v>-0.39070573653598539</v>
      </c>
      <c r="AP945">
        <f t="shared" ca="1" si="805"/>
        <v>299.52682351476949</v>
      </c>
      <c r="AQ945" s="1">
        <f t="shared" ca="1" si="806"/>
        <v>-1.4093537326173862</v>
      </c>
      <c r="AR945">
        <f t="shared" ca="1" si="807"/>
        <v>0.93617724738688723</v>
      </c>
      <c r="AT945">
        <f t="shared" ca="1" si="808"/>
        <v>391.0141982610765</v>
      </c>
      <c r="AU945" s="1">
        <f t="shared" ca="1" si="809"/>
        <v>0.59298700682961103</v>
      </c>
      <c r="AV945">
        <f t="shared" ca="1" si="810"/>
        <v>0.42121125424689376</v>
      </c>
      <c r="AX945">
        <f t="shared" ca="1" si="811"/>
        <v>391.0141982610765</v>
      </c>
      <c r="AY945">
        <f t="shared" ca="1" si="812"/>
        <v>299.52682351476949</v>
      </c>
      <c r="AZ945">
        <f t="shared" ca="1" si="813"/>
        <v>158.61612040000313</v>
      </c>
      <c r="BA945">
        <f t="shared" ca="1" si="814"/>
        <v>118.44902437602072</v>
      </c>
      <c r="BB945">
        <f t="shared" ca="1" si="815"/>
        <v>78.416611659200569</v>
      </c>
      <c r="BC945">
        <f t="shared" ca="1" si="816"/>
        <v>71.377437770621313</v>
      </c>
      <c r="BD945">
        <f t="shared" ca="1" si="817"/>
        <v>42.167152503259764</v>
      </c>
      <c r="BE945">
        <f t="shared" ca="1" si="818"/>
        <v>17.132368939515061</v>
      </c>
      <c r="BF945">
        <f t="shared" ca="1" si="819"/>
        <v>3.3551644756614194</v>
      </c>
      <c r="BH945" s="3">
        <f t="shared" si="820"/>
        <v>377</v>
      </c>
      <c r="BI945">
        <f t="shared" si="821"/>
        <v>295.87</v>
      </c>
      <c r="BJ945">
        <f t="shared" si="822"/>
        <v>157.46</v>
      </c>
      <c r="BK945">
        <f t="shared" si="823"/>
        <v>115.2</v>
      </c>
      <c r="BL945">
        <f t="shared" si="824"/>
        <v>76.900000000000006</v>
      </c>
      <c r="BM945">
        <f t="shared" si="825"/>
        <v>72.75</v>
      </c>
      <c r="BN945">
        <f t="shared" si="826"/>
        <v>37.799999999999997</v>
      </c>
      <c r="BO945">
        <f t="shared" si="827"/>
        <v>17.2</v>
      </c>
      <c r="BP945">
        <f t="shared" si="828"/>
        <v>4.12</v>
      </c>
      <c r="BR945">
        <f t="shared" ca="1" si="829"/>
        <v>0.97173936279772988</v>
      </c>
      <c r="BS945">
        <f t="shared" ca="1" si="830"/>
        <v>0.84380017347019987</v>
      </c>
      <c r="BU945">
        <f t="shared" ca="1" si="831"/>
        <v>380.80768803655388</v>
      </c>
      <c r="BV945">
        <f t="shared" ca="1" si="832"/>
        <v>291.90580479654039</v>
      </c>
      <c r="BW945">
        <f t="shared" ca="1" si="833"/>
        <v>154.97732794041724</v>
      </c>
      <c r="BX945">
        <f t="shared" ca="1" si="834"/>
        <v>115.94537964463734</v>
      </c>
      <c r="BY945">
        <f t="shared" ca="1" si="835"/>
        <v>77.044308419938801</v>
      </c>
      <c r="BZ945">
        <f t="shared" ca="1" si="836"/>
        <v>70.204066070828375</v>
      </c>
      <c r="CA945">
        <f t="shared" ca="1" si="837"/>
        <v>41.819282077982542</v>
      </c>
      <c r="CB945">
        <f t="shared" ca="1" si="838"/>
        <v>17.491997449970185</v>
      </c>
      <c r="CC945">
        <f t="shared" ca="1" si="839"/>
        <v>4.1041455631310075</v>
      </c>
    </row>
    <row r="946" spans="14:81" x14ac:dyDescent="0.2">
      <c r="N946">
        <f t="shared" ca="1" si="784"/>
        <v>4.9083695428259633</v>
      </c>
      <c r="O946" s="1">
        <f t="shared" ca="1" si="785"/>
        <v>0.93222833897406643</v>
      </c>
      <c r="P946">
        <f t="shared" ca="1" si="786"/>
        <v>-2.385879614810401E-2</v>
      </c>
      <c r="R946">
        <f t="shared" ca="1" si="787"/>
        <v>16.318884765169045</v>
      </c>
      <c r="S946" s="1">
        <f t="shared" ca="1" si="788"/>
        <v>-0.76433185968419615</v>
      </c>
      <c r="T946">
        <f t="shared" ca="1" si="789"/>
        <v>8.3216624853241355E-2</v>
      </c>
      <c r="V946">
        <f t="shared" ca="1" si="790"/>
        <v>39.020972064912911</v>
      </c>
      <c r="W946" s="1">
        <f t="shared" ca="1" si="791"/>
        <v>-0.9361599679755277</v>
      </c>
      <c r="X946">
        <f t="shared" ca="1" si="792"/>
        <v>-4.2867967111560712E-2</v>
      </c>
      <c r="Z946">
        <f t="shared" ca="1" si="793"/>
        <v>71.053819951189851</v>
      </c>
      <c r="AA946" s="1">
        <f t="shared" ca="1" si="794"/>
        <v>0.75945363183019632</v>
      </c>
      <c r="AB946">
        <f t="shared" ca="1" si="795"/>
        <v>-0.70563368064035337</v>
      </c>
      <c r="AD946">
        <f t="shared" ca="1" si="796"/>
        <v>78.673350904114002</v>
      </c>
      <c r="AE946" s="1">
        <f t="shared" ca="1" si="797"/>
        <v>1.3658946943191324</v>
      </c>
      <c r="AF946">
        <f t="shared" ca="1" si="798"/>
        <v>-0.69254379020513068</v>
      </c>
      <c r="AH946">
        <f t="shared" ca="1" si="799"/>
        <v>121.59281188308179</v>
      </c>
      <c r="AI946" s="1">
        <f t="shared" ca="1" si="800"/>
        <v>0.57492163173299238</v>
      </c>
      <c r="AJ946">
        <f t="shared" ca="1" si="801"/>
        <v>1.7890251348804842E-2</v>
      </c>
      <c r="AL946">
        <f t="shared" ca="1" si="802"/>
        <v>160.8651847410159</v>
      </c>
      <c r="AM946" s="1">
        <f t="shared" ca="1" si="803"/>
        <v>-0.15031292789191575</v>
      </c>
      <c r="AN946">
        <f t="shared" ca="1" si="804"/>
        <v>1.0154976689078015</v>
      </c>
      <c r="AP946">
        <f t="shared" ca="1" si="805"/>
        <v>301.56621581856405</v>
      </c>
      <c r="AQ946" s="1">
        <f t="shared" ca="1" si="806"/>
        <v>0.57832432594496508</v>
      </c>
      <c r="AR946">
        <f t="shared" ca="1" si="807"/>
        <v>0.98789149261911824</v>
      </c>
      <c r="AT946">
        <f t="shared" ca="1" si="808"/>
        <v>386.16437604623496</v>
      </c>
      <c r="AU946" s="1">
        <f t="shared" ca="1" si="809"/>
        <v>-1.0357317079028969</v>
      </c>
      <c r="AV946">
        <f t="shared" ca="1" si="810"/>
        <v>-2.7998922458621687</v>
      </c>
      <c r="AX946">
        <f t="shared" ca="1" si="811"/>
        <v>386.16437604623496</v>
      </c>
      <c r="AY946">
        <f t="shared" ca="1" si="812"/>
        <v>301.56621581856405</v>
      </c>
      <c r="AZ946">
        <f t="shared" ca="1" si="813"/>
        <v>160.8651847410159</v>
      </c>
      <c r="BA946">
        <f t="shared" ca="1" si="814"/>
        <v>121.59281188308179</v>
      </c>
      <c r="BB946">
        <f t="shared" ca="1" si="815"/>
        <v>78.673350904114002</v>
      </c>
      <c r="BC946">
        <f t="shared" ca="1" si="816"/>
        <v>71.053819951189851</v>
      </c>
      <c r="BD946">
        <f t="shared" ca="1" si="817"/>
        <v>39.020972064912911</v>
      </c>
      <c r="BE946">
        <f t="shared" ca="1" si="818"/>
        <v>16.318884765169045</v>
      </c>
      <c r="BF946">
        <f t="shared" ca="1" si="819"/>
        <v>4.9083695428259633</v>
      </c>
      <c r="BH946" s="3">
        <f t="shared" si="820"/>
        <v>377</v>
      </c>
      <c r="BI946">
        <f t="shared" si="821"/>
        <v>295.87</v>
      </c>
      <c r="BJ946">
        <f t="shared" si="822"/>
        <v>157.46</v>
      </c>
      <c r="BK946">
        <f t="shared" si="823"/>
        <v>115.2</v>
      </c>
      <c r="BL946">
        <f t="shared" si="824"/>
        <v>76.900000000000006</v>
      </c>
      <c r="BM946">
        <f t="shared" si="825"/>
        <v>72.75</v>
      </c>
      <c r="BN946">
        <f t="shared" si="826"/>
        <v>37.799999999999997</v>
      </c>
      <c r="BO946">
        <f t="shared" si="827"/>
        <v>17.2</v>
      </c>
      <c r="BP946">
        <f t="shared" si="828"/>
        <v>4.12</v>
      </c>
      <c r="BR946">
        <f t="shared" ca="1" si="829"/>
        <v>0.97664844745165791</v>
      </c>
      <c r="BS946">
        <f t="shared" ca="1" si="830"/>
        <v>0.1882972901139226</v>
      </c>
      <c r="BU946">
        <f t="shared" ca="1" si="831"/>
        <v>377.33513561680752</v>
      </c>
      <c r="BV946">
        <f t="shared" ca="1" si="832"/>
        <v>294.71247377318605</v>
      </c>
      <c r="BW946">
        <f t="shared" ca="1" si="833"/>
        <v>157.29703021645122</v>
      </c>
      <c r="BX946">
        <f t="shared" ca="1" si="834"/>
        <v>118.94172823700725</v>
      </c>
      <c r="BY946">
        <f t="shared" ca="1" si="835"/>
        <v>77.024503306436344</v>
      </c>
      <c r="BZ946">
        <f t="shared" ca="1" si="836"/>
        <v>69.582900230953129</v>
      </c>
      <c r="CA946">
        <f t="shared" ca="1" si="837"/>
        <v>38.298069075365632</v>
      </c>
      <c r="CB946">
        <f t="shared" ca="1" si="838"/>
        <v>16.126110760158781</v>
      </c>
      <c r="CC946">
        <f t="shared" ca="1" si="839"/>
        <v>4.9820487836339034</v>
      </c>
    </row>
    <row r="947" spans="14:81" x14ac:dyDescent="0.2">
      <c r="N947">
        <f t="shared" ca="1" si="784"/>
        <v>2.4877095451042002</v>
      </c>
      <c r="O947" s="1">
        <f t="shared" ca="1" si="785"/>
        <v>-1.5493153133857454</v>
      </c>
      <c r="P947">
        <f t="shared" ca="1" si="786"/>
        <v>3.702485848994564E-2</v>
      </c>
      <c r="R947">
        <f t="shared" ca="1" si="787"/>
        <v>17.08632551548806</v>
      </c>
      <c r="S947" s="1">
        <f t="shared" ca="1" si="788"/>
        <v>0.19157264694521592</v>
      </c>
      <c r="T947">
        <f t="shared" ca="1" si="789"/>
        <v>-0.10524713145715504</v>
      </c>
      <c r="V947">
        <f t="shared" ca="1" si="790"/>
        <v>40.519179599354906</v>
      </c>
      <c r="W947" s="1">
        <f t="shared" ca="1" si="791"/>
        <v>0.73390462584236715</v>
      </c>
      <c r="X947">
        <f t="shared" ca="1" si="792"/>
        <v>-0.21472502648746233</v>
      </c>
      <c r="Z947">
        <f t="shared" ca="1" si="793"/>
        <v>72.417969964544724</v>
      </c>
      <c r="AA947" s="1">
        <f t="shared" ca="1" si="794"/>
        <v>1.107695741069342</v>
      </c>
      <c r="AB947">
        <f t="shared" ca="1" si="795"/>
        <v>0.31027422347538747</v>
      </c>
      <c r="AD947">
        <f t="shared" ca="1" si="796"/>
        <v>77.016694098819741</v>
      </c>
      <c r="AE947" s="1">
        <f t="shared" ca="1" si="797"/>
        <v>-1.135415976906196</v>
      </c>
      <c r="AF947">
        <f t="shared" ca="1" si="798"/>
        <v>0.15211007572594137</v>
      </c>
      <c r="AH947">
        <f t="shared" ca="1" si="799"/>
        <v>120.47739225920945</v>
      </c>
      <c r="AI947" s="1">
        <f t="shared" ca="1" si="800"/>
        <v>-0.54886870866650073</v>
      </c>
      <c r="AJ947">
        <f t="shared" ca="1" si="801"/>
        <v>2.6260967875958663E-2</v>
      </c>
      <c r="AL947">
        <f t="shared" ca="1" si="802"/>
        <v>162.02699677334621</v>
      </c>
      <c r="AM947" s="1">
        <f t="shared" ca="1" si="803"/>
        <v>0.75176728439026252</v>
      </c>
      <c r="AN947">
        <f t="shared" ca="1" si="804"/>
        <v>1.2752294889559308</v>
      </c>
      <c r="AP947">
        <f t="shared" ca="1" si="805"/>
        <v>303.31340461389925</v>
      </c>
      <c r="AQ947" s="1">
        <f t="shared" ca="1" si="806"/>
        <v>1.7232221129498906</v>
      </c>
      <c r="AR947">
        <f t="shared" ca="1" si="807"/>
        <v>1.5901825009493713</v>
      </c>
      <c r="AT947">
        <f t="shared" ca="1" si="808"/>
        <v>387.57691439345507</v>
      </c>
      <c r="AU947" s="1">
        <f t="shared" ca="1" si="809"/>
        <v>-1.9112122521770845</v>
      </c>
      <c r="AV947">
        <f t="shared" ca="1" si="810"/>
        <v>-0.51187335436781645</v>
      </c>
      <c r="AX947">
        <f t="shared" ca="1" si="811"/>
        <v>387.57691439345507</v>
      </c>
      <c r="AY947">
        <f t="shared" ca="1" si="812"/>
        <v>303.31340461389925</v>
      </c>
      <c r="AZ947">
        <f t="shared" ca="1" si="813"/>
        <v>162.02699677334621</v>
      </c>
      <c r="BA947">
        <f t="shared" ca="1" si="814"/>
        <v>120.47739225920945</v>
      </c>
      <c r="BB947">
        <f t="shared" ca="1" si="815"/>
        <v>77.016694098819741</v>
      </c>
      <c r="BC947">
        <f t="shared" ca="1" si="816"/>
        <v>72.417969964544724</v>
      </c>
      <c r="BD947">
        <f t="shared" ca="1" si="817"/>
        <v>40.519179599354906</v>
      </c>
      <c r="BE947">
        <f t="shared" ca="1" si="818"/>
        <v>17.08632551548806</v>
      </c>
      <c r="BF947">
        <f t="shared" ca="1" si="819"/>
        <v>2.4877095451042002</v>
      </c>
      <c r="BH947" s="3">
        <f t="shared" si="820"/>
        <v>377</v>
      </c>
      <c r="BI947">
        <f t="shared" si="821"/>
        <v>295.87</v>
      </c>
      <c r="BJ947">
        <f t="shared" si="822"/>
        <v>157.46</v>
      </c>
      <c r="BK947">
        <f t="shared" si="823"/>
        <v>115.2</v>
      </c>
      <c r="BL947">
        <f t="shared" si="824"/>
        <v>76.900000000000006</v>
      </c>
      <c r="BM947">
        <f t="shared" si="825"/>
        <v>72.75</v>
      </c>
      <c r="BN947">
        <f t="shared" si="826"/>
        <v>37.799999999999997</v>
      </c>
      <c r="BO947">
        <f t="shared" si="827"/>
        <v>17.2</v>
      </c>
      <c r="BP947">
        <f t="shared" si="828"/>
        <v>4.12</v>
      </c>
      <c r="BR947">
        <f t="shared" ca="1" si="829"/>
        <v>0.97112840538424372</v>
      </c>
      <c r="BS947">
        <f t="shared" ca="1" si="830"/>
        <v>0.61447495818086395</v>
      </c>
      <c r="BU947">
        <f t="shared" ca="1" si="831"/>
        <v>377.00142579684245</v>
      </c>
      <c r="BV947">
        <f t="shared" ca="1" si="832"/>
        <v>295.17073791254279</v>
      </c>
      <c r="BW947">
        <f t="shared" ca="1" si="833"/>
        <v>157.96349396387856</v>
      </c>
      <c r="BX947">
        <f t="shared" ca="1" si="834"/>
        <v>117.61349278771897</v>
      </c>
      <c r="BY947">
        <f t="shared" ca="1" si="835"/>
        <v>75.407574286333769</v>
      </c>
      <c r="BZ947">
        <f t="shared" ca="1" si="836"/>
        <v>70.941622651013233</v>
      </c>
      <c r="CA947">
        <f t="shared" ca="1" si="837"/>
        <v>39.96380122998017</v>
      </c>
      <c r="CB947">
        <f t="shared" ca="1" si="838"/>
        <v>17.2074910099129</v>
      </c>
      <c r="CC947">
        <f t="shared" ca="1" si="839"/>
        <v>3.0303603617770682</v>
      </c>
    </row>
    <row r="948" spans="14:81" x14ac:dyDescent="0.2">
      <c r="N948">
        <f t="shared" ca="1" si="784"/>
        <v>3.7791840924489755</v>
      </c>
      <c r="O948" s="1">
        <f t="shared" ca="1" si="785"/>
        <v>-0.23211270763074721</v>
      </c>
      <c r="P948">
        <f t="shared" ca="1" si="786"/>
        <v>1.1296800079722634E-2</v>
      </c>
      <c r="R948">
        <f t="shared" ca="1" si="787"/>
        <v>15.575948115939962</v>
      </c>
      <c r="S948" s="1">
        <f t="shared" ca="1" si="788"/>
        <v>-1.462650508355047</v>
      </c>
      <c r="T948">
        <f t="shared" ca="1" si="789"/>
        <v>3.8598624295008155E-2</v>
      </c>
      <c r="V948">
        <f t="shared" ca="1" si="790"/>
        <v>41.126061429172665</v>
      </c>
      <c r="W948" s="1">
        <f t="shared" ca="1" si="791"/>
        <v>1.0744940872254296</v>
      </c>
      <c r="X948">
        <f t="shared" ca="1" si="792"/>
        <v>5.156734194723267E-2</v>
      </c>
      <c r="Z948">
        <f t="shared" ca="1" si="793"/>
        <v>68.885564019564796</v>
      </c>
      <c r="AA948" s="1">
        <f t="shared" ca="1" si="794"/>
        <v>-1.7602330756083453</v>
      </c>
      <c r="AB948">
        <f t="shared" ca="1" si="795"/>
        <v>-0.35420290482686839</v>
      </c>
      <c r="AD948">
        <f t="shared" ca="1" si="796"/>
        <v>79.431654059790034</v>
      </c>
      <c r="AE948" s="1">
        <f t="shared" ca="1" si="797"/>
        <v>1.4034056297742601</v>
      </c>
      <c r="AF948">
        <f t="shared" ca="1" si="798"/>
        <v>2.82484300157817E-2</v>
      </c>
      <c r="AH948">
        <f t="shared" ca="1" si="799"/>
        <v>120.66540682238207</v>
      </c>
      <c r="AI948" s="1">
        <f t="shared" ca="1" si="800"/>
        <v>0.30652123556274669</v>
      </c>
      <c r="AJ948">
        <f t="shared" ca="1" si="801"/>
        <v>-0.64111441318067286</v>
      </c>
      <c r="AL948">
        <f t="shared" ca="1" si="802"/>
        <v>159.78753545515042</v>
      </c>
      <c r="AM948" s="1">
        <f t="shared" ca="1" si="803"/>
        <v>0.40084627609495405</v>
      </c>
      <c r="AN948">
        <f t="shared" ca="1" si="804"/>
        <v>-0.61331082094456102</v>
      </c>
      <c r="AP948">
        <f t="shared" ca="1" si="805"/>
        <v>301.75301794420335</v>
      </c>
      <c r="AQ948" s="1">
        <f t="shared" ca="1" si="806"/>
        <v>-0.27623960487155008</v>
      </c>
      <c r="AR948">
        <f t="shared" ca="1" si="807"/>
        <v>2.0292575490748916</v>
      </c>
      <c r="AT948">
        <f t="shared" ca="1" si="808"/>
        <v>393.53190919141753</v>
      </c>
      <c r="AU948" s="1">
        <f t="shared" ca="1" si="809"/>
        <v>0.52017846191142159</v>
      </c>
      <c r="AV948">
        <f t="shared" ca="1" si="810"/>
        <v>3.0117307295061182</v>
      </c>
      <c r="AX948">
        <f t="shared" ca="1" si="811"/>
        <v>393.53190919141753</v>
      </c>
      <c r="AY948">
        <f t="shared" ca="1" si="812"/>
        <v>301.75301794420335</v>
      </c>
      <c r="AZ948">
        <f t="shared" ca="1" si="813"/>
        <v>159.78753545515042</v>
      </c>
      <c r="BA948">
        <f t="shared" ca="1" si="814"/>
        <v>120.66540682238207</v>
      </c>
      <c r="BB948">
        <f t="shared" ca="1" si="815"/>
        <v>79.431654059790034</v>
      </c>
      <c r="BC948">
        <f t="shared" ca="1" si="816"/>
        <v>68.885564019564796</v>
      </c>
      <c r="BD948">
        <f t="shared" ca="1" si="817"/>
        <v>41.126061429172665</v>
      </c>
      <c r="BE948">
        <f t="shared" ca="1" si="818"/>
        <v>15.575948115939962</v>
      </c>
      <c r="BF948">
        <f t="shared" ca="1" si="819"/>
        <v>3.7791840924489755</v>
      </c>
      <c r="BH948" s="3">
        <f t="shared" si="820"/>
        <v>377</v>
      </c>
      <c r="BI948">
        <f t="shared" si="821"/>
        <v>295.87</v>
      </c>
      <c r="BJ948">
        <f t="shared" si="822"/>
        <v>157.46</v>
      </c>
      <c r="BK948">
        <f t="shared" si="823"/>
        <v>115.2</v>
      </c>
      <c r="BL948">
        <f t="shared" si="824"/>
        <v>76.900000000000006</v>
      </c>
      <c r="BM948">
        <f t="shared" si="825"/>
        <v>72.75</v>
      </c>
      <c r="BN948">
        <f t="shared" si="826"/>
        <v>37.799999999999997</v>
      </c>
      <c r="BO948">
        <f t="shared" si="827"/>
        <v>17.2</v>
      </c>
      <c r="BP948">
        <f t="shared" si="828"/>
        <v>4.12</v>
      </c>
      <c r="BR948">
        <f t="shared" ca="1" si="829"/>
        <v>0.96242173943731002</v>
      </c>
      <c r="BS948">
        <f t="shared" ca="1" si="830"/>
        <v>1.5862813209106434</v>
      </c>
      <c r="BU948">
        <f t="shared" ca="1" si="831"/>
        <v>380.32994588900021</v>
      </c>
      <c r="BV948">
        <f t="shared" ca="1" si="832"/>
        <v>291.99994573122865</v>
      </c>
      <c r="BW948">
        <f t="shared" ca="1" si="833"/>
        <v>155.36927913405736</v>
      </c>
      <c r="BX948">
        <f t="shared" ca="1" si="834"/>
        <v>117.71729204481825</v>
      </c>
      <c r="BY948">
        <f t="shared" ca="1" si="835"/>
        <v>78.033031987516438</v>
      </c>
      <c r="BZ948">
        <f t="shared" ca="1" si="836"/>
        <v>67.883245666740379</v>
      </c>
      <c r="CA948">
        <f t="shared" ca="1" si="837"/>
        <v>41.166896897780667</v>
      </c>
      <c r="CB948">
        <f t="shared" ca="1" si="838"/>
        <v>16.576912400038871</v>
      </c>
      <c r="CC948">
        <f t="shared" ca="1" si="839"/>
        <v>5.2234502488191978</v>
      </c>
    </row>
    <row r="949" spans="14:81" x14ac:dyDescent="0.2">
      <c r="N949">
        <f t="shared" ca="1" si="784"/>
        <v>4.3421888929005368</v>
      </c>
      <c r="O949" s="1">
        <f t="shared" ca="1" si="785"/>
        <v>0.31860988258820999</v>
      </c>
      <c r="P949">
        <f t="shared" ca="1" si="786"/>
        <v>2.3579010312326808E-2</v>
      </c>
      <c r="R949">
        <f t="shared" ca="1" si="787"/>
        <v>16.579259534991252</v>
      </c>
      <c r="S949" s="1">
        <f t="shared" ca="1" si="788"/>
        <v>-0.36543250612137301</v>
      </c>
      <c r="T949">
        <f t="shared" ca="1" si="789"/>
        <v>-5.5307958887375108E-2</v>
      </c>
      <c r="V949">
        <f t="shared" ca="1" si="790"/>
        <v>42.069775209395971</v>
      </c>
      <c r="W949" s="1">
        <f t="shared" ca="1" si="791"/>
        <v>1.7091026744075051</v>
      </c>
      <c r="X949">
        <f t="shared" ca="1" si="792"/>
        <v>0.36067253498846419</v>
      </c>
      <c r="Z949">
        <f t="shared" ca="1" si="793"/>
        <v>72.364815830633134</v>
      </c>
      <c r="AA949" s="1">
        <f t="shared" ca="1" si="794"/>
        <v>0.70117310629231566</v>
      </c>
      <c r="AB949">
        <f t="shared" ca="1" si="795"/>
        <v>0.66364272434081983</v>
      </c>
      <c r="AD949">
        <f t="shared" ca="1" si="796"/>
        <v>77.162111111297875</v>
      </c>
      <c r="AE949" s="1">
        <f t="shared" ca="1" si="797"/>
        <v>-1.1999373288292983</v>
      </c>
      <c r="AF949">
        <f t="shared" ca="1" si="798"/>
        <v>0.36204844012717463</v>
      </c>
      <c r="AH949">
        <f t="shared" ca="1" si="799"/>
        <v>122.85028692238149</v>
      </c>
      <c r="AI949" s="1">
        <f t="shared" ca="1" si="800"/>
        <v>0.66288573749488666</v>
      </c>
      <c r="AJ949">
        <f t="shared" ca="1" si="801"/>
        <v>1.1874011848866002</v>
      </c>
      <c r="AL949">
        <f t="shared" ca="1" si="802"/>
        <v>159.57633972953144</v>
      </c>
      <c r="AM949" s="1">
        <f t="shared" ca="1" si="803"/>
        <v>0.16206110361942505</v>
      </c>
      <c r="AN949">
        <f t="shared" ca="1" si="804"/>
        <v>-0.58572137408799274</v>
      </c>
      <c r="AP949">
        <f t="shared" ca="1" si="805"/>
        <v>299.93217488116875</v>
      </c>
      <c r="AQ949" s="1">
        <f t="shared" ca="1" si="806"/>
        <v>1.9298009747676397</v>
      </c>
      <c r="AR949">
        <f t="shared" ca="1" si="807"/>
        <v>-1.9976260935989307</v>
      </c>
      <c r="AT949">
        <f t="shared" ca="1" si="808"/>
        <v>388.00834634337599</v>
      </c>
      <c r="AU949" s="1">
        <f t="shared" ca="1" si="809"/>
        <v>1.5618807915804291</v>
      </c>
      <c r="AV949">
        <f t="shared" ca="1" si="810"/>
        <v>-3.553534448204446</v>
      </c>
      <c r="AX949">
        <f t="shared" ca="1" si="811"/>
        <v>388.00834634337599</v>
      </c>
      <c r="AY949">
        <f t="shared" ca="1" si="812"/>
        <v>299.93217488116875</v>
      </c>
      <c r="AZ949">
        <f t="shared" ca="1" si="813"/>
        <v>159.57633972953144</v>
      </c>
      <c r="BA949">
        <f t="shared" ca="1" si="814"/>
        <v>122.85028692238149</v>
      </c>
      <c r="BB949">
        <f t="shared" ca="1" si="815"/>
        <v>77.162111111297875</v>
      </c>
      <c r="BC949">
        <f t="shared" ca="1" si="816"/>
        <v>72.364815830633134</v>
      </c>
      <c r="BD949">
        <f t="shared" ca="1" si="817"/>
        <v>42.069775209395971</v>
      </c>
      <c r="BE949">
        <f t="shared" ca="1" si="818"/>
        <v>16.579259534991252</v>
      </c>
      <c r="BF949">
        <f t="shared" ca="1" si="819"/>
        <v>4.3421888929005368</v>
      </c>
      <c r="BH949" s="3">
        <f t="shared" si="820"/>
        <v>377</v>
      </c>
      <c r="BI949">
        <f t="shared" si="821"/>
        <v>295.87</v>
      </c>
      <c r="BJ949">
        <f t="shared" si="822"/>
        <v>157.46</v>
      </c>
      <c r="BK949">
        <f t="shared" si="823"/>
        <v>115.2</v>
      </c>
      <c r="BL949">
        <f t="shared" si="824"/>
        <v>76.900000000000006</v>
      </c>
      <c r="BM949">
        <f t="shared" si="825"/>
        <v>72.75</v>
      </c>
      <c r="BN949">
        <f t="shared" si="826"/>
        <v>37.799999999999997</v>
      </c>
      <c r="BO949">
        <f t="shared" si="827"/>
        <v>17.2</v>
      </c>
      <c r="BP949">
        <f t="shared" si="828"/>
        <v>4.12</v>
      </c>
      <c r="BR949">
        <f t="shared" ca="1" si="829"/>
        <v>0.97714905946993513</v>
      </c>
      <c r="BS949">
        <f t="shared" ca="1" si="830"/>
        <v>-0.17280631630865173</v>
      </c>
      <c r="BU949">
        <f t="shared" ca="1" si="831"/>
        <v>378.96918437960602</v>
      </c>
      <c r="BV949">
        <f t="shared" ca="1" si="832"/>
        <v>292.90563627359751</v>
      </c>
      <c r="BW949">
        <f t="shared" ca="1" si="833"/>
        <v>155.75706396405783</v>
      </c>
      <c r="BX949">
        <f t="shared" ca="1" si="834"/>
        <v>119.87023600550809</v>
      </c>
      <c r="BY949">
        <f t="shared" ca="1" si="835"/>
        <v>75.226077982810693</v>
      </c>
      <c r="BZ949">
        <f t="shared" ca="1" si="836"/>
        <v>70.538405411309583</v>
      </c>
      <c r="CA949">
        <f t="shared" ca="1" si="837"/>
        <v>40.935634961664213</v>
      </c>
      <c r="CB949">
        <f t="shared" ca="1" si="838"/>
        <v>16.027601545016005</v>
      </c>
      <c r="CC949">
        <f t="shared" ca="1" si="839"/>
        <v>4.0701594764299065</v>
      </c>
    </row>
    <row r="950" spans="14:81" x14ac:dyDescent="0.2">
      <c r="N950">
        <f t="shared" ca="1" si="784"/>
        <v>3.1946503111188727</v>
      </c>
      <c r="O950" s="1">
        <f t="shared" ca="1" si="785"/>
        <v>-0.82385641769318596</v>
      </c>
      <c r="P950">
        <f t="shared" ca="1" si="786"/>
        <v>1.8506728812058518E-2</v>
      </c>
      <c r="R950">
        <f t="shared" ca="1" si="787"/>
        <v>15.237435184932657</v>
      </c>
      <c r="S950" s="1">
        <f t="shared" ca="1" si="788"/>
        <v>-1.8239464997147605</v>
      </c>
      <c r="T950">
        <f t="shared" ca="1" si="789"/>
        <v>6.1381684647419305E-2</v>
      </c>
      <c r="V950">
        <f t="shared" ca="1" si="790"/>
        <v>39.45665270453518</v>
      </c>
      <c r="W950" s="1">
        <f t="shared" ca="1" si="791"/>
        <v>-0.91517658973416527</v>
      </c>
      <c r="X950">
        <f t="shared" ca="1" si="792"/>
        <v>0.37182929426934652</v>
      </c>
      <c r="Z950">
        <f t="shared" ca="1" si="793"/>
        <v>72.037012058235035</v>
      </c>
      <c r="AA950" s="1">
        <f t="shared" ca="1" si="794"/>
        <v>1.6900305718825686</v>
      </c>
      <c r="AB950">
        <f t="shared" ca="1" si="795"/>
        <v>-0.65301851364754149</v>
      </c>
      <c r="AD950">
        <f t="shared" ca="1" si="796"/>
        <v>78.859112491969668</v>
      </c>
      <c r="AE950" s="1">
        <f t="shared" ca="1" si="797"/>
        <v>1.3972544804217089</v>
      </c>
      <c r="AF950">
        <f t="shared" ca="1" si="798"/>
        <v>-0.53814198845203765</v>
      </c>
      <c r="AH950">
        <f t="shared" ca="1" si="799"/>
        <v>118.94591127505966</v>
      </c>
      <c r="AI950" s="1">
        <f t="shared" ca="1" si="800"/>
        <v>-1.2543343180176478</v>
      </c>
      <c r="AJ950">
        <f t="shared" ca="1" si="801"/>
        <v>-0.79975440692270117</v>
      </c>
      <c r="AL950">
        <f t="shared" ca="1" si="802"/>
        <v>157.04334437041712</v>
      </c>
      <c r="AM950" s="1">
        <f t="shared" ca="1" si="803"/>
        <v>-1.4725293573009672</v>
      </c>
      <c r="AN950">
        <f t="shared" ca="1" si="804"/>
        <v>-1.484126272281916</v>
      </c>
      <c r="AP950">
        <f t="shared" ca="1" si="805"/>
        <v>298.76060762723614</v>
      </c>
      <c r="AQ950" s="1">
        <f t="shared" ca="1" si="806"/>
        <v>-0.8996299640539811</v>
      </c>
      <c r="AR950">
        <f t="shared" ca="1" si="807"/>
        <v>-0.33976240870986896</v>
      </c>
      <c r="AT950">
        <f t="shared" ca="1" si="808"/>
        <v>393.33476657109082</v>
      </c>
      <c r="AU950" s="1">
        <f t="shared" ca="1" si="809"/>
        <v>0.88147735286384732</v>
      </c>
      <c r="AV950">
        <f t="shared" ca="1" si="810"/>
        <v>2.453289218226995</v>
      </c>
      <c r="AX950">
        <f t="shared" ca="1" si="811"/>
        <v>393.33476657109082</v>
      </c>
      <c r="AY950">
        <f t="shared" ca="1" si="812"/>
        <v>298.76060762723614</v>
      </c>
      <c r="AZ950">
        <f t="shared" ca="1" si="813"/>
        <v>157.04334437041712</v>
      </c>
      <c r="BA950">
        <f t="shared" ca="1" si="814"/>
        <v>118.94591127505966</v>
      </c>
      <c r="BB950">
        <f t="shared" ca="1" si="815"/>
        <v>78.859112491969668</v>
      </c>
      <c r="BC950">
        <f t="shared" ca="1" si="816"/>
        <v>72.037012058235035</v>
      </c>
      <c r="BD950">
        <f t="shared" ca="1" si="817"/>
        <v>39.45665270453518</v>
      </c>
      <c r="BE950">
        <f t="shared" ca="1" si="818"/>
        <v>15.237435184932657</v>
      </c>
      <c r="BF950">
        <f t="shared" ca="1" si="819"/>
        <v>3.1946503111188727</v>
      </c>
      <c r="BH950" s="3">
        <f t="shared" si="820"/>
        <v>377</v>
      </c>
      <c r="BI950">
        <f t="shared" si="821"/>
        <v>295.87</v>
      </c>
      <c r="BJ950">
        <f t="shared" si="822"/>
        <v>157.46</v>
      </c>
      <c r="BK950">
        <f t="shared" si="823"/>
        <v>115.2</v>
      </c>
      <c r="BL950">
        <f t="shared" si="824"/>
        <v>76.900000000000006</v>
      </c>
      <c r="BM950">
        <f t="shared" si="825"/>
        <v>72.75</v>
      </c>
      <c r="BN950">
        <f t="shared" si="826"/>
        <v>37.799999999999997</v>
      </c>
      <c r="BO950">
        <f t="shared" si="827"/>
        <v>17.2</v>
      </c>
      <c r="BP950">
        <f t="shared" si="828"/>
        <v>4.12</v>
      </c>
      <c r="BR950">
        <f t="shared" ca="1" si="829"/>
        <v>0.96584628565680708</v>
      </c>
      <c r="BS950">
        <f t="shared" ca="1" si="830"/>
        <v>1.9583302082999268</v>
      </c>
      <c r="BU950">
        <f t="shared" ca="1" si="831"/>
        <v>381.85925352067522</v>
      </c>
      <c r="BV950">
        <f t="shared" ca="1" si="832"/>
        <v>290.51515338563667</v>
      </c>
      <c r="BW950">
        <f t="shared" ca="1" si="833"/>
        <v>153.63806105559013</v>
      </c>
      <c r="BX950">
        <f t="shared" ca="1" si="834"/>
        <v>116.84179680738043</v>
      </c>
      <c r="BY950">
        <f t="shared" ca="1" si="835"/>
        <v>78.12411109886115</v>
      </c>
      <c r="BZ950">
        <f t="shared" ca="1" si="836"/>
        <v>71.535010734560856</v>
      </c>
      <c r="CA950">
        <f t="shared" ca="1" si="837"/>
        <v>40.067391667425845</v>
      </c>
      <c r="CB950">
        <f t="shared" ca="1" si="838"/>
        <v>16.675350384603476</v>
      </c>
      <c r="CC950">
        <f t="shared" ca="1" si="839"/>
        <v>5.043871345266453</v>
      </c>
    </row>
    <row r="951" spans="14:81" x14ac:dyDescent="0.2">
      <c r="N951">
        <f t="shared" ca="1" si="784"/>
        <v>2.5076589598953167</v>
      </c>
      <c r="O951" s="1">
        <f t="shared" ca="1" si="785"/>
        <v>-1.4540001367487148</v>
      </c>
      <c r="P951">
        <f t="shared" ca="1" si="786"/>
        <v>-3.8340903355968639E-2</v>
      </c>
      <c r="R951">
        <f t="shared" ca="1" si="787"/>
        <v>18.620806954283054</v>
      </c>
      <c r="S951" s="1">
        <f t="shared" ca="1" si="788"/>
        <v>1.7210815440861107</v>
      </c>
      <c r="T951">
        <f t="shared" ca="1" si="789"/>
        <v>-0.10027458980305701</v>
      </c>
      <c r="V951">
        <f t="shared" ca="1" si="790"/>
        <v>38.716904885663332</v>
      </c>
      <c r="W951" s="1">
        <f t="shared" ca="1" si="791"/>
        <v>-1.4715177866522366</v>
      </c>
      <c r="X951">
        <f t="shared" ca="1" si="792"/>
        <v>0.18842267231556686</v>
      </c>
      <c r="Z951">
        <f t="shared" ca="1" si="793"/>
        <v>71.242213328974174</v>
      </c>
      <c r="AA951" s="1">
        <f t="shared" ca="1" si="794"/>
        <v>0.35026661481174903</v>
      </c>
      <c r="AB951">
        <f t="shared" ca="1" si="795"/>
        <v>-0.10805328583756468</v>
      </c>
      <c r="AD951">
        <f t="shared" ca="1" si="796"/>
        <v>78.618019894446405</v>
      </c>
      <c r="AE951" s="1">
        <f t="shared" ca="1" si="797"/>
        <v>4.8810162810708491E-3</v>
      </c>
      <c r="AF951">
        <f t="shared" ca="1" si="798"/>
        <v>0.61313887816533263</v>
      </c>
      <c r="AH951">
        <f t="shared" ca="1" si="799"/>
        <v>121.86491775304061</v>
      </c>
      <c r="AI951" s="1">
        <f t="shared" ca="1" si="800"/>
        <v>0.76986029486002527</v>
      </c>
      <c r="AJ951">
        <f t="shared" ca="1" si="801"/>
        <v>9.505745818058764E-2</v>
      </c>
      <c r="AL951">
        <f t="shared" ca="1" si="802"/>
        <v>161.03411652632496</v>
      </c>
      <c r="AM951" s="1">
        <f t="shared" ca="1" si="803"/>
        <v>0.72163472792559347</v>
      </c>
      <c r="AN951">
        <f t="shared" ca="1" si="804"/>
        <v>0.31248179839936907</v>
      </c>
      <c r="AP951">
        <f t="shared" ca="1" si="805"/>
        <v>303.60405595740082</v>
      </c>
      <c r="AQ951" s="1">
        <f t="shared" ca="1" si="806"/>
        <v>0.81281466193151575</v>
      </c>
      <c r="AR951">
        <f t="shared" ca="1" si="807"/>
        <v>2.7912412954693195</v>
      </c>
      <c r="AT951">
        <f t="shared" ca="1" si="808"/>
        <v>388.76742394304068</v>
      </c>
      <c r="AU951" s="1">
        <f t="shared" ca="1" si="809"/>
        <v>0.23101184783811313</v>
      </c>
      <c r="AV951">
        <f t="shared" ca="1" si="810"/>
        <v>-1.4635879047974236</v>
      </c>
      <c r="AX951">
        <f t="shared" ca="1" si="811"/>
        <v>388.76742394304068</v>
      </c>
      <c r="AY951">
        <f t="shared" ca="1" si="812"/>
        <v>303.60405595740082</v>
      </c>
      <c r="AZ951">
        <f t="shared" ca="1" si="813"/>
        <v>161.03411652632496</v>
      </c>
      <c r="BA951">
        <f t="shared" ca="1" si="814"/>
        <v>121.86491775304061</v>
      </c>
      <c r="BB951">
        <f t="shared" ca="1" si="815"/>
        <v>78.618019894446405</v>
      </c>
      <c r="BC951">
        <f t="shared" ca="1" si="816"/>
        <v>71.242213328974174</v>
      </c>
      <c r="BD951">
        <f t="shared" ca="1" si="817"/>
        <v>38.716904885663332</v>
      </c>
      <c r="BE951">
        <f t="shared" ca="1" si="818"/>
        <v>18.620806954283054</v>
      </c>
      <c r="BF951">
        <f t="shared" ca="1" si="819"/>
        <v>2.5076589598953167</v>
      </c>
      <c r="BH951" s="3">
        <f t="shared" si="820"/>
        <v>377</v>
      </c>
      <c r="BI951">
        <f t="shared" si="821"/>
        <v>295.87</v>
      </c>
      <c r="BJ951">
        <f t="shared" si="822"/>
        <v>157.46</v>
      </c>
      <c r="BK951">
        <f t="shared" si="823"/>
        <v>115.2</v>
      </c>
      <c r="BL951">
        <f t="shared" si="824"/>
        <v>76.900000000000006</v>
      </c>
      <c r="BM951">
        <f t="shared" si="825"/>
        <v>72.75</v>
      </c>
      <c r="BN951">
        <f t="shared" si="826"/>
        <v>37.799999999999997</v>
      </c>
      <c r="BO951">
        <f t="shared" si="827"/>
        <v>17.2</v>
      </c>
      <c r="BP951">
        <f t="shared" si="828"/>
        <v>4.12</v>
      </c>
      <c r="BR951">
        <f t="shared" ca="1" si="829"/>
        <v>0.96913849908917094</v>
      </c>
      <c r="BS951">
        <f t="shared" ca="1" si="830"/>
        <v>0.65489148312950363</v>
      </c>
      <c r="BU951">
        <f t="shared" ca="1" si="831"/>
        <v>377.42436921805137</v>
      </c>
      <c r="BV951">
        <f t="shared" ca="1" si="832"/>
        <v>294.88927059106959</v>
      </c>
      <c r="BW951">
        <f t="shared" ca="1" si="833"/>
        <v>156.71925347560273</v>
      </c>
      <c r="BX951">
        <f t="shared" ca="1" si="834"/>
        <v>118.75887496593654</v>
      </c>
      <c r="BY951">
        <f t="shared" ca="1" si="835"/>
        <v>76.846641284995869</v>
      </c>
      <c r="BZ951">
        <f t="shared" ca="1" si="836"/>
        <v>69.698463180562058</v>
      </c>
      <c r="CA951">
        <f t="shared" ca="1" si="837"/>
        <v>38.176934573399457</v>
      </c>
      <c r="CB951">
        <f t="shared" ca="1" si="838"/>
        <v>18.70103238663258</v>
      </c>
      <c r="CC951">
        <f t="shared" ca="1" si="839"/>
        <v>3.0851603237499625</v>
      </c>
    </row>
    <row r="952" spans="14:81" x14ac:dyDescent="0.2">
      <c r="N952">
        <f t="shared" ca="1" si="784"/>
        <v>4.0663570328414451</v>
      </c>
      <c r="O952" s="1">
        <f t="shared" ca="1" si="785"/>
        <v>5.2851705036069507E-2</v>
      </c>
      <c r="P952">
        <f t="shared" ca="1" si="786"/>
        <v>1.3505327805376277E-2</v>
      </c>
      <c r="R952">
        <f t="shared" ca="1" si="787"/>
        <v>18.814415401803537</v>
      </c>
      <c r="S952" s="1">
        <f t="shared" ca="1" si="788"/>
        <v>1.6851449781072469</v>
      </c>
      <c r="T952">
        <f t="shared" ca="1" si="789"/>
        <v>0.12927042369629069</v>
      </c>
      <c r="V952">
        <f t="shared" ca="1" si="790"/>
        <v>40.162764249263255</v>
      </c>
      <c r="W952" s="1">
        <f t="shared" ca="1" si="791"/>
        <v>2.0211825862708643E-2</v>
      </c>
      <c r="X952">
        <f t="shared" ca="1" si="792"/>
        <v>0.14255242340054242</v>
      </c>
      <c r="Z952">
        <f t="shared" ca="1" si="793"/>
        <v>70.007349685122946</v>
      </c>
      <c r="AA952" s="1">
        <f t="shared" ca="1" si="794"/>
        <v>-1.4009956878401493</v>
      </c>
      <c r="AB952">
        <f t="shared" ca="1" si="795"/>
        <v>0.40834537296310436</v>
      </c>
      <c r="AD952">
        <f t="shared" ca="1" si="796"/>
        <v>77.748221217922023</v>
      </c>
      <c r="AE952" s="1">
        <f t="shared" ca="1" si="797"/>
        <v>-1.0006289054590845</v>
      </c>
      <c r="AF952">
        <f t="shared" ca="1" si="798"/>
        <v>0.74885012338110446</v>
      </c>
      <c r="AH952">
        <f t="shared" ca="1" si="799"/>
        <v>120.51663133071693</v>
      </c>
      <c r="AI952" s="1">
        <f t="shared" ca="1" si="800"/>
        <v>-1.0255054971543505</v>
      </c>
      <c r="AJ952">
        <f t="shared" ca="1" si="801"/>
        <v>0.5421368278712948</v>
      </c>
      <c r="AL952">
        <f t="shared" ca="1" si="802"/>
        <v>162.26055530612041</v>
      </c>
      <c r="AM952" s="1">
        <f t="shared" ca="1" si="803"/>
        <v>1.7902347575134794</v>
      </c>
      <c r="AN952">
        <f t="shared" ca="1" si="804"/>
        <v>0.47032054860694128</v>
      </c>
      <c r="AP952">
        <f t="shared" ca="1" si="805"/>
        <v>296.43964530587101</v>
      </c>
      <c r="AQ952" s="1">
        <f t="shared" ca="1" si="806"/>
        <v>-1.3684248256941602</v>
      </c>
      <c r="AR952">
        <f t="shared" ca="1" si="807"/>
        <v>-2.1919298684348658</v>
      </c>
      <c r="AT952">
        <f t="shared" ca="1" si="808"/>
        <v>392.10836711646084</v>
      </c>
      <c r="AU952" s="1">
        <f t="shared" ca="1" si="809"/>
        <v>-1.5461074461425106</v>
      </c>
      <c r="AV952">
        <f t="shared" ca="1" si="810"/>
        <v>3.6544745626033692</v>
      </c>
      <c r="AX952">
        <f t="shared" ca="1" si="811"/>
        <v>392.10836711646084</v>
      </c>
      <c r="AY952">
        <f t="shared" ca="1" si="812"/>
        <v>296.43964530587101</v>
      </c>
      <c r="AZ952">
        <f t="shared" ca="1" si="813"/>
        <v>162.26055530612041</v>
      </c>
      <c r="BA952">
        <f t="shared" ca="1" si="814"/>
        <v>120.51663133071693</v>
      </c>
      <c r="BB952">
        <f t="shared" ca="1" si="815"/>
        <v>77.748221217922023</v>
      </c>
      <c r="BC952">
        <f t="shared" ca="1" si="816"/>
        <v>70.007349685122946</v>
      </c>
      <c r="BD952">
        <f t="shared" ca="1" si="817"/>
        <v>40.162764249263255</v>
      </c>
      <c r="BE952">
        <f t="shared" ca="1" si="818"/>
        <v>18.814415401803537</v>
      </c>
      <c r="BF952">
        <f t="shared" ca="1" si="819"/>
        <v>4.0663570328414451</v>
      </c>
      <c r="BH952" s="3">
        <f t="shared" si="820"/>
        <v>377</v>
      </c>
      <c r="BI952">
        <f t="shared" si="821"/>
        <v>295.87</v>
      </c>
      <c r="BJ952">
        <f t="shared" si="822"/>
        <v>157.46</v>
      </c>
      <c r="BK952">
        <f t="shared" si="823"/>
        <v>115.2</v>
      </c>
      <c r="BL952">
        <f t="shared" si="824"/>
        <v>76.900000000000006</v>
      </c>
      <c r="BM952">
        <f t="shared" si="825"/>
        <v>72.75</v>
      </c>
      <c r="BN952">
        <f t="shared" si="826"/>
        <v>37.799999999999997</v>
      </c>
      <c r="BO952">
        <f t="shared" si="827"/>
        <v>17.2</v>
      </c>
      <c r="BP952">
        <f t="shared" si="828"/>
        <v>4.12</v>
      </c>
      <c r="BR952">
        <f t="shared" ca="1" si="829"/>
        <v>0.97247719430717172</v>
      </c>
      <c r="BS952">
        <f t="shared" ca="1" si="830"/>
        <v>0.52345232782980133</v>
      </c>
      <c r="BU952">
        <f t="shared" ca="1" si="831"/>
        <v>381.83989704561213</v>
      </c>
      <c r="BV952">
        <f t="shared" ca="1" si="832"/>
        <v>288.80424687629636</v>
      </c>
      <c r="BW952">
        <f t="shared" ca="1" si="833"/>
        <v>158.31814189864943</v>
      </c>
      <c r="BX952">
        <f t="shared" ca="1" si="834"/>
        <v>117.72312783167719</v>
      </c>
      <c r="BY952">
        <f t="shared" ca="1" si="835"/>
        <v>76.131824360207929</v>
      </c>
      <c r="BZ952">
        <f t="shared" ca="1" si="836"/>
        <v>68.604003330499225</v>
      </c>
      <c r="CA952">
        <f t="shared" ca="1" si="837"/>
        <v>39.580824620573715</v>
      </c>
      <c r="CB952">
        <f t="shared" ca="1" si="838"/>
        <v>18.820042230305344</v>
      </c>
      <c r="CC952">
        <f t="shared" ca="1" si="839"/>
        <v>4.4778918061786861</v>
      </c>
    </row>
    <row r="953" spans="14:81" x14ac:dyDescent="0.2">
      <c r="N953">
        <f t="shared" ca="1" si="784"/>
        <v>4.3487420101651661</v>
      </c>
      <c r="O953" s="1">
        <f t="shared" ca="1" si="785"/>
        <v>0.37832489950494974</v>
      </c>
      <c r="P953">
        <f t="shared" ca="1" si="786"/>
        <v>-2.9582889339783511E-2</v>
      </c>
      <c r="R953">
        <f t="shared" ca="1" si="787"/>
        <v>16.830331498671338</v>
      </c>
      <c r="S953" s="1">
        <f t="shared" ca="1" si="788"/>
        <v>-0.25942500647867028</v>
      </c>
      <c r="T953">
        <f t="shared" ca="1" si="789"/>
        <v>8.9756505150008964E-2</v>
      </c>
      <c r="V953">
        <f t="shared" ca="1" si="790"/>
        <v>39.276302688675599</v>
      </c>
      <c r="W953" s="1">
        <f t="shared" ca="1" si="791"/>
        <v>-1.0942718692193347</v>
      </c>
      <c r="X953">
        <f t="shared" ca="1" si="792"/>
        <v>0.37057455789493055</v>
      </c>
      <c r="Z953">
        <f t="shared" ca="1" si="793"/>
        <v>72.495359271499083</v>
      </c>
      <c r="AA953" s="1">
        <f t="shared" ca="1" si="794"/>
        <v>1.4700821233747852</v>
      </c>
      <c r="AB953">
        <f t="shared" ca="1" si="795"/>
        <v>2.5277148124297377E-2</v>
      </c>
      <c r="AD953">
        <f t="shared" ca="1" si="796"/>
        <v>79.026469856791792</v>
      </c>
      <c r="AE953" s="1">
        <f t="shared" ca="1" si="797"/>
        <v>1.1612708314665658</v>
      </c>
      <c r="AF953">
        <f t="shared" ca="1" si="798"/>
        <v>-0.13480097467477536</v>
      </c>
      <c r="AH953">
        <f t="shared" ca="1" si="799"/>
        <v>120.16229563337522</v>
      </c>
      <c r="AI953" s="1">
        <f t="shared" ca="1" si="800"/>
        <v>-0.58437093490368275</v>
      </c>
      <c r="AJ953">
        <f t="shared" ca="1" si="801"/>
        <v>-0.25333343172108991</v>
      </c>
      <c r="AL953">
        <f t="shared" ca="1" si="802"/>
        <v>162.9849726798677</v>
      </c>
      <c r="AM953" s="1">
        <f t="shared" ca="1" si="803"/>
        <v>1.9882455649860398</v>
      </c>
      <c r="AN953">
        <f t="shared" ca="1" si="804"/>
        <v>0.99672711488164101</v>
      </c>
      <c r="AP953">
        <f t="shared" ca="1" si="805"/>
        <v>303.440655291854</v>
      </c>
      <c r="AQ953" s="1">
        <f t="shared" ca="1" si="806"/>
        <v>1.6745026968605763</v>
      </c>
      <c r="AR953">
        <f t="shared" ca="1" si="807"/>
        <v>1.7661525949934154</v>
      </c>
      <c r="AT953">
        <f t="shared" ca="1" si="808"/>
        <v>387.08464116439234</v>
      </c>
      <c r="AU953" s="1">
        <f t="shared" ca="1" si="809"/>
        <v>-1.7610966953386571</v>
      </c>
      <c r="AV953">
        <f t="shared" ca="1" si="810"/>
        <v>-1.154262140268981</v>
      </c>
      <c r="AX953">
        <f t="shared" ca="1" si="811"/>
        <v>387.08464116439234</v>
      </c>
      <c r="AY953">
        <f t="shared" ca="1" si="812"/>
        <v>303.440655291854</v>
      </c>
      <c r="AZ953">
        <f t="shared" ca="1" si="813"/>
        <v>162.9849726798677</v>
      </c>
      <c r="BA953">
        <f t="shared" ca="1" si="814"/>
        <v>120.16229563337522</v>
      </c>
      <c r="BB953">
        <f t="shared" ca="1" si="815"/>
        <v>79.026469856791792</v>
      </c>
      <c r="BC953">
        <f t="shared" ca="1" si="816"/>
        <v>72.495359271499083</v>
      </c>
      <c r="BD953">
        <f t="shared" ca="1" si="817"/>
        <v>39.276302688675599</v>
      </c>
      <c r="BE953">
        <f t="shared" ca="1" si="818"/>
        <v>16.830331498671338</v>
      </c>
      <c r="BF953">
        <f t="shared" ca="1" si="819"/>
        <v>4.3487420101651661</v>
      </c>
      <c r="BH953" s="3">
        <f t="shared" si="820"/>
        <v>377</v>
      </c>
      <c r="BI953">
        <f t="shared" si="821"/>
        <v>295.87</v>
      </c>
      <c r="BJ953">
        <f t="shared" si="822"/>
        <v>157.46</v>
      </c>
      <c r="BK953">
        <f t="shared" si="823"/>
        <v>115.2</v>
      </c>
      <c r="BL953">
        <f t="shared" si="824"/>
        <v>76.900000000000006</v>
      </c>
      <c r="BM953">
        <f t="shared" si="825"/>
        <v>72.75</v>
      </c>
      <c r="BN953">
        <f t="shared" si="826"/>
        <v>37.799999999999997</v>
      </c>
      <c r="BO953">
        <f t="shared" si="827"/>
        <v>17.2</v>
      </c>
      <c r="BP953">
        <f t="shared" si="828"/>
        <v>4.12</v>
      </c>
      <c r="BR953">
        <f t="shared" ca="1" si="829"/>
        <v>0.97308370390514765</v>
      </c>
      <c r="BS953">
        <f t="shared" ca="1" si="830"/>
        <v>6.26144645984823E-2</v>
      </c>
      <c r="BU953">
        <f t="shared" ca="1" si="831"/>
        <v>376.72837081364037</v>
      </c>
      <c r="BV953">
        <f t="shared" ca="1" si="832"/>
        <v>295.33577123140094</v>
      </c>
      <c r="BW953">
        <f t="shared" ca="1" si="833"/>
        <v>158.66063536080344</v>
      </c>
      <c r="BX953">
        <f t="shared" ca="1" si="834"/>
        <v>116.9905861692686</v>
      </c>
      <c r="BY953">
        <f t="shared" ca="1" si="835"/>
        <v>76.961984459393946</v>
      </c>
      <c r="BZ953">
        <f t="shared" ca="1" si="836"/>
        <v>70.606667180443196</v>
      </c>
      <c r="CA953">
        <f t="shared" ca="1" si="837"/>
        <v>38.281744560594646</v>
      </c>
      <c r="CB953">
        <f t="shared" ca="1" si="838"/>
        <v>16.439935777277064</v>
      </c>
      <c r="CC953">
        <f t="shared" ca="1" si="839"/>
        <v>4.294304447177919</v>
      </c>
    </row>
    <row r="954" spans="14:81" x14ac:dyDescent="0.2">
      <c r="N954">
        <f t="shared" ca="1" si="784"/>
        <v>5.894986095439914</v>
      </c>
      <c r="O954" s="1">
        <f t="shared" ca="1" si="785"/>
        <v>1.9166218833991415</v>
      </c>
      <c r="P954">
        <f t="shared" ca="1" si="786"/>
        <v>-2.1635787959227663E-2</v>
      </c>
      <c r="R954">
        <f t="shared" ca="1" si="787"/>
        <v>16.384452037483673</v>
      </c>
      <c r="S954" s="1">
        <f t="shared" ca="1" si="788"/>
        <v>-0.68442455462919005</v>
      </c>
      <c r="T954">
        <f t="shared" ca="1" si="789"/>
        <v>6.8876592112861706E-2</v>
      </c>
      <c r="V954">
        <f t="shared" ca="1" si="790"/>
        <v>39.822746617643581</v>
      </c>
      <c r="W954" s="1">
        <f t="shared" ca="1" si="791"/>
        <v>-0.20595798550776534</v>
      </c>
      <c r="X954">
        <f t="shared" ca="1" si="792"/>
        <v>2.8704603151345043E-2</v>
      </c>
      <c r="Z954">
        <f t="shared" ca="1" si="793"/>
        <v>70.593446079217031</v>
      </c>
      <c r="AA954" s="1">
        <f t="shared" ca="1" si="794"/>
        <v>-0.50654388238189219</v>
      </c>
      <c r="AB954">
        <f t="shared" ca="1" si="795"/>
        <v>9.998996159891993E-2</v>
      </c>
      <c r="AD954">
        <f t="shared" ca="1" si="796"/>
        <v>78.145092379669649</v>
      </c>
      <c r="AE954" s="1">
        <f t="shared" ca="1" si="797"/>
        <v>0.12412620777061623</v>
      </c>
      <c r="AF954">
        <f t="shared" ca="1" si="798"/>
        <v>2.0966171899029384E-2</v>
      </c>
      <c r="AH954">
        <f t="shared" ca="1" si="799"/>
        <v>120.36678233538552</v>
      </c>
      <c r="AI954" s="1">
        <f t="shared" ca="1" si="800"/>
        <v>9.9067377160295678E-3</v>
      </c>
      <c r="AJ954">
        <f t="shared" ca="1" si="801"/>
        <v>-0.64312440233049684</v>
      </c>
      <c r="AL954">
        <f t="shared" ca="1" si="802"/>
        <v>162.62802077158554</v>
      </c>
      <c r="AM954" s="1">
        <f t="shared" ca="1" si="803"/>
        <v>1.0745901400352924</v>
      </c>
      <c r="AN954">
        <f t="shared" ca="1" si="804"/>
        <v>1.5534306315502358</v>
      </c>
      <c r="AP954">
        <f t="shared" ca="1" si="805"/>
        <v>303.26561447087573</v>
      </c>
      <c r="AQ954" s="1">
        <f t="shared" ca="1" si="806"/>
        <v>0.40458093546471341</v>
      </c>
      <c r="AR954">
        <f t="shared" ca="1" si="807"/>
        <v>2.8610335354110452</v>
      </c>
      <c r="AT954">
        <f t="shared" ca="1" si="808"/>
        <v>389.33630238840129</v>
      </c>
      <c r="AU954" s="1">
        <f t="shared" ca="1" si="809"/>
        <v>0.41146294121117988</v>
      </c>
      <c r="AV954">
        <f t="shared" ca="1" si="810"/>
        <v>-1.0751605528098893</v>
      </c>
      <c r="AX954">
        <f t="shared" ca="1" si="811"/>
        <v>389.33630238840129</v>
      </c>
      <c r="AY954">
        <f t="shared" ca="1" si="812"/>
        <v>303.26561447087573</v>
      </c>
      <c r="AZ954">
        <f t="shared" ca="1" si="813"/>
        <v>162.62802077158554</v>
      </c>
      <c r="BA954">
        <f t="shared" ca="1" si="814"/>
        <v>120.36678233538552</v>
      </c>
      <c r="BB954">
        <f t="shared" ca="1" si="815"/>
        <v>78.145092379669649</v>
      </c>
      <c r="BC954">
        <f t="shared" ca="1" si="816"/>
        <v>70.593446079217031</v>
      </c>
      <c r="BD954">
        <f t="shared" ca="1" si="817"/>
        <v>39.822746617643581</v>
      </c>
      <c r="BE954">
        <f t="shared" ca="1" si="818"/>
        <v>16.384452037483673</v>
      </c>
      <c r="BF954">
        <f t="shared" ca="1" si="819"/>
        <v>5.894986095439914</v>
      </c>
      <c r="BH954" s="3">
        <f t="shared" si="820"/>
        <v>377</v>
      </c>
      <c r="BI954">
        <f t="shared" si="821"/>
        <v>295.87</v>
      </c>
      <c r="BJ954">
        <f t="shared" si="822"/>
        <v>157.46</v>
      </c>
      <c r="BK954">
        <f t="shared" si="823"/>
        <v>115.2</v>
      </c>
      <c r="BL954">
        <f t="shared" si="824"/>
        <v>76.900000000000006</v>
      </c>
      <c r="BM954">
        <f t="shared" si="825"/>
        <v>72.75</v>
      </c>
      <c r="BN954">
        <f t="shared" si="826"/>
        <v>37.799999999999997</v>
      </c>
      <c r="BO954">
        <f t="shared" si="827"/>
        <v>17.2</v>
      </c>
      <c r="BP954">
        <f t="shared" si="828"/>
        <v>4.12</v>
      </c>
      <c r="BR954">
        <f t="shared" ca="1" si="829"/>
        <v>0.96955763053652577</v>
      </c>
      <c r="BS954">
        <f t="shared" ca="1" si="830"/>
        <v>0.44228042386140487</v>
      </c>
      <c r="BU954">
        <f t="shared" ca="1" si="831"/>
        <v>377.92626324941205</v>
      </c>
      <c r="BV954">
        <f t="shared" ca="1" si="832"/>
        <v>294.47577101344723</v>
      </c>
      <c r="BW954">
        <f t="shared" ca="1" si="833"/>
        <v>158.11951890200478</v>
      </c>
      <c r="BX954">
        <f t="shared" ca="1" si="834"/>
        <v>117.14481270026354</v>
      </c>
      <c r="BY954">
        <f t="shared" ca="1" si="835"/>
        <v>76.208451029551824</v>
      </c>
      <c r="BZ954">
        <f t="shared" ca="1" si="836"/>
        <v>68.886694735835064</v>
      </c>
      <c r="CA954">
        <f t="shared" ca="1" si="837"/>
        <v>39.052728275920359</v>
      </c>
      <c r="CB954">
        <f t="shared" ca="1" si="838"/>
        <v>16.327950918963424</v>
      </c>
      <c r="CC954">
        <f t="shared" ca="1" si="839"/>
        <v>6.1578091746018933</v>
      </c>
    </row>
    <row r="955" spans="14:81" x14ac:dyDescent="0.2">
      <c r="N955">
        <f t="shared" ca="1" si="784"/>
        <v>3.1549911301190714</v>
      </c>
      <c r="O955" s="1">
        <f t="shared" ca="1" si="785"/>
        <v>-0.86768931768328272</v>
      </c>
      <c r="P955">
        <f t="shared" ca="1" si="786"/>
        <v>2.2680447802354196E-2</v>
      </c>
      <c r="R955">
        <f t="shared" ca="1" si="787"/>
        <v>16.97630248602534</v>
      </c>
      <c r="S955" s="1">
        <f t="shared" ca="1" si="788"/>
        <v>-0.15880357146818858</v>
      </c>
      <c r="T955">
        <f t="shared" ca="1" si="789"/>
        <v>0.13510605749352814</v>
      </c>
      <c r="V955">
        <f t="shared" ca="1" si="790"/>
        <v>41.197803035391523</v>
      </c>
      <c r="W955" s="1">
        <f t="shared" ca="1" si="791"/>
        <v>1.2947380408090061</v>
      </c>
      <c r="X955">
        <f t="shared" ca="1" si="792"/>
        <v>-9.6935005417486564E-2</v>
      </c>
      <c r="Z955">
        <f t="shared" ca="1" si="793"/>
        <v>70.007121568961495</v>
      </c>
      <c r="AA955" s="1">
        <f t="shared" ca="1" si="794"/>
        <v>-0.91955793029695743</v>
      </c>
      <c r="AB955">
        <f t="shared" ca="1" si="795"/>
        <v>-7.3320500741541728E-2</v>
      </c>
      <c r="AD955">
        <f t="shared" ca="1" si="796"/>
        <v>77.808449887788413</v>
      </c>
      <c r="AE955" s="1">
        <f t="shared" ca="1" si="797"/>
        <v>-0.30481218800691456</v>
      </c>
      <c r="AF955">
        <f t="shared" ca="1" si="798"/>
        <v>0.11326207579533498</v>
      </c>
      <c r="AH955">
        <f t="shared" ca="1" si="799"/>
        <v>118.71146430941094</v>
      </c>
      <c r="AI955" s="1">
        <f t="shared" ca="1" si="800"/>
        <v>-1.1186017322237585</v>
      </c>
      <c r="AJ955">
        <f t="shared" ca="1" si="801"/>
        <v>-1.1699339583653074</v>
      </c>
      <c r="AL955">
        <f t="shared" ca="1" si="802"/>
        <v>160.27210570422523</v>
      </c>
      <c r="AM955" s="1">
        <f t="shared" ca="1" si="803"/>
        <v>0.75779597971148105</v>
      </c>
      <c r="AN955">
        <f t="shared" ca="1" si="804"/>
        <v>-0.48569027548625932</v>
      </c>
      <c r="AP955">
        <f t="shared" ca="1" si="805"/>
        <v>297.03353183188653</v>
      </c>
      <c r="AQ955" s="1">
        <f t="shared" ca="1" si="806"/>
        <v>-1.9347402765348214</v>
      </c>
      <c r="AR955">
        <f t="shared" ca="1" si="807"/>
        <v>-1.0317278915786463</v>
      </c>
      <c r="AT955">
        <f t="shared" ca="1" si="808"/>
        <v>390.37286211611524</v>
      </c>
      <c r="AU955" s="1">
        <f t="shared" ca="1" si="809"/>
        <v>-1.6987325603343533</v>
      </c>
      <c r="AV955">
        <f t="shared" ca="1" si="810"/>
        <v>2.0715946764495654</v>
      </c>
      <c r="AX955">
        <f t="shared" ca="1" si="811"/>
        <v>390.37286211611524</v>
      </c>
      <c r="AY955">
        <f t="shared" ca="1" si="812"/>
        <v>297.03353183188653</v>
      </c>
      <c r="AZ955">
        <f t="shared" ca="1" si="813"/>
        <v>160.27210570422523</v>
      </c>
      <c r="BA955">
        <f t="shared" ca="1" si="814"/>
        <v>118.71146430941094</v>
      </c>
      <c r="BB955">
        <f t="shared" ca="1" si="815"/>
        <v>77.808449887788413</v>
      </c>
      <c r="BC955">
        <f t="shared" ca="1" si="816"/>
        <v>70.007121568961495</v>
      </c>
      <c r="BD955">
        <f t="shared" ca="1" si="817"/>
        <v>41.197803035391523</v>
      </c>
      <c r="BE955">
        <f t="shared" ca="1" si="818"/>
        <v>16.97630248602534</v>
      </c>
      <c r="BF955">
        <f t="shared" ca="1" si="819"/>
        <v>3.1549911301190714</v>
      </c>
      <c r="BH955" s="3">
        <f t="shared" si="820"/>
        <v>377</v>
      </c>
      <c r="BI955">
        <f t="shared" si="821"/>
        <v>295.87</v>
      </c>
      <c r="BJ955">
        <f t="shared" si="822"/>
        <v>157.46</v>
      </c>
      <c r="BK955">
        <f t="shared" si="823"/>
        <v>115.2</v>
      </c>
      <c r="BL955">
        <f t="shared" si="824"/>
        <v>76.900000000000006</v>
      </c>
      <c r="BM955">
        <f t="shared" si="825"/>
        <v>72.75</v>
      </c>
      <c r="BN955">
        <f t="shared" si="826"/>
        <v>37.799999999999997</v>
      </c>
      <c r="BO955">
        <f t="shared" si="827"/>
        <v>17.2</v>
      </c>
      <c r="BP955">
        <f t="shared" si="828"/>
        <v>4.12</v>
      </c>
      <c r="BR955">
        <f t="shared" ca="1" si="829"/>
        <v>0.97373671479331592</v>
      </c>
      <c r="BS955">
        <f t="shared" ca="1" si="830"/>
        <v>1.0709743602737092</v>
      </c>
      <c r="BU955">
        <f t="shared" ca="1" si="831"/>
        <v>381.19136266168391</v>
      </c>
      <c r="BV955">
        <f t="shared" ca="1" si="832"/>
        <v>290.30342982971069</v>
      </c>
      <c r="BW955">
        <f t="shared" ca="1" si="833"/>
        <v>157.13380804171305</v>
      </c>
      <c r="BX955">
        <f t="shared" ca="1" si="834"/>
        <v>116.6646856252235</v>
      </c>
      <c r="BY955">
        <f t="shared" ca="1" si="835"/>
        <v>76.835918737169152</v>
      </c>
      <c r="BZ955">
        <f t="shared" ca="1" si="836"/>
        <v>69.23947892897057</v>
      </c>
      <c r="CA955">
        <f t="shared" ca="1" si="837"/>
        <v>41.186787744657948</v>
      </c>
      <c r="CB955">
        <f t="shared" ca="1" si="838"/>
        <v>17.601423372353626</v>
      </c>
      <c r="CC955">
        <f t="shared" ca="1" si="839"/>
        <v>4.1431050585179054</v>
      </c>
    </row>
    <row r="956" spans="14:81" x14ac:dyDescent="0.2">
      <c r="N956">
        <f t="shared" ca="1" si="784"/>
        <v>5.6314394374704495</v>
      </c>
      <c r="O956" s="1">
        <f t="shared" ca="1" si="785"/>
        <v>1.6538569007798505</v>
      </c>
      <c r="P956">
        <f t="shared" ca="1" si="786"/>
        <v>-2.2417463309400771E-2</v>
      </c>
      <c r="R956">
        <f t="shared" ca="1" si="787"/>
        <v>18.203596365538758</v>
      </c>
      <c r="S956" s="1">
        <f t="shared" ca="1" si="788"/>
        <v>1.1096257360812172</v>
      </c>
      <c r="T956">
        <f t="shared" ca="1" si="789"/>
        <v>9.3970629457541061E-2</v>
      </c>
      <c r="V956">
        <f t="shared" ca="1" si="790"/>
        <v>39.143850844486977</v>
      </c>
      <c r="W956" s="1">
        <f t="shared" ca="1" si="791"/>
        <v>-0.98593706056607999</v>
      </c>
      <c r="X956">
        <f t="shared" ca="1" si="792"/>
        <v>0.12978790505305682</v>
      </c>
      <c r="Z956">
        <f t="shared" ca="1" si="793"/>
        <v>69.346158865893031</v>
      </c>
      <c r="AA956" s="1">
        <f t="shared" ca="1" si="794"/>
        <v>-1.3938423187400919</v>
      </c>
      <c r="AB956">
        <f t="shared" ca="1" si="795"/>
        <v>-0.25999881536686409</v>
      </c>
      <c r="AD956">
        <f t="shared" ca="1" si="796"/>
        <v>77.265863940899223</v>
      </c>
      <c r="AE956" s="1">
        <f t="shared" ca="1" si="797"/>
        <v>-0.79778708582623725</v>
      </c>
      <c r="AF956">
        <f t="shared" ca="1" si="798"/>
        <v>6.3651026725464965E-2</v>
      </c>
      <c r="AH956">
        <f t="shared" ca="1" si="799"/>
        <v>123.27883693166254</v>
      </c>
      <c r="AI956" s="1">
        <f t="shared" ca="1" si="800"/>
        <v>1.6074791252610998</v>
      </c>
      <c r="AJ956">
        <f t="shared" ca="1" si="801"/>
        <v>0.67135780640144116</v>
      </c>
      <c r="AL956">
        <f t="shared" ca="1" si="802"/>
        <v>160.14124737455873</v>
      </c>
      <c r="AM956" s="1">
        <f t="shared" ca="1" si="803"/>
        <v>-0.14901424871221902</v>
      </c>
      <c r="AN956">
        <f t="shared" ca="1" si="804"/>
        <v>0.29026162327092919</v>
      </c>
      <c r="AP956">
        <f t="shared" ca="1" si="805"/>
        <v>299.80835129428078</v>
      </c>
      <c r="AQ956" s="1">
        <f t="shared" ca="1" si="806"/>
        <v>-1.5374734513119215</v>
      </c>
      <c r="AR956">
        <f t="shared" ca="1" si="807"/>
        <v>1.3458247455927372</v>
      </c>
      <c r="AT956">
        <f t="shared" ca="1" si="808"/>
        <v>392.0672355249539</v>
      </c>
      <c r="AU956" s="1">
        <f t="shared" ca="1" si="809"/>
        <v>1.2109752223148047</v>
      </c>
      <c r="AV956">
        <f t="shared" ca="1" si="810"/>
        <v>0.85626030263910602</v>
      </c>
      <c r="AX956">
        <f t="shared" ca="1" si="811"/>
        <v>392.0672355249539</v>
      </c>
      <c r="AY956">
        <f t="shared" ca="1" si="812"/>
        <v>299.80835129428078</v>
      </c>
      <c r="AZ956">
        <f t="shared" ca="1" si="813"/>
        <v>160.14124737455873</v>
      </c>
      <c r="BA956">
        <f t="shared" ca="1" si="814"/>
        <v>123.27883693166254</v>
      </c>
      <c r="BB956">
        <f t="shared" ca="1" si="815"/>
        <v>77.265863940899223</v>
      </c>
      <c r="BC956">
        <f t="shared" ca="1" si="816"/>
        <v>69.346158865893031</v>
      </c>
      <c r="BD956">
        <f t="shared" ca="1" si="817"/>
        <v>39.143850844486977</v>
      </c>
      <c r="BE956">
        <f t="shared" ca="1" si="818"/>
        <v>18.203596365538758</v>
      </c>
      <c r="BF956">
        <f t="shared" ca="1" si="819"/>
        <v>5.6314394374704495</v>
      </c>
      <c r="BH956" s="3">
        <f t="shared" si="820"/>
        <v>377</v>
      </c>
      <c r="BI956">
        <f t="shared" si="821"/>
        <v>295.87</v>
      </c>
      <c r="BJ956">
        <f t="shared" si="822"/>
        <v>157.46</v>
      </c>
      <c r="BK956">
        <f t="shared" si="823"/>
        <v>115.2</v>
      </c>
      <c r="BL956">
        <f t="shared" si="824"/>
        <v>76.900000000000006</v>
      </c>
      <c r="BM956">
        <f t="shared" si="825"/>
        <v>72.75</v>
      </c>
      <c r="BN956">
        <f t="shared" si="826"/>
        <v>37.799999999999997</v>
      </c>
      <c r="BO956">
        <f t="shared" si="827"/>
        <v>17.2</v>
      </c>
      <c r="BP956">
        <f t="shared" si="828"/>
        <v>4.12</v>
      </c>
      <c r="BR956">
        <f t="shared" ca="1" si="829"/>
        <v>0.96911781404724051</v>
      </c>
      <c r="BS956">
        <f t="shared" ca="1" si="830"/>
        <v>0.66725634829431613</v>
      </c>
      <c r="BU956">
        <f t="shared" ca="1" si="831"/>
        <v>380.6265985997822</v>
      </c>
      <c r="BV956">
        <f t="shared" ca="1" si="832"/>
        <v>291.21687038771489</v>
      </c>
      <c r="BW956">
        <f t="shared" ca="1" si="833"/>
        <v>155.86299194272505</v>
      </c>
      <c r="BX956">
        <f t="shared" ca="1" si="834"/>
        <v>120.13897331379334</v>
      </c>
      <c r="BY956">
        <f t="shared" ca="1" si="835"/>
        <v>75.546981511170074</v>
      </c>
      <c r="BZ956">
        <f t="shared" ca="1" si="836"/>
        <v>67.871854240981236</v>
      </c>
      <c r="CA956">
        <f t="shared" ca="1" si="837"/>
        <v>38.602259512094761</v>
      </c>
      <c r="CB956">
        <f t="shared" ca="1" si="838"/>
        <v>18.308685865863531</v>
      </c>
      <c r="CC956">
        <f t="shared" ca="1" si="839"/>
        <v>6.1247846258751002</v>
      </c>
    </row>
    <row r="957" spans="14:81" x14ac:dyDescent="0.2">
      <c r="N957">
        <f t="shared" ca="1" si="784"/>
        <v>2.4545745681980806</v>
      </c>
      <c r="O957" s="1">
        <f t="shared" ca="1" si="785"/>
        <v>-1.5645591612130829</v>
      </c>
      <c r="P957">
        <f t="shared" ca="1" si="786"/>
        <v>1.9133729411163355E-2</v>
      </c>
      <c r="R957">
        <f t="shared" ca="1" si="787"/>
        <v>17.955924750782646</v>
      </c>
      <c r="S957" s="1">
        <f t="shared" ca="1" si="788"/>
        <v>0.79714948255819662</v>
      </c>
      <c r="T957">
        <f t="shared" ca="1" si="789"/>
        <v>0.15877526822444996</v>
      </c>
      <c r="V957">
        <f t="shared" ca="1" si="790"/>
        <v>41.124754160845249</v>
      </c>
      <c r="W957" s="1">
        <f t="shared" ca="1" si="791"/>
        <v>0.84672661014753237</v>
      </c>
      <c r="X957">
        <f t="shared" ca="1" si="792"/>
        <v>0.27802755069771712</v>
      </c>
      <c r="Z957">
        <f t="shared" ca="1" si="793"/>
        <v>70.543928208440207</v>
      </c>
      <c r="AA957" s="1">
        <f t="shared" ca="1" si="794"/>
        <v>-1.1164679317755173</v>
      </c>
      <c r="AB957">
        <f t="shared" ca="1" si="795"/>
        <v>0.66039614021572168</v>
      </c>
      <c r="AD957">
        <f t="shared" ca="1" si="796"/>
        <v>78.807618904729452</v>
      </c>
      <c r="AE957" s="1">
        <f t="shared" ca="1" si="797"/>
        <v>1.1706255049046086</v>
      </c>
      <c r="AF957">
        <f t="shared" ca="1" si="798"/>
        <v>-0.3630066001751488</v>
      </c>
      <c r="AH957">
        <f t="shared" ca="1" si="799"/>
        <v>120.05002765541268</v>
      </c>
      <c r="AI957" s="1">
        <f t="shared" ca="1" si="800"/>
        <v>-0.79949158716919388</v>
      </c>
      <c r="AJ957">
        <f t="shared" ca="1" si="801"/>
        <v>-0.15048075741812461</v>
      </c>
      <c r="AL957">
        <f t="shared" ca="1" si="802"/>
        <v>161.02097524330011</v>
      </c>
      <c r="AM957" s="1">
        <f t="shared" ca="1" si="803"/>
        <v>1.4997592538585649</v>
      </c>
      <c r="AN957">
        <f t="shared" ca="1" si="804"/>
        <v>-0.4787840105584642</v>
      </c>
      <c r="AP957">
        <f t="shared" ca="1" si="805"/>
        <v>299.35594270325959</v>
      </c>
      <c r="AQ957" s="1">
        <f t="shared" ca="1" si="806"/>
        <v>-0.78811611272952309</v>
      </c>
      <c r="AR957">
        <f t="shared" ca="1" si="807"/>
        <v>0.14405881598912451</v>
      </c>
      <c r="AT957">
        <f t="shared" ca="1" si="808"/>
        <v>390.66143493485799</v>
      </c>
      <c r="AU957" s="1">
        <f t="shared" ca="1" si="809"/>
        <v>-0.99677841563872072</v>
      </c>
      <c r="AV957">
        <f t="shared" ca="1" si="810"/>
        <v>1.658213350496736</v>
      </c>
      <c r="AX957">
        <f t="shared" ca="1" si="811"/>
        <v>390.66143493485799</v>
      </c>
      <c r="AY957">
        <f t="shared" ca="1" si="812"/>
        <v>299.35594270325959</v>
      </c>
      <c r="AZ957">
        <f t="shared" ca="1" si="813"/>
        <v>161.02097524330011</v>
      </c>
      <c r="BA957">
        <f t="shared" ca="1" si="814"/>
        <v>120.05002765541268</v>
      </c>
      <c r="BB957">
        <f t="shared" ca="1" si="815"/>
        <v>78.807618904729452</v>
      </c>
      <c r="BC957">
        <f t="shared" ca="1" si="816"/>
        <v>70.543928208440207</v>
      </c>
      <c r="BD957">
        <f t="shared" ca="1" si="817"/>
        <v>41.124754160845249</v>
      </c>
      <c r="BE957">
        <f t="shared" ca="1" si="818"/>
        <v>17.955924750782646</v>
      </c>
      <c r="BF957">
        <f t="shared" ca="1" si="819"/>
        <v>2.4545745681980806</v>
      </c>
      <c r="BH957" s="3">
        <f t="shared" si="820"/>
        <v>377</v>
      </c>
      <c r="BI957">
        <f t="shared" si="821"/>
        <v>295.87</v>
      </c>
      <c r="BJ957">
        <f t="shared" si="822"/>
        <v>157.46</v>
      </c>
      <c r="BK957">
        <f t="shared" si="823"/>
        <v>115.2</v>
      </c>
      <c r="BL957">
        <f t="shared" si="824"/>
        <v>76.900000000000006</v>
      </c>
      <c r="BM957">
        <f t="shared" si="825"/>
        <v>72.75</v>
      </c>
      <c r="BN957">
        <f t="shared" si="826"/>
        <v>37.799999999999997</v>
      </c>
      <c r="BO957">
        <f t="shared" si="827"/>
        <v>17.2</v>
      </c>
      <c r="BP957">
        <f t="shared" si="828"/>
        <v>4.12</v>
      </c>
      <c r="BR957">
        <f t="shared" ca="1" si="829"/>
        <v>0.9712374692916893</v>
      </c>
      <c r="BS957">
        <f t="shared" ca="1" si="830"/>
        <v>0.70237959043130616</v>
      </c>
      <c r="BU957">
        <f t="shared" ca="1" si="831"/>
        <v>380.1274030064227</v>
      </c>
      <c r="BV957">
        <f t="shared" ca="1" si="832"/>
        <v>291.44808779897306</v>
      </c>
      <c r="BW957">
        <f t="shared" ca="1" si="833"/>
        <v>157.09198408861386</v>
      </c>
      <c r="BX957">
        <f t="shared" ca="1" si="834"/>
        <v>117.29946463887163</v>
      </c>
      <c r="BY957">
        <f t="shared" ca="1" si="835"/>
        <v>77.243291936364628</v>
      </c>
      <c r="BZ957">
        <f t="shared" ca="1" si="836"/>
        <v>69.217285897491379</v>
      </c>
      <c r="CA957">
        <f t="shared" ca="1" si="837"/>
        <v>40.644281746853515</v>
      </c>
      <c r="CB957">
        <f t="shared" ca="1" si="838"/>
        <v>18.141846504173451</v>
      </c>
      <c r="CC957">
        <f t="shared" ca="1" si="839"/>
        <v>3.0863543822357511</v>
      </c>
    </row>
    <row r="958" spans="14:81" x14ac:dyDescent="0.2">
      <c r="N958">
        <f t="shared" ca="1" si="784"/>
        <v>5.3872556440541581</v>
      </c>
      <c r="O958" s="1">
        <f t="shared" ca="1" si="785"/>
        <v>1.3725279818180351</v>
      </c>
      <c r="P958">
        <f t="shared" ca="1" si="786"/>
        <v>1.4727662236123207E-2</v>
      </c>
      <c r="R958">
        <f t="shared" ca="1" si="787"/>
        <v>18.117623994629596</v>
      </c>
      <c r="S958" s="1">
        <f t="shared" ca="1" si="788"/>
        <v>0.98068311311993606</v>
      </c>
      <c r="T958">
        <f t="shared" ca="1" si="789"/>
        <v>0.13694088150965797</v>
      </c>
      <c r="V958">
        <f t="shared" ca="1" si="790"/>
        <v>40.059361016607589</v>
      </c>
      <c r="W958" s="1">
        <f t="shared" ca="1" si="791"/>
        <v>-0.30870517756367022</v>
      </c>
      <c r="X958">
        <f t="shared" ca="1" si="792"/>
        <v>0.3680661941712553</v>
      </c>
      <c r="Z958">
        <f t="shared" ca="1" si="793"/>
        <v>70.988813628427394</v>
      </c>
      <c r="AA958" s="1">
        <f t="shared" ca="1" si="794"/>
        <v>-0.47836626698958984</v>
      </c>
      <c r="AB958">
        <f t="shared" ca="1" si="795"/>
        <v>0.46717989541699434</v>
      </c>
      <c r="AD958">
        <f t="shared" ca="1" si="796"/>
        <v>78.929372487672751</v>
      </c>
      <c r="AE958" s="1">
        <f t="shared" ca="1" si="797"/>
        <v>0.70680038846025939</v>
      </c>
      <c r="AF958">
        <f t="shared" ca="1" si="798"/>
        <v>0.22257209921248977</v>
      </c>
      <c r="AH958">
        <f t="shared" ca="1" si="799"/>
        <v>121.47468055893773</v>
      </c>
      <c r="AI958" s="1">
        <f t="shared" ca="1" si="800"/>
        <v>9.3230572472843054E-2</v>
      </c>
      <c r="AJ958">
        <f t="shared" ca="1" si="801"/>
        <v>0.38144998646488659</v>
      </c>
      <c r="AL958">
        <f t="shared" ca="1" si="802"/>
        <v>159.22838070290848</v>
      </c>
      <c r="AM958" s="1">
        <f t="shared" ca="1" si="803"/>
        <v>-1.3117863144084616</v>
      </c>
      <c r="AN958">
        <f t="shared" ca="1" si="804"/>
        <v>0.54016701731695127</v>
      </c>
      <c r="AP958">
        <f t="shared" ca="1" si="805"/>
        <v>301.08393100309462</v>
      </c>
      <c r="AQ958" s="1">
        <f t="shared" ca="1" si="806"/>
        <v>-1.769981210867245</v>
      </c>
      <c r="AR958">
        <f t="shared" ca="1" si="807"/>
        <v>2.8539122139618751</v>
      </c>
      <c r="AT958">
        <f t="shared" ca="1" si="808"/>
        <v>391.35744368666968</v>
      </c>
      <c r="AU958" s="1">
        <f t="shared" ca="1" si="809"/>
        <v>-0.73152964085499494</v>
      </c>
      <c r="AV958">
        <f t="shared" ca="1" si="810"/>
        <v>2.088973327524656</v>
      </c>
      <c r="AX958">
        <f t="shared" ca="1" si="811"/>
        <v>391.35744368666968</v>
      </c>
      <c r="AY958">
        <f t="shared" ca="1" si="812"/>
        <v>301.08393100309462</v>
      </c>
      <c r="AZ958">
        <f t="shared" ca="1" si="813"/>
        <v>159.22838070290848</v>
      </c>
      <c r="BA958">
        <f t="shared" ca="1" si="814"/>
        <v>121.47468055893773</v>
      </c>
      <c r="BB958">
        <f t="shared" ca="1" si="815"/>
        <v>78.929372487672751</v>
      </c>
      <c r="BC958">
        <f t="shared" ca="1" si="816"/>
        <v>70.988813628427394</v>
      </c>
      <c r="BD958">
        <f t="shared" ca="1" si="817"/>
        <v>40.059361016607589</v>
      </c>
      <c r="BE958">
        <f t="shared" ca="1" si="818"/>
        <v>18.117623994629596</v>
      </c>
      <c r="BF958">
        <f t="shared" ca="1" si="819"/>
        <v>5.3872556440541581</v>
      </c>
      <c r="BH958" s="3">
        <f t="shared" si="820"/>
        <v>377</v>
      </c>
      <c r="BI958">
        <f t="shared" si="821"/>
        <v>295.87</v>
      </c>
      <c r="BJ958">
        <f t="shared" si="822"/>
        <v>157.46</v>
      </c>
      <c r="BK958">
        <f t="shared" si="823"/>
        <v>115.2</v>
      </c>
      <c r="BL958">
        <f t="shared" si="824"/>
        <v>76.900000000000006</v>
      </c>
      <c r="BM958">
        <f t="shared" si="825"/>
        <v>72.75</v>
      </c>
      <c r="BN958">
        <f t="shared" si="826"/>
        <v>37.799999999999997</v>
      </c>
      <c r="BO958">
        <f t="shared" si="827"/>
        <v>17.2</v>
      </c>
      <c r="BP958">
        <f t="shared" si="828"/>
        <v>4.12</v>
      </c>
      <c r="BR958">
        <f t="shared" ca="1" si="829"/>
        <v>0.97072190726054397</v>
      </c>
      <c r="BS958">
        <f t="shared" ca="1" si="830"/>
        <v>0.26836762343684484</v>
      </c>
      <c r="BU958">
        <f t="shared" ca="1" si="831"/>
        <v>380.16761177957181</v>
      </c>
      <c r="BV958">
        <f t="shared" ca="1" si="832"/>
        <v>292.53713537226287</v>
      </c>
      <c r="BW958">
        <f t="shared" ca="1" si="833"/>
        <v>154.83484502937216</v>
      </c>
      <c r="BX958">
        <f t="shared" ca="1" si="834"/>
        <v>118.18650121947421</v>
      </c>
      <c r="BY958">
        <f t="shared" ca="1" si="835"/>
        <v>76.886838623548442</v>
      </c>
      <c r="BZ958">
        <f t="shared" ca="1" si="836"/>
        <v>69.17876418298718</v>
      </c>
      <c r="CA958">
        <f t="shared" ca="1" si="837"/>
        <v>39.154866953116844</v>
      </c>
      <c r="CB958">
        <f t="shared" ca="1" si="838"/>
        <v>17.855542142533082</v>
      </c>
      <c r="CC958">
        <f t="shared" ca="1" si="839"/>
        <v>5.4978946971332272</v>
      </c>
    </row>
    <row r="959" spans="14:81" x14ac:dyDescent="0.2">
      <c r="N959">
        <f t="shared" ca="1" si="784"/>
        <v>2.5243011707505896</v>
      </c>
      <c r="O959" s="1">
        <f t="shared" ca="1" si="785"/>
        <v>-1.4740175333933596</v>
      </c>
      <c r="P959">
        <f t="shared" ca="1" si="786"/>
        <v>-1.681295856050917E-3</v>
      </c>
      <c r="R959">
        <f t="shared" ca="1" si="787"/>
        <v>16.3223532138867</v>
      </c>
      <c r="S959" s="1">
        <f t="shared" ca="1" si="788"/>
        <v>-0.69473885965575954</v>
      </c>
      <c r="T959">
        <f t="shared" ca="1" si="789"/>
        <v>1.7092073542460978E-2</v>
      </c>
      <c r="V959">
        <f t="shared" ca="1" si="790"/>
        <v>40.882455985271584</v>
      </c>
      <c r="W959" s="1">
        <f t="shared" ca="1" si="791"/>
        <v>1.133937270481836</v>
      </c>
      <c r="X959">
        <f t="shared" ca="1" si="792"/>
        <v>-0.25148128521025614</v>
      </c>
      <c r="Z959">
        <f t="shared" ca="1" si="793"/>
        <v>68.754441006104443</v>
      </c>
      <c r="AA959" s="1">
        <f t="shared" ca="1" si="794"/>
        <v>-1.5541403333919619</v>
      </c>
      <c r="AB959">
        <f t="shared" ca="1" si="795"/>
        <v>-0.6914186605035999</v>
      </c>
      <c r="AD959">
        <f t="shared" ca="1" si="796"/>
        <v>76.65154511560587</v>
      </c>
      <c r="AE959" s="1">
        <f t="shared" ca="1" si="797"/>
        <v>-1.8604457237691374</v>
      </c>
      <c r="AF959">
        <f t="shared" ca="1" si="798"/>
        <v>0.51199083937499634</v>
      </c>
      <c r="AH959">
        <f t="shared" ca="1" si="799"/>
        <v>121.11749265140932</v>
      </c>
      <c r="AI959" s="1">
        <f t="shared" ca="1" si="800"/>
        <v>0.34725468206249355</v>
      </c>
      <c r="AJ959">
        <f t="shared" ca="1" si="801"/>
        <v>-0.22976203065318024</v>
      </c>
      <c r="AL959">
        <f t="shared" ca="1" si="802"/>
        <v>158.12046146361314</v>
      </c>
      <c r="AM959" s="1">
        <f t="shared" ca="1" si="803"/>
        <v>-1.8123107343654814</v>
      </c>
      <c r="AN959">
        <f t="shared" ca="1" si="804"/>
        <v>-6.7227802021401661E-2</v>
      </c>
      <c r="AP959">
        <f t="shared" ca="1" si="805"/>
        <v>295.61589064650144</v>
      </c>
      <c r="AQ959" s="1">
        <f t="shared" ca="1" si="806"/>
        <v>-1.5471613850129549</v>
      </c>
      <c r="AR959">
        <f t="shared" ca="1" si="807"/>
        <v>-2.8369479684855969</v>
      </c>
      <c r="AT959">
        <f t="shared" ca="1" si="808"/>
        <v>392.26824000572753</v>
      </c>
      <c r="AU959" s="1">
        <f t="shared" ca="1" si="809"/>
        <v>-0.36088566532601307</v>
      </c>
      <c r="AV959">
        <f t="shared" ca="1" si="810"/>
        <v>2.6291256710535627</v>
      </c>
      <c r="AX959">
        <f t="shared" ca="1" si="811"/>
        <v>392.26824000572753</v>
      </c>
      <c r="AY959">
        <f t="shared" ca="1" si="812"/>
        <v>295.61589064650144</v>
      </c>
      <c r="AZ959">
        <f t="shared" ca="1" si="813"/>
        <v>158.12046146361314</v>
      </c>
      <c r="BA959">
        <f t="shared" ca="1" si="814"/>
        <v>121.11749265140932</v>
      </c>
      <c r="BB959">
        <f t="shared" ca="1" si="815"/>
        <v>76.65154511560587</v>
      </c>
      <c r="BC959">
        <f t="shared" ca="1" si="816"/>
        <v>68.754441006104443</v>
      </c>
      <c r="BD959">
        <f t="shared" ca="1" si="817"/>
        <v>40.882455985271584</v>
      </c>
      <c r="BE959">
        <f t="shared" ca="1" si="818"/>
        <v>16.3223532138867</v>
      </c>
      <c r="BF959">
        <f t="shared" ca="1" si="819"/>
        <v>2.5243011707505896</v>
      </c>
      <c r="BH959" s="3">
        <f t="shared" si="820"/>
        <v>377</v>
      </c>
      <c r="BI959">
        <f t="shared" si="821"/>
        <v>295.87</v>
      </c>
      <c r="BJ959">
        <f t="shared" si="822"/>
        <v>157.46</v>
      </c>
      <c r="BK959">
        <f t="shared" si="823"/>
        <v>115.2</v>
      </c>
      <c r="BL959">
        <f t="shared" si="824"/>
        <v>76.900000000000006</v>
      </c>
      <c r="BM959">
        <f t="shared" si="825"/>
        <v>72.75</v>
      </c>
      <c r="BN959">
        <f t="shared" si="826"/>
        <v>37.799999999999997</v>
      </c>
      <c r="BO959">
        <f t="shared" si="827"/>
        <v>17.2</v>
      </c>
      <c r="BP959">
        <f t="shared" si="828"/>
        <v>4.12</v>
      </c>
      <c r="BR959">
        <f t="shared" ca="1" si="829"/>
        <v>0.97009644134077155</v>
      </c>
      <c r="BS959">
        <f t="shared" ca="1" si="830"/>
        <v>1.899720013845112</v>
      </c>
      <c r="BU959">
        <f t="shared" ca="1" si="831"/>
        <v>382.43774369440911</v>
      </c>
      <c r="BV959">
        <f t="shared" ca="1" si="832"/>
        <v>288.67564353379885</v>
      </c>
      <c r="BW959">
        <f t="shared" ca="1" si="833"/>
        <v>155.2918169828568</v>
      </c>
      <c r="BX959">
        <f t="shared" ca="1" si="834"/>
        <v>119.39536861909434</v>
      </c>
      <c r="BY959">
        <f t="shared" ca="1" si="835"/>
        <v>76.259111153765971</v>
      </c>
      <c r="BZ959">
        <f t="shared" ca="1" si="836"/>
        <v>68.598158560241046</v>
      </c>
      <c r="CA959">
        <f t="shared" ca="1" si="837"/>
        <v>41.559645078427799</v>
      </c>
      <c r="CB959">
        <f t="shared" ca="1" si="838"/>
        <v>17.733976780943706</v>
      </c>
      <c r="CC959">
        <f t="shared" ca="1" si="839"/>
        <v>4.348535596462602</v>
      </c>
    </row>
    <row r="960" spans="14:81" x14ac:dyDescent="0.2">
      <c r="N960">
        <f t="shared" ca="1" si="784"/>
        <v>2.3354049041392551</v>
      </c>
      <c r="O960" s="1">
        <f t="shared" ca="1" si="785"/>
        <v>-1.6296538495496491</v>
      </c>
      <c r="P960">
        <f t="shared" ca="1" si="786"/>
        <v>-3.4941246311095922E-2</v>
      </c>
      <c r="R960">
        <f t="shared" ca="1" si="787"/>
        <v>17.244640919903958</v>
      </c>
      <c r="S960" s="1">
        <f t="shared" ca="1" si="788"/>
        <v>0.27758045083685756</v>
      </c>
      <c r="T960">
        <f t="shared" ca="1" si="789"/>
        <v>-3.2939530932900113E-2</v>
      </c>
      <c r="V960">
        <f t="shared" ca="1" si="790"/>
        <v>38.648701208808461</v>
      </c>
      <c r="W960" s="1">
        <f t="shared" ca="1" si="791"/>
        <v>-1.5780821802083045</v>
      </c>
      <c r="X960">
        <f t="shared" ca="1" si="792"/>
        <v>0.22678338901676476</v>
      </c>
      <c r="Z960">
        <f t="shared" ca="1" si="793"/>
        <v>70.642714903933069</v>
      </c>
      <c r="AA960" s="1">
        <f t="shared" ca="1" si="794"/>
        <v>0.22475363553472238</v>
      </c>
      <c r="AB960">
        <f t="shared" ca="1" si="795"/>
        <v>-0.58203873160165009</v>
      </c>
      <c r="AD960">
        <f t="shared" ca="1" si="796"/>
        <v>79.548056854952833</v>
      </c>
      <c r="AE960" s="1">
        <f t="shared" ca="1" si="797"/>
        <v>1.1035685135729452</v>
      </c>
      <c r="AF960">
        <f t="shared" ca="1" si="798"/>
        <v>0.44448834137988746</v>
      </c>
      <c r="AH960">
        <f t="shared" ca="1" si="799"/>
        <v>120.42631955523044</v>
      </c>
      <c r="AI960" s="1">
        <f t="shared" ca="1" si="800"/>
        <v>-1.3811419991596714</v>
      </c>
      <c r="AJ960">
        <f t="shared" ca="1" si="801"/>
        <v>0.80746155439010847</v>
      </c>
      <c r="AL960">
        <f t="shared" ca="1" si="802"/>
        <v>161.19774795369787</v>
      </c>
      <c r="AM960" s="1">
        <f t="shared" ca="1" si="803"/>
        <v>1.108708534214617</v>
      </c>
      <c r="AN960">
        <f t="shared" ca="1" si="804"/>
        <v>8.9039419483229576E-2</v>
      </c>
      <c r="AP960">
        <f t="shared" ca="1" si="805"/>
        <v>299.60498280789506</v>
      </c>
      <c r="AQ960" s="1">
        <f t="shared" ca="1" si="806"/>
        <v>0.33280610407291444</v>
      </c>
      <c r="AR960">
        <f t="shared" ca="1" si="807"/>
        <v>-0.72782329617785013</v>
      </c>
      <c r="AT960">
        <f t="shared" ca="1" si="808"/>
        <v>385.75700231219514</v>
      </c>
      <c r="AU960" s="1">
        <f t="shared" ca="1" si="809"/>
        <v>-1.9691694876278811</v>
      </c>
      <c r="AV960">
        <f t="shared" ca="1" si="810"/>
        <v>-2.2738282001769687</v>
      </c>
      <c r="AX960">
        <f t="shared" ca="1" si="811"/>
        <v>385.75700231219514</v>
      </c>
      <c r="AY960">
        <f t="shared" ca="1" si="812"/>
        <v>299.60498280789506</v>
      </c>
      <c r="AZ960">
        <f t="shared" ca="1" si="813"/>
        <v>161.19774795369787</v>
      </c>
      <c r="BA960">
        <f t="shared" ca="1" si="814"/>
        <v>120.42631955523044</v>
      </c>
      <c r="BB960">
        <f t="shared" ca="1" si="815"/>
        <v>79.548056854952833</v>
      </c>
      <c r="BC960">
        <f t="shared" ca="1" si="816"/>
        <v>70.642714903933069</v>
      </c>
      <c r="BD960">
        <f t="shared" ca="1" si="817"/>
        <v>38.648701208808461</v>
      </c>
      <c r="BE960">
        <f t="shared" ca="1" si="818"/>
        <v>17.244640919903958</v>
      </c>
      <c r="BF960">
        <f t="shared" ca="1" si="819"/>
        <v>2.3354049041392551</v>
      </c>
      <c r="BH960" s="3">
        <f t="shared" si="820"/>
        <v>377</v>
      </c>
      <c r="BI960">
        <f t="shared" si="821"/>
        <v>295.87</v>
      </c>
      <c r="BJ960">
        <f t="shared" si="822"/>
        <v>157.46</v>
      </c>
      <c r="BK960">
        <f t="shared" si="823"/>
        <v>115.2</v>
      </c>
      <c r="BL960">
        <f t="shared" si="824"/>
        <v>76.900000000000006</v>
      </c>
      <c r="BM960">
        <f t="shared" si="825"/>
        <v>72.75</v>
      </c>
      <c r="BN960">
        <f t="shared" si="826"/>
        <v>37.799999999999997</v>
      </c>
      <c r="BO960">
        <f t="shared" si="827"/>
        <v>17.2</v>
      </c>
      <c r="BP960">
        <f t="shared" si="828"/>
        <v>4.12</v>
      </c>
      <c r="BR960">
        <f t="shared" ca="1" si="829"/>
        <v>0.9779051374449792</v>
      </c>
      <c r="BS960">
        <f t="shared" ca="1" si="830"/>
        <v>0.54053923624347533</v>
      </c>
      <c r="BU960">
        <f t="shared" ca="1" si="831"/>
        <v>377.77429360271384</v>
      </c>
      <c r="BV960">
        <f t="shared" ca="1" si="832"/>
        <v>293.52579112819876</v>
      </c>
      <c r="BW960">
        <f t="shared" ca="1" si="833"/>
        <v>158.17664510472548</v>
      </c>
      <c r="BX960">
        <f t="shared" ca="1" si="834"/>
        <v>118.30605581289409</v>
      </c>
      <c r="BY960">
        <f t="shared" ca="1" si="835"/>
        <v>78.33099270846715</v>
      </c>
      <c r="BZ960">
        <f t="shared" ca="1" si="836"/>
        <v>69.62241306386062</v>
      </c>
      <c r="CA960">
        <f t="shared" ca="1" si="837"/>
        <v>38.33530270391325</v>
      </c>
      <c r="CB960">
        <f t="shared" ca="1" si="838"/>
        <v>17.404162185211469</v>
      </c>
      <c r="CC960">
        <f t="shared" ca="1" si="839"/>
        <v>2.8243436900154522</v>
      </c>
    </row>
    <row r="961" spans="14:81" x14ac:dyDescent="0.2">
      <c r="N961">
        <f t="shared" ca="1" si="784"/>
        <v>5.7821132613715935</v>
      </c>
      <c r="O961" s="1">
        <f t="shared" ca="1" si="785"/>
        <v>1.7840878987651614</v>
      </c>
      <c r="P961">
        <f t="shared" ca="1" si="786"/>
        <v>-1.9746373935679712E-3</v>
      </c>
      <c r="R961">
        <f t="shared" ca="1" si="787"/>
        <v>17.950603609988928</v>
      </c>
      <c r="S961" s="1">
        <f t="shared" ca="1" si="788"/>
        <v>1.0712286220777276</v>
      </c>
      <c r="T961">
        <f t="shared" ca="1" si="789"/>
        <v>-0.12062501208879971</v>
      </c>
      <c r="V961">
        <f t="shared" ca="1" si="790"/>
        <v>40.850650385643739</v>
      </c>
      <c r="W961" s="1">
        <f t="shared" ca="1" si="791"/>
        <v>0.96849939513306849</v>
      </c>
      <c r="X961">
        <f t="shared" ca="1" si="792"/>
        <v>-0.11784900948932336</v>
      </c>
      <c r="Z961">
        <f t="shared" ca="1" si="793"/>
        <v>72.153917996621487</v>
      </c>
      <c r="AA961" s="1">
        <f t="shared" ca="1" si="794"/>
        <v>0.51511339666107325</v>
      </c>
      <c r="AB961">
        <f t="shared" ca="1" si="795"/>
        <v>0.63880459996041417</v>
      </c>
      <c r="AD961">
        <f t="shared" ca="1" si="796"/>
        <v>76.439641065981306</v>
      </c>
      <c r="AE961" s="1">
        <f t="shared" ca="1" si="797"/>
        <v>-1.853890191755915</v>
      </c>
      <c r="AF961">
        <f t="shared" ca="1" si="798"/>
        <v>0.29353125773721667</v>
      </c>
      <c r="AH961">
        <f t="shared" ca="1" si="799"/>
        <v>121.58486557496731</v>
      </c>
      <c r="AI961" s="1">
        <f t="shared" ca="1" si="800"/>
        <v>-0.21249700670056493</v>
      </c>
      <c r="AJ961">
        <f t="shared" ca="1" si="801"/>
        <v>0.79736258166787133</v>
      </c>
      <c r="AL961">
        <f t="shared" ca="1" si="802"/>
        <v>160.4837654720848</v>
      </c>
      <c r="AM961" s="1">
        <f t="shared" ca="1" si="803"/>
        <v>6.8345610562504877E-2</v>
      </c>
      <c r="AN961">
        <f t="shared" ca="1" si="804"/>
        <v>0.41541986152228283</v>
      </c>
      <c r="AP961">
        <f t="shared" ca="1" si="805"/>
        <v>302.80712083034649</v>
      </c>
      <c r="AQ961" s="1">
        <f t="shared" ca="1" si="806"/>
        <v>0.41719360801686012</v>
      </c>
      <c r="AR961">
        <f t="shared" ca="1" si="807"/>
        <v>2.3899272223296375</v>
      </c>
      <c r="AT961">
        <f t="shared" ca="1" si="808"/>
        <v>391.74964270903735</v>
      </c>
      <c r="AU961" s="1">
        <f t="shared" ca="1" si="809"/>
        <v>7.7806645326807811E-2</v>
      </c>
      <c r="AV961">
        <f t="shared" ca="1" si="810"/>
        <v>1.6718360637105714</v>
      </c>
      <c r="AX961">
        <f t="shared" ca="1" si="811"/>
        <v>391.74964270903735</v>
      </c>
      <c r="AY961">
        <f t="shared" ca="1" si="812"/>
        <v>302.80712083034649</v>
      </c>
      <c r="AZ961">
        <f t="shared" ca="1" si="813"/>
        <v>160.4837654720848</v>
      </c>
      <c r="BA961">
        <f t="shared" ca="1" si="814"/>
        <v>121.58486557496731</v>
      </c>
      <c r="BB961">
        <f t="shared" ca="1" si="815"/>
        <v>76.439641065981306</v>
      </c>
      <c r="BC961">
        <f t="shared" ca="1" si="816"/>
        <v>72.153917996621487</v>
      </c>
      <c r="BD961">
        <f t="shared" ca="1" si="817"/>
        <v>40.850650385643739</v>
      </c>
      <c r="BE961">
        <f t="shared" ca="1" si="818"/>
        <v>17.950603609988928</v>
      </c>
      <c r="BF961">
        <f t="shared" ca="1" si="819"/>
        <v>5.7821132613715935</v>
      </c>
      <c r="BH961" s="3">
        <f t="shared" si="820"/>
        <v>377</v>
      </c>
      <c r="BI961">
        <f t="shared" si="821"/>
        <v>295.87</v>
      </c>
      <c r="BJ961">
        <f t="shared" si="822"/>
        <v>157.46</v>
      </c>
      <c r="BK961">
        <f t="shared" si="823"/>
        <v>115.2</v>
      </c>
      <c r="BL961">
        <f t="shared" si="824"/>
        <v>76.900000000000006</v>
      </c>
      <c r="BM961">
        <f t="shared" si="825"/>
        <v>72.75</v>
      </c>
      <c r="BN961">
        <f t="shared" si="826"/>
        <v>37.799999999999997</v>
      </c>
      <c r="BO961">
        <f t="shared" si="827"/>
        <v>17.2</v>
      </c>
      <c r="BP961">
        <f t="shared" si="828"/>
        <v>4.12</v>
      </c>
      <c r="BR961">
        <f t="shared" ca="1" si="829"/>
        <v>0.96807706432639273</v>
      </c>
      <c r="BS961">
        <f t="shared" ca="1" si="830"/>
        <v>0.27551800539434623</v>
      </c>
      <c r="BU961">
        <f t="shared" ca="1" si="831"/>
        <v>379.51936207007248</v>
      </c>
      <c r="BV961">
        <f t="shared" ca="1" si="832"/>
        <v>293.41614659596348</v>
      </c>
      <c r="BW961">
        <f t="shared" ca="1" si="833"/>
        <v>155.6361705556555</v>
      </c>
      <c r="BX961">
        <f t="shared" ca="1" si="834"/>
        <v>117.97903773772779</v>
      </c>
      <c r="BY961">
        <f t="shared" ca="1" si="835"/>
        <v>74.274981326712705</v>
      </c>
      <c r="BZ961">
        <f t="shared" ca="1" si="836"/>
        <v>70.126071119210948</v>
      </c>
      <c r="CA961">
        <f t="shared" ca="1" si="837"/>
        <v>39.822095706552162</v>
      </c>
      <c r="CB961">
        <f t="shared" ca="1" si="838"/>
        <v>17.653085651039174</v>
      </c>
      <c r="CC961">
        <f t="shared" ca="1" si="839"/>
        <v>5.8730492370656631</v>
      </c>
    </row>
    <row r="962" spans="14:81" x14ac:dyDescent="0.2">
      <c r="N962">
        <f t="shared" ca="1" si="784"/>
        <v>3.9199640130936215</v>
      </c>
      <c r="O962" s="1">
        <f t="shared" ca="1" si="785"/>
        <v>-9.4633295710398357E-2</v>
      </c>
      <c r="P962">
        <f t="shared" ca="1" si="786"/>
        <v>1.4597308804020027E-2</v>
      </c>
      <c r="R962">
        <f t="shared" ca="1" si="787"/>
        <v>16.551506446341332</v>
      </c>
      <c r="S962" s="1">
        <f t="shared" ca="1" si="788"/>
        <v>-0.44292053203753845</v>
      </c>
      <c r="T962">
        <f t="shared" ca="1" si="789"/>
        <v>-5.5730216211285488E-3</v>
      </c>
      <c r="V962">
        <f t="shared" ca="1" si="790"/>
        <v>38.853366387337225</v>
      </c>
      <c r="W962" s="1">
        <f t="shared" ca="1" si="791"/>
        <v>-1.0399986221826163</v>
      </c>
      <c r="X962">
        <f t="shared" ca="1" si="792"/>
        <v>-0.10663499048016079</v>
      </c>
      <c r="Z962">
        <f t="shared" ca="1" si="793"/>
        <v>72.547018115102006</v>
      </c>
      <c r="AA962" s="1">
        <f t="shared" ca="1" si="794"/>
        <v>1.7452950751234084</v>
      </c>
      <c r="AB962">
        <f t="shared" ca="1" si="795"/>
        <v>-0.19827696002140305</v>
      </c>
      <c r="AD962">
        <f t="shared" ca="1" si="796"/>
        <v>78.143564985380621</v>
      </c>
      <c r="AE962" s="1">
        <f t="shared" ca="1" si="797"/>
        <v>0.41679689653246621</v>
      </c>
      <c r="AF962">
        <f t="shared" ca="1" si="798"/>
        <v>-0.2732319111518422</v>
      </c>
      <c r="AH962">
        <f t="shared" ca="1" si="799"/>
        <v>120.91144113156579</v>
      </c>
      <c r="AI962" s="1">
        <f t="shared" ca="1" si="800"/>
        <v>0.42777960770698664</v>
      </c>
      <c r="AJ962">
        <f t="shared" ca="1" si="801"/>
        <v>-0.51633847614119333</v>
      </c>
      <c r="AL962">
        <f t="shared" ca="1" si="802"/>
        <v>159.96942806195</v>
      </c>
      <c r="AM962" s="1">
        <f t="shared" ca="1" si="803"/>
        <v>0.21694042294397686</v>
      </c>
      <c r="AN962">
        <f t="shared" ca="1" si="804"/>
        <v>-0.24751236099395824</v>
      </c>
      <c r="AP962">
        <f t="shared" ca="1" si="805"/>
        <v>297.93400618187178</v>
      </c>
      <c r="AQ962" s="1">
        <f t="shared" ca="1" si="806"/>
        <v>-1.1306026602482926</v>
      </c>
      <c r="AR962">
        <f t="shared" ca="1" si="807"/>
        <v>-0.93539115787992433</v>
      </c>
      <c r="AT962">
        <f t="shared" ca="1" si="808"/>
        <v>386.3320427453192</v>
      </c>
      <c r="AU962" s="1">
        <f t="shared" ca="1" si="809"/>
        <v>-9.8553872872431558E-2</v>
      </c>
      <c r="AV962">
        <f t="shared" ca="1" si="810"/>
        <v>-3.56940338180832</v>
      </c>
      <c r="AX962">
        <f t="shared" ca="1" si="811"/>
        <v>386.3320427453192</v>
      </c>
      <c r="AY962">
        <f t="shared" ca="1" si="812"/>
        <v>297.93400618187178</v>
      </c>
      <c r="AZ962">
        <f t="shared" ca="1" si="813"/>
        <v>159.96942806195</v>
      </c>
      <c r="BA962">
        <f t="shared" ca="1" si="814"/>
        <v>120.91144113156579</v>
      </c>
      <c r="BB962">
        <f t="shared" ca="1" si="815"/>
        <v>78.143564985380621</v>
      </c>
      <c r="BC962">
        <f t="shared" ca="1" si="816"/>
        <v>72.547018115102006</v>
      </c>
      <c r="BD962">
        <f t="shared" ca="1" si="817"/>
        <v>38.853366387337225</v>
      </c>
      <c r="BE962">
        <f t="shared" ca="1" si="818"/>
        <v>16.551506446341332</v>
      </c>
      <c r="BF962">
        <f t="shared" ca="1" si="819"/>
        <v>3.9199640130936215</v>
      </c>
      <c r="BH962" s="3">
        <f t="shared" si="820"/>
        <v>377</v>
      </c>
      <c r="BI962">
        <f t="shared" si="821"/>
        <v>295.87</v>
      </c>
      <c r="BJ962">
        <f t="shared" si="822"/>
        <v>157.46</v>
      </c>
      <c r="BK962">
        <f t="shared" si="823"/>
        <v>115.2</v>
      </c>
      <c r="BL962">
        <f t="shared" si="824"/>
        <v>76.900000000000006</v>
      </c>
      <c r="BM962">
        <f t="shared" si="825"/>
        <v>72.75</v>
      </c>
      <c r="BN962">
        <f t="shared" si="826"/>
        <v>37.799999999999997</v>
      </c>
      <c r="BO962">
        <f t="shared" si="827"/>
        <v>17.2</v>
      </c>
      <c r="BP962">
        <f t="shared" si="828"/>
        <v>4.12</v>
      </c>
      <c r="BR962">
        <f t="shared" ca="1" si="829"/>
        <v>0.98042767615340887</v>
      </c>
      <c r="BS962">
        <f t="shared" ca="1" si="830"/>
        <v>0.23759108722461519</v>
      </c>
      <c r="BU962">
        <f t="shared" ca="1" si="831"/>
        <v>379.00821797961737</v>
      </c>
      <c r="BV962">
        <f t="shared" ca="1" si="832"/>
        <v>292.3403364151925</v>
      </c>
      <c r="BW962">
        <f t="shared" ca="1" si="833"/>
        <v>157.07604569759218</v>
      </c>
      <c r="BX962">
        <f t="shared" ca="1" si="834"/>
        <v>118.78251433620537</v>
      </c>
      <c r="BY962">
        <f t="shared" ca="1" si="835"/>
        <v>76.851704912184232</v>
      </c>
      <c r="BZ962">
        <f t="shared" ca="1" si="836"/>
        <v>71.364695469673336</v>
      </c>
      <c r="CA962">
        <f t="shared" ca="1" si="837"/>
        <v>38.330506805098615</v>
      </c>
      <c r="CB962">
        <f t="shared" ca="1" si="838"/>
        <v>16.465146089249213</v>
      </c>
      <c r="CC962">
        <f t="shared" ca="1" si="839"/>
        <v>4.0808322951869851</v>
      </c>
    </row>
    <row r="963" spans="14:81" x14ac:dyDescent="0.2">
      <c r="N963">
        <f t="shared" ca="1" si="784"/>
        <v>2.7241836414019285</v>
      </c>
      <c r="O963" s="1">
        <f t="shared" ca="1" si="785"/>
        <v>-1.2951652959464606</v>
      </c>
      <c r="P963">
        <f t="shared" ca="1" si="786"/>
        <v>1.9348937348389141E-2</v>
      </c>
      <c r="R963">
        <f t="shared" ca="1" si="787"/>
        <v>17.261163413931435</v>
      </c>
      <c r="S963" s="1">
        <f t="shared" ca="1" si="788"/>
        <v>0.26345240008331627</v>
      </c>
      <c r="T963">
        <f t="shared" ca="1" si="789"/>
        <v>-2.2889861518807231E-3</v>
      </c>
      <c r="V963">
        <f t="shared" ca="1" si="790"/>
        <v>39.925819840566461</v>
      </c>
      <c r="W963" s="1">
        <f t="shared" ca="1" si="791"/>
        <v>-0.23930831276430364</v>
      </c>
      <c r="X963">
        <f t="shared" ca="1" si="792"/>
        <v>0.16512815333076125</v>
      </c>
      <c r="Z963">
        <f t="shared" ca="1" si="793"/>
        <v>71.007545989887092</v>
      </c>
      <c r="AA963" s="1">
        <f t="shared" ca="1" si="794"/>
        <v>-0.40702071619023128</v>
      </c>
      <c r="AB963">
        <f t="shared" ca="1" si="795"/>
        <v>0.41456670607733015</v>
      </c>
      <c r="AD963">
        <f t="shared" ca="1" si="796"/>
        <v>76.94289903992896</v>
      </c>
      <c r="AE963" s="1">
        <f t="shared" ca="1" si="797"/>
        <v>-0.77067298095215886</v>
      </c>
      <c r="AF963">
        <f t="shared" ca="1" si="798"/>
        <v>-0.28642797911888312</v>
      </c>
      <c r="AH963">
        <f t="shared" ca="1" si="799"/>
        <v>122.37015410615392</v>
      </c>
      <c r="AI963" s="1">
        <f t="shared" ca="1" si="800"/>
        <v>1.2719453097421205</v>
      </c>
      <c r="AJ963">
        <f t="shared" ca="1" si="801"/>
        <v>9.8208796411798138E-2</v>
      </c>
      <c r="AL963">
        <f t="shared" ca="1" si="802"/>
        <v>156.69080254494975</v>
      </c>
      <c r="AM963" s="1">
        <f t="shared" ca="1" si="803"/>
        <v>-1.7900133686846207</v>
      </c>
      <c r="AN963">
        <f t="shared" ca="1" si="804"/>
        <v>-1.5191840863656401</v>
      </c>
      <c r="AP963">
        <f t="shared" ca="1" si="805"/>
        <v>301.92696333955348</v>
      </c>
      <c r="AQ963" s="1">
        <f t="shared" ca="1" si="806"/>
        <v>-1.0281975982769311</v>
      </c>
      <c r="AR963">
        <f t="shared" ca="1" si="807"/>
        <v>2.9551609378303931</v>
      </c>
      <c r="AT963">
        <f t="shared" ca="1" si="808"/>
        <v>392.97222501427785</v>
      </c>
      <c r="AU963" s="1">
        <f t="shared" ca="1" si="809"/>
        <v>1.579381142498911</v>
      </c>
      <c r="AV963">
        <f t="shared" ca="1" si="810"/>
        <v>1.3928438717789402</v>
      </c>
      <c r="AX963">
        <f t="shared" ca="1" si="811"/>
        <v>392.97222501427785</v>
      </c>
      <c r="AY963">
        <f t="shared" ca="1" si="812"/>
        <v>301.92696333955348</v>
      </c>
      <c r="AZ963">
        <f t="shared" ca="1" si="813"/>
        <v>156.69080254494975</v>
      </c>
      <c r="BA963">
        <f t="shared" ca="1" si="814"/>
        <v>122.37015410615392</v>
      </c>
      <c r="BB963">
        <f t="shared" ca="1" si="815"/>
        <v>76.94289903992896</v>
      </c>
      <c r="BC963">
        <f t="shared" ca="1" si="816"/>
        <v>71.007545989887092</v>
      </c>
      <c r="BD963">
        <f t="shared" ca="1" si="817"/>
        <v>39.925819840566461</v>
      </c>
      <c r="BE963">
        <f t="shared" ca="1" si="818"/>
        <v>17.261163413931435</v>
      </c>
      <c r="BF963">
        <f t="shared" ca="1" si="819"/>
        <v>2.7241836414019285</v>
      </c>
      <c r="BH963" s="3">
        <f t="shared" si="820"/>
        <v>377</v>
      </c>
      <c r="BI963">
        <f t="shared" si="821"/>
        <v>295.87</v>
      </c>
      <c r="BJ963">
        <f t="shared" si="822"/>
        <v>157.46</v>
      </c>
      <c r="BK963">
        <f t="shared" si="823"/>
        <v>115.2</v>
      </c>
      <c r="BL963">
        <f t="shared" si="824"/>
        <v>76.900000000000006</v>
      </c>
      <c r="BM963">
        <f t="shared" si="825"/>
        <v>72.75</v>
      </c>
      <c r="BN963">
        <f t="shared" si="826"/>
        <v>37.799999999999997</v>
      </c>
      <c r="BO963">
        <f t="shared" si="827"/>
        <v>17.2</v>
      </c>
      <c r="BP963">
        <f t="shared" si="828"/>
        <v>4.12</v>
      </c>
      <c r="BR963">
        <f t="shared" ca="1" si="829"/>
        <v>0.96351176829996577</v>
      </c>
      <c r="BS963">
        <f t="shared" ca="1" si="830"/>
        <v>1.7334254627085102</v>
      </c>
      <c r="BU963">
        <f t="shared" ca="1" si="831"/>
        <v>380.36678887898739</v>
      </c>
      <c r="BV963">
        <f t="shared" ca="1" si="832"/>
        <v>292.64360780744062</v>
      </c>
      <c r="BW963">
        <f t="shared" ca="1" si="833"/>
        <v>152.70685769913382</v>
      </c>
      <c r="BX963">
        <f t="shared" ca="1" si="834"/>
        <v>119.6385090326682</v>
      </c>
      <c r="BY963">
        <f t="shared" ca="1" si="835"/>
        <v>75.868814174796199</v>
      </c>
      <c r="BZ963">
        <f t="shared" ca="1" si="836"/>
        <v>70.150031662065771</v>
      </c>
      <c r="CA963">
        <f t="shared" ca="1" si="837"/>
        <v>40.202422738118557</v>
      </c>
      <c r="CB963">
        <f t="shared" ca="1" si="838"/>
        <v>18.36475954658026</v>
      </c>
      <c r="CC963">
        <f t="shared" ca="1" si="839"/>
        <v>4.3582084602095215</v>
      </c>
    </row>
    <row r="964" spans="14:81" x14ac:dyDescent="0.2">
      <c r="N964">
        <f t="shared" ca="1" si="784"/>
        <v>4.516772413604393</v>
      </c>
      <c r="O964" s="1">
        <f t="shared" ca="1" si="785"/>
        <v>0.55206607441741529</v>
      </c>
      <c r="P964">
        <f t="shared" ca="1" si="786"/>
        <v>-3.5293660813022258E-2</v>
      </c>
      <c r="R964">
        <f t="shared" ca="1" si="787"/>
        <v>18.550436313699983</v>
      </c>
      <c r="S964" s="1">
        <f t="shared" ca="1" si="788"/>
        <v>1.5343117827890782</v>
      </c>
      <c r="T964">
        <f t="shared" ca="1" si="789"/>
        <v>1.6124530910902518E-2</v>
      </c>
      <c r="V964">
        <f t="shared" ca="1" si="790"/>
        <v>40.975667499591033</v>
      </c>
      <c r="W964" s="1">
        <f t="shared" ca="1" si="791"/>
        <v>0.871502366679481</v>
      </c>
      <c r="X964">
        <f t="shared" ca="1" si="792"/>
        <v>0.10416513291155161</v>
      </c>
      <c r="Z964">
        <f t="shared" ca="1" si="793"/>
        <v>72.542853683242541</v>
      </c>
      <c r="AA964" s="1">
        <f t="shared" ca="1" si="794"/>
        <v>1.0832923493534294</v>
      </c>
      <c r="AB964">
        <f t="shared" ca="1" si="795"/>
        <v>0.45956133388911757</v>
      </c>
      <c r="AD964">
        <f t="shared" ca="1" si="796"/>
        <v>77.322913897135138</v>
      </c>
      <c r="AE964" s="1">
        <f t="shared" ca="1" si="797"/>
        <v>-3.002928345352851E-2</v>
      </c>
      <c r="AF964">
        <f t="shared" ca="1" si="798"/>
        <v>-0.64705681941133864</v>
      </c>
      <c r="AH964">
        <f t="shared" ca="1" si="799"/>
        <v>123.20121064383365</v>
      </c>
      <c r="AI964" s="1">
        <f t="shared" ca="1" si="800"/>
        <v>1.9764687505443379</v>
      </c>
      <c r="AJ964">
        <f t="shared" ca="1" si="801"/>
        <v>0.2247418932893106</v>
      </c>
      <c r="AL964">
        <f t="shared" ca="1" si="802"/>
        <v>162.71161156064414</v>
      </c>
      <c r="AM964" s="1">
        <f t="shared" ca="1" si="803"/>
        <v>1.935279647479871</v>
      </c>
      <c r="AN964">
        <f t="shared" ca="1" si="804"/>
        <v>0.77633191316427341</v>
      </c>
      <c r="AP964">
        <f t="shared" ca="1" si="805"/>
        <v>303.92069914273753</v>
      </c>
      <c r="AQ964" s="1">
        <f t="shared" ca="1" si="806"/>
        <v>1.5473753434546698</v>
      </c>
      <c r="AR964">
        <f t="shared" ca="1" si="807"/>
        <v>2.3733237992828631</v>
      </c>
      <c r="AT964">
        <f t="shared" ca="1" si="808"/>
        <v>391.04898543240091</v>
      </c>
      <c r="AU964" s="1">
        <f t="shared" ca="1" si="809"/>
        <v>1.9353012627902437</v>
      </c>
      <c r="AV964">
        <f t="shared" ca="1" si="810"/>
        <v>-0.88631583038930106</v>
      </c>
      <c r="AX964">
        <f t="shared" ca="1" si="811"/>
        <v>391.04898543240091</v>
      </c>
      <c r="AY964">
        <f t="shared" ca="1" si="812"/>
        <v>303.92069914273753</v>
      </c>
      <c r="AZ964">
        <f t="shared" ca="1" si="813"/>
        <v>162.71161156064414</v>
      </c>
      <c r="BA964">
        <f t="shared" ca="1" si="814"/>
        <v>123.20121064383365</v>
      </c>
      <c r="BB964">
        <f t="shared" ca="1" si="815"/>
        <v>77.322913897135138</v>
      </c>
      <c r="BC964">
        <f t="shared" ca="1" si="816"/>
        <v>72.542853683242541</v>
      </c>
      <c r="BD964">
        <f t="shared" ca="1" si="817"/>
        <v>40.975667499591033</v>
      </c>
      <c r="BE964">
        <f t="shared" ca="1" si="818"/>
        <v>18.550436313699983</v>
      </c>
      <c r="BF964">
        <f t="shared" ca="1" si="819"/>
        <v>4.516772413604393</v>
      </c>
      <c r="BH964" s="3">
        <f t="shared" si="820"/>
        <v>377</v>
      </c>
      <c r="BI964">
        <f t="shared" si="821"/>
        <v>295.87</v>
      </c>
      <c r="BJ964">
        <f t="shared" si="822"/>
        <v>157.46</v>
      </c>
      <c r="BK964">
        <f t="shared" si="823"/>
        <v>115.2</v>
      </c>
      <c r="BL964">
        <f t="shared" si="824"/>
        <v>76.900000000000006</v>
      </c>
      <c r="BM964">
        <f t="shared" si="825"/>
        <v>72.75</v>
      </c>
      <c r="BN964">
        <f t="shared" si="826"/>
        <v>37.799999999999997</v>
      </c>
      <c r="BO964">
        <f t="shared" si="827"/>
        <v>17.2</v>
      </c>
      <c r="BP964">
        <f t="shared" si="828"/>
        <v>4.12</v>
      </c>
      <c r="BR964">
        <f t="shared" ca="1" si="829"/>
        <v>0.96765708842172338</v>
      </c>
      <c r="BS964">
        <f t="shared" ca="1" si="830"/>
        <v>-0.20534733877224198</v>
      </c>
      <c r="BU964">
        <f t="shared" ca="1" si="831"/>
        <v>378.19597533501377</v>
      </c>
      <c r="BV964">
        <f t="shared" ca="1" si="832"/>
        <v>293.88567150478372</v>
      </c>
      <c r="BW964">
        <f t="shared" ca="1" si="833"/>
        <v>157.24369695640709</v>
      </c>
      <c r="BX964">
        <f t="shared" ca="1" si="834"/>
        <v>119.01117744287126</v>
      </c>
      <c r="BY964">
        <f t="shared" ca="1" si="835"/>
        <v>74.616718391213155</v>
      </c>
      <c r="BZ964">
        <f t="shared" ca="1" si="836"/>
        <v>69.991259242157327</v>
      </c>
      <c r="CA964">
        <f t="shared" ca="1" si="837"/>
        <v>39.445047770018654</v>
      </c>
      <c r="CB964">
        <f t="shared" ca="1" si="838"/>
        <v>17.74511385349529</v>
      </c>
      <c r="CC964">
        <f t="shared" ca="1" si="839"/>
        <v>4.1653395040397454</v>
      </c>
    </row>
    <row r="965" spans="14:81" x14ac:dyDescent="0.2">
      <c r="N965">
        <f t="shared" ref="N965:N1028" ca="1" si="840">SUM($J$3,O965,P965)</f>
        <v>4.2035197476305548</v>
      </c>
      <c r="O965" s="1">
        <f t="shared" ref="O965:O1028" ca="1" si="841">RAND()*$B$5-$B$5/2</f>
        <v>0.1664345421485498</v>
      </c>
      <c r="P965">
        <f t="shared" ref="P965:P1028" ca="1" si="842">RAND()*(2*$B$3*$J$3)-$B$3*$J$3</f>
        <v>3.7085205482004689E-2</v>
      </c>
      <c r="R965">
        <f t="shared" ref="R965:R1028" ca="1" si="843">SUM($J$4,S965,T965)</f>
        <v>18.814832480248445</v>
      </c>
      <c r="S965" s="1">
        <f t="shared" ref="S965:S1028" ca="1" si="844">RAND()*$B$5-$B$5/2</f>
        <v>1.7221571955533816</v>
      </c>
      <c r="T965">
        <f t="shared" ref="T965:T1028" ca="1" si="845">RAND()*(2*$B$3*$J$4)-$B$3*$J$4</f>
        <v>9.2675284695060339E-2</v>
      </c>
      <c r="V965">
        <f t="shared" ref="V965:V1028" ca="1" si="846">SUM($J$5,W965,X965)</f>
        <v>40.177562623890147</v>
      </c>
      <c r="W965" s="1">
        <f t="shared" ref="W965:W1028" ca="1" si="847">RAND()*$B$5-$B$5/2</f>
        <v>-9.7218265108200974E-2</v>
      </c>
      <c r="X965">
        <f t="shared" ref="X965:X1028" ca="1" si="848">RAND()*(2*$B$3*$J$5)-$B$3*$J$5</f>
        <v>0.27478088899835285</v>
      </c>
      <c r="Z965">
        <f t="shared" ref="Z965:Z1028" ca="1" si="849">SUM($J$6,AA965,AB965)</f>
        <v>69.100934297259784</v>
      </c>
      <c r="AA965" s="1">
        <f t="shared" ref="AA965:AA1028" ca="1" si="850">RAND()*$B$5-$B$5/2</f>
        <v>-1.3677222681679786</v>
      </c>
      <c r="AB965">
        <f t="shared" ref="AB965:AB1028" ca="1" si="851">RAND()*(2*$B$3*$J$6)-$B$3*$J$6</f>
        <v>-0.53134343457223809</v>
      </c>
      <c r="AD965">
        <f t="shared" ref="AD965:AD1028" ca="1" si="852">SUM($J$7,AE965,AF965)</f>
        <v>76.451132865479593</v>
      </c>
      <c r="AE965" s="1">
        <f t="shared" ref="AE965:AE1028" ca="1" si="853">RAND()*$B$5-$B$5/2</f>
        <v>-1.0093373833015584</v>
      </c>
      <c r="AF965">
        <f t="shared" ref="AF965:AF1028" ca="1" si="854">RAND()*(2*$B$3*$J$7)-$B$3*$J$7</f>
        <v>-0.53952975121884561</v>
      </c>
      <c r="AH965">
        <f t="shared" ref="AH965:AH1028" ca="1" si="855">SUM($J$8,AI965,AJ965)</f>
        <v>122.50104548971434</v>
      </c>
      <c r="AI965" s="1">
        <f t="shared" ref="AI965:AI1028" ca="1" si="856">RAND()*$B$5-$B$5/2</f>
        <v>0.97793374994114046</v>
      </c>
      <c r="AJ965">
        <f t="shared" ref="AJ965:AJ1028" ca="1" si="857">RAND()*(2*$B$3*$J$8)-$B$3*$J$8</f>
        <v>0.52311173977320213</v>
      </c>
      <c r="AL965">
        <f t="shared" ref="AL965:AL1028" ca="1" si="858">SUM($J$9,AM965,AN965)</f>
        <v>162.76900398431138</v>
      </c>
      <c r="AM965" s="1">
        <f t="shared" ref="AM965:AM1028" ca="1" si="859">RAND()*$B$5-$B$5/2</f>
        <v>1.8937980121162963</v>
      </c>
      <c r="AN965">
        <f t="shared" ref="AN965:AN1028" ca="1" si="860">RAND()*(2*$B$3*$J$9)-$B$3*$J$9</f>
        <v>0.87520597219508067</v>
      </c>
      <c r="AP965">
        <f t="shared" ref="AP965:AP1028" ca="1" si="861">SUM($J$10,AQ965,AR965)</f>
        <v>300.6187872483107</v>
      </c>
      <c r="AQ965" s="1">
        <f t="shared" ref="AQ965:AQ1028" ca="1" si="862">RAND()*$B$5-$B$5/2</f>
        <v>-1.6183579820059357</v>
      </c>
      <c r="AR965">
        <f t="shared" ref="AR965:AR1028" ca="1" si="863">RAND()*(2*$B$3*$J$10)-$B$3*$J$10</f>
        <v>2.2371452303166013</v>
      </c>
      <c r="AT965">
        <f t="shared" ref="AT965:AT1028" ca="1" si="864">SUM($J$11,AU965,AV965)</f>
        <v>388.76223129350223</v>
      </c>
      <c r="AU965" s="1">
        <f t="shared" ref="AU965:AU1028" ca="1" si="865">RAND()*$B$5-$B$5/2</f>
        <v>-1.6103478066754753</v>
      </c>
      <c r="AV965">
        <f t="shared" ref="AV965:AV1028" ca="1" si="866">RAND()*(2*$B$3*$J$11)-$B$3*$J$11</f>
        <v>0.37257910017767282</v>
      </c>
      <c r="AX965">
        <f t="shared" ref="AX965:AX1028" ca="1" si="867">SUM($J$11,AU965,AV965)</f>
        <v>388.76223129350223</v>
      </c>
      <c r="AY965">
        <f t="shared" ref="AY965:AY1028" ca="1" si="868">SUM($J$10,AQ965,AR965)</f>
        <v>300.6187872483107</v>
      </c>
      <c r="AZ965">
        <f t="shared" ref="AZ965:AZ1028" ca="1" si="869">SUM($J$9,AM965,AN965)</f>
        <v>162.76900398431138</v>
      </c>
      <c r="BA965">
        <f t="shared" ref="BA965:BA1028" ca="1" si="870">SUM($J$8,AI965,AJ965)</f>
        <v>122.50104548971434</v>
      </c>
      <c r="BB965">
        <f t="shared" ref="BB965:BB1028" ca="1" si="871">SUM($J$7,AE965,AF965)</f>
        <v>76.451132865479593</v>
      </c>
      <c r="BC965">
        <f t="shared" ref="BC965:BC1028" ca="1" si="872">SUM($J$6,AA965,AB965)</f>
        <v>69.100934297259784</v>
      </c>
      <c r="BD965">
        <f t="shared" ref="BD965:BD1028" ca="1" si="873">SUM($J$5,W965,X965)</f>
        <v>40.177562623890147</v>
      </c>
      <c r="BE965">
        <f t="shared" ref="BE965:BE1028" ca="1" si="874">SUM($J$4,S965,T965)</f>
        <v>18.814832480248445</v>
      </c>
      <c r="BF965">
        <f t="shared" ref="BF965:BF1028" ca="1" si="875">SUM($J$3,O965,P965)</f>
        <v>4.2035197476305548</v>
      </c>
      <c r="BH965" s="3">
        <f t="shared" ref="BH965:BH1028" si="876">$I$11</f>
        <v>377</v>
      </c>
      <c r="BI965">
        <f t="shared" ref="BI965:BI1028" si="877">$I$10</f>
        <v>295.87</v>
      </c>
      <c r="BJ965">
        <f t="shared" ref="BJ965:BJ1028" si="878">$I$9</f>
        <v>157.46</v>
      </c>
      <c r="BK965">
        <f t="shared" ref="BK965:BK1028" si="879">$I$8</f>
        <v>115.2</v>
      </c>
      <c r="BL965">
        <f t="shared" ref="BL965:BL1028" si="880">$I$7</f>
        <v>76.900000000000006</v>
      </c>
      <c r="BM965">
        <f t="shared" ref="BM965:BM1028" si="881">$I$6</f>
        <v>72.75</v>
      </c>
      <c r="BN965">
        <f t="shared" ref="BN965:BN1028" si="882">$I$5</f>
        <v>37.799999999999997</v>
      </c>
      <c r="BO965">
        <f t="shared" ref="BO965:BO1028" si="883">$I$4</f>
        <v>17.2</v>
      </c>
      <c r="BP965">
        <f t="shared" ref="BP965:BP1028" si="884">$I$3</f>
        <v>4.12</v>
      </c>
      <c r="BR965">
        <f t="shared" ref="BR965:BR1028" ca="1" si="885">SLOPE(BH965:BP965,AX965:BF965)</f>
        <v>0.97305617277766243</v>
      </c>
      <c r="BS965">
        <f t="shared" ref="BS965:BS1028" ca="1" si="886">INTERCEPT(BH965:BP965,AX965:BF965)</f>
        <v>0.30958327874988356</v>
      </c>
      <c r="BU965">
        <f t="shared" ref="BU965:BU1028" ca="1" si="887">AX965*BR965+BS965</f>
        <v>378.59707218170951</v>
      </c>
      <c r="BV965">
        <f t="shared" ref="BV965:BV1028" ca="1" si="888">AY965*BR965+BS965</f>
        <v>292.82854986365345</v>
      </c>
      <c r="BW965">
        <f t="shared" ref="BW965:BW1028" ca="1" si="889">AZ965*BR965+BS965</f>
        <v>158.69296734255602</v>
      </c>
      <c r="BX965">
        <f t="shared" ref="BX965:BX1028" ca="1" si="890">BA965*BR965+BS965</f>
        <v>119.50998176423364</v>
      </c>
      <c r="BY965">
        <f t="shared" ref="BY965:BY1028" ca="1" si="891">BB965*BR965+BS965</f>
        <v>74.700830029350016</v>
      </c>
      <c r="BZ965">
        <f t="shared" ref="BZ965:BZ1028" ca="1" si="892">BC965*BR965+BS965</f>
        <v>67.5486739414022</v>
      </c>
      <c r="CA965">
        <f t="shared" ref="CA965:CA1028" ca="1" si="893">BD965*BR965+BS965</f>
        <v>39.404608597087289</v>
      </c>
      <c r="CB965">
        <f t="shared" ref="CB965:CB1028" ca="1" si="894">BE965*BR965+BS965</f>
        <v>18.617472163433288</v>
      </c>
      <c r="CC965">
        <f t="shared" ref="CC965:CC1028" ca="1" si="895">BF965*BR965+BS965</f>
        <v>4.399844116574597</v>
      </c>
    </row>
    <row r="966" spans="14:81" x14ac:dyDescent="0.2">
      <c r="N966">
        <f t="shared" ca="1" si="840"/>
        <v>4.3550454644225072</v>
      </c>
      <c r="O966" s="1">
        <f t="shared" ca="1" si="841"/>
        <v>0.3485233027377177</v>
      </c>
      <c r="P966">
        <f t="shared" ca="1" si="842"/>
        <v>6.5221616847890851E-3</v>
      </c>
      <c r="R966">
        <f t="shared" ca="1" si="843"/>
        <v>18.361764142243711</v>
      </c>
      <c r="S966" s="1">
        <f t="shared" ca="1" si="844"/>
        <v>1.3741528412819761</v>
      </c>
      <c r="T966">
        <f t="shared" ca="1" si="845"/>
        <v>-1.2388699038263451E-2</v>
      </c>
      <c r="V966">
        <f t="shared" ca="1" si="846"/>
        <v>37.781836668656688</v>
      </c>
      <c r="W966" s="1">
        <f t="shared" ca="1" si="847"/>
        <v>-1.9738403582038209</v>
      </c>
      <c r="X966">
        <f t="shared" ca="1" si="848"/>
        <v>-0.24432297313948645</v>
      </c>
      <c r="Z966">
        <f t="shared" ca="1" si="849"/>
        <v>71.21227271606034</v>
      </c>
      <c r="AA966" s="1">
        <f t="shared" ca="1" si="850"/>
        <v>-0.42120949166466515</v>
      </c>
      <c r="AB966">
        <f t="shared" ca="1" si="851"/>
        <v>0.63348220772500818</v>
      </c>
      <c r="AD966">
        <f t="shared" ca="1" si="852"/>
        <v>78.222707772727006</v>
      </c>
      <c r="AE966" s="1">
        <f t="shared" ca="1" si="853"/>
        <v>0.18717182763685347</v>
      </c>
      <c r="AF966">
        <f t="shared" ca="1" si="854"/>
        <v>3.55359450901509E-2</v>
      </c>
      <c r="AH966">
        <f t="shared" ca="1" si="855"/>
        <v>120.33358593915085</v>
      </c>
      <c r="AI966" s="1">
        <f t="shared" ca="1" si="856"/>
        <v>-1.0431992280730729</v>
      </c>
      <c r="AJ966">
        <f t="shared" ca="1" si="857"/>
        <v>0.37678516722392641</v>
      </c>
      <c r="AL966">
        <f t="shared" ca="1" si="858"/>
        <v>159.50932107254533</v>
      </c>
      <c r="AM966" s="1">
        <f t="shared" ca="1" si="859"/>
        <v>-0.44805257277319566</v>
      </c>
      <c r="AN966">
        <f t="shared" ca="1" si="860"/>
        <v>-4.2626354681461365E-2</v>
      </c>
      <c r="AP966">
        <f t="shared" ca="1" si="861"/>
        <v>298.48826686486228</v>
      </c>
      <c r="AQ966" s="1">
        <f t="shared" ca="1" si="862"/>
        <v>-1.3811975099485045</v>
      </c>
      <c r="AR966">
        <f t="shared" ca="1" si="863"/>
        <v>-0.13053562518924444</v>
      </c>
      <c r="AT966">
        <f t="shared" ca="1" si="864"/>
        <v>392.17877068326862</v>
      </c>
      <c r="AU966" s="1">
        <f t="shared" ca="1" si="865"/>
        <v>1.4587871388448392</v>
      </c>
      <c r="AV966">
        <f t="shared" ca="1" si="866"/>
        <v>0.71998354442377943</v>
      </c>
      <c r="AX966">
        <f t="shared" ca="1" si="867"/>
        <v>392.17877068326862</v>
      </c>
      <c r="AY966">
        <f t="shared" ca="1" si="868"/>
        <v>298.48826686486228</v>
      </c>
      <c r="AZ966">
        <f t="shared" ca="1" si="869"/>
        <v>159.50932107254533</v>
      </c>
      <c r="BA966">
        <f t="shared" ca="1" si="870"/>
        <v>120.33358593915085</v>
      </c>
      <c r="BB966">
        <f t="shared" ca="1" si="871"/>
        <v>78.222707772727006</v>
      </c>
      <c r="BC966">
        <f t="shared" ca="1" si="872"/>
        <v>71.21227271606034</v>
      </c>
      <c r="BD966">
        <f t="shared" ca="1" si="873"/>
        <v>37.781836668656688</v>
      </c>
      <c r="BE966">
        <f t="shared" ca="1" si="874"/>
        <v>18.361764142243711</v>
      </c>
      <c r="BF966">
        <f t="shared" ca="1" si="875"/>
        <v>4.3550454644225072</v>
      </c>
      <c r="BH966" s="3">
        <f t="shared" si="876"/>
        <v>377</v>
      </c>
      <c r="BI966">
        <f t="shared" si="877"/>
        <v>295.87</v>
      </c>
      <c r="BJ966">
        <f t="shared" si="878"/>
        <v>157.46</v>
      </c>
      <c r="BK966">
        <f t="shared" si="879"/>
        <v>115.2</v>
      </c>
      <c r="BL966">
        <f t="shared" si="880"/>
        <v>76.900000000000006</v>
      </c>
      <c r="BM966">
        <f t="shared" si="881"/>
        <v>72.75</v>
      </c>
      <c r="BN966">
        <f t="shared" si="882"/>
        <v>37.799999999999997</v>
      </c>
      <c r="BO966">
        <f t="shared" si="883"/>
        <v>17.2</v>
      </c>
      <c r="BP966">
        <f t="shared" si="884"/>
        <v>4.12</v>
      </c>
      <c r="BR966">
        <f t="shared" ca="1" si="885"/>
        <v>0.96974105883305262</v>
      </c>
      <c r="BS966">
        <f t="shared" ca="1" si="886"/>
        <v>1.0639334724060916</v>
      </c>
      <c r="BU966">
        <f t="shared" ca="1" si="887"/>
        <v>381.37578980664398</v>
      </c>
      <c r="BV966">
        <f t="shared" ca="1" si="888"/>
        <v>290.52026143118042</v>
      </c>
      <c r="BW966">
        <f t="shared" ca="1" si="889"/>
        <v>155.74667138303755</v>
      </c>
      <c r="BX966">
        <f t="shared" ca="1" si="890"/>
        <v>117.75635251421637</v>
      </c>
      <c r="BY966">
        <f t="shared" ca="1" si="891"/>
        <v>76.91970493271883</v>
      </c>
      <c r="BZ966">
        <f t="shared" ca="1" si="892"/>
        <v>70.121398217986552</v>
      </c>
      <c r="CA966">
        <f t="shared" ca="1" si="893"/>
        <v>37.702531768126683</v>
      </c>
      <c r="CB966">
        <f t="shared" ca="1" si="894"/>
        <v>18.870090073748287</v>
      </c>
      <c r="CC966">
        <f t="shared" ca="1" si="895"/>
        <v>5.2871998723412572</v>
      </c>
    </row>
    <row r="967" spans="14:81" x14ac:dyDescent="0.2">
      <c r="N967">
        <f t="shared" ca="1" si="840"/>
        <v>5.0966753242157425</v>
      </c>
      <c r="O967" s="1">
        <f t="shared" ca="1" si="841"/>
        <v>1.1212477777043435</v>
      </c>
      <c r="P967">
        <f t="shared" ca="1" si="842"/>
        <v>-2.457245348860166E-2</v>
      </c>
      <c r="R967">
        <f t="shared" ca="1" si="843"/>
        <v>16.424779694882869</v>
      </c>
      <c r="S967" s="1">
        <f t="shared" ca="1" si="844"/>
        <v>-0.47586539155510721</v>
      </c>
      <c r="T967">
        <f t="shared" ca="1" si="845"/>
        <v>-9.9354913562024347E-2</v>
      </c>
      <c r="V967">
        <f t="shared" ca="1" si="846"/>
        <v>39.64099176677162</v>
      </c>
      <c r="W967" s="1">
        <f t="shared" ca="1" si="847"/>
        <v>-0.3206179642739837</v>
      </c>
      <c r="X967">
        <f t="shared" ca="1" si="848"/>
        <v>-3.8390268954394458E-2</v>
      </c>
      <c r="Z967">
        <f t="shared" ca="1" si="849"/>
        <v>71.623294153588461</v>
      </c>
      <c r="AA967" s="1">
        <f t="shared" ca="1" si="850"/>
        <v>1.2245565398291491</v>
      </c>
      <c r="AB967">
        <f t="shared" ca="1" si="851"/>
        <v>-0.60126238624068606</v>
      </c>
      <c r="AD967">
        <f t="shared" ca="1" si="852"/>
        <v>79.353306840334938</v>
      </c>
      <c r="AE967" s="1">
        <f t="shared" ca="1" si="853"/>
        <v>1.5540516789197776</v>
      </c>
      <c r="AF967">
        <f t="shared" ca="1" si="854"/>
        <v>-0.20074483858483794</v>
      </c>
      <c r="AH967">
        <f t="shared" ca="1" si="855"/>
        <v>122.56062215915912</v>
      </c>
      <c r="AI967" s="1">
        <f t="shared" ca="1" si="856"/>
        <v>0.85327187313110775</v>
      </c>
      <c r="AJ967">
        <f t="shared" ca="1" si="857"/>
        <v>0.70735028602801742</v>
      </c>
      <c r="AL967">
        <f t="shared" ca="1" si="858"/>
        <v>157.67278014039644</v>
      </c>
      <c r="AM967" s="1">
        <f t="shared" ca="1" si="859"/>
        <v>-1.0793880101656481</v>
      </c>
      <c r="AN967">
        <f t="shared" ca="1" si="860"/>
        <v>-1.2478318494379126</v>
      </c>
      <c r="AP967">
        <f t="shared" ca="1" si="861"/>
        <v>295.81663103861581</v>
      </c>
      <c r="AQ967" s="1">
        <f t="shared" ca="1" si="862"/>
        <v>-1.6930109827697541</v>
      </c>
      <c r="AR967">
        <f t="shared" ca="1" si="863"/>
        <v>-2.4903579786144139</v>
      </c>
      <c r="AT967">
        <f t="shared" ca="1" si="864"/>
        <v>390.98271539095271</v>
      </c>
      <c r="AU967" s="1">
        <f t="shared" ca="1" si="865"/>
        <v>-0.25478917446324711</v>
      </c>
      <c r="AV967">
        <f t="shared" ca="1" si="866"/>
        <v>1.2375045654159504</v>
      </c>
      <c r="AX967">
        <f t="shared" ca="1" si="867"/>
        <v>390.98271539095271</v>
      </c>
      <c r="AY967">
        <f t="shared" ca="1" si="868"/>
        <v>295.81663103861581</v>
      </c>
      <c r="AZ967">
        <f t="shared" ca="1" si="869"/>
        <v>157.67278014039644</v>
      </c>
      <c r="BA967">
        <f t="shared" ca="1" si="870"/>
        <v>122.56062215915912</v>
      </c>
      <c r="BB967">
        <f t="shared" ca="1" si="871"/>
        <v>79.353306840334938</v>
      </c>
      <c r="BC967">
        <f t="shared" ca="1" si="872"/>
        <v>71.623294153588461</v>
      </c>
      <c r="BD967">
        <f t="shared" ca="1" si="873"/>
        <v>39.64099176677162</v>
      </c>
      <c r="BE967">
        <f t="shared" ca="1" si="874"/>
        <v>16.424779694882869</v>
      </c>
      <c r="BF967">
        <f t="shared" ca="1" si="875"/>
        <v>5.0966753242157425</v>
      </c>
      <c r="BH967" s="3">
        <f t="shared" si="876"/>
        <v>377</v>
      </c>
      <c r="BI967">
        <f t="shared" si="877"/>
        <v>295.87</v>
      </c>
      <c r="BJ967">
        <f t="shared" si="878"/>
        <v>157.46</v>
      </c>
      <c r="BK967">
        <f t="shared" si="879"/>
        <v>115.2</v>
      </c>
      <c r="BL967">
        <f t="shared" si="880"/>
        <v>76.900000000000006</v>
      </c>
      <c r="BM967">
        <f t="shared" si="881"/>
        <v>72.75</v>
      </c>
      <c r="BN967">
        <f t="shared" si="882"/>
        <v>37.799999999999997</v>
      </c>
      <c r="BO967">
        <f t="shared" si="883"/>
        <v>17.2</v>
      </c>
      <c r="BP967">
        <f t="shared" si="884"/>
        <v>4.12</v>
      </c>
      <c r="BR967">
        <f t="shared" ca="1" si="885"/>
        <v>0.97621541118337041</v>
      </c>
      <c r="BS967">
        <f t="shared" ca="1" si="886"/>
        <v>0.35270220169040556</v>
      </c>
      <c r="BU967">
        <f t="shared" ca="1" si="887"/>
        <v>382.03605447266</v>
      </c>
      <c r="BV967">
        <f t="shared" ca="1" si="888"/>
        <v>289.1334563059321</v>
      </c>
      <c r="BW967">
        <f t="shared" ca="1" si="889"/>
        <v>154.27530009887266</v>
      </c>
      <c r="BX967">
        <f t="shared" ca="1" si="890"/>
        <v>119.99827035768362</v>
      </c>
      <c r="BY967">
        <f t="shared" ca="1" si="891"/>
        <v>77.818623267588137</v>
      </c>
      <c r="BZ967">
        <f t="shared" ca="1" si="892"/>
        <v>70.272465754143255</v>
      </c>
      <c r="CA967">
        <f t="shared" ca="1" si="893"/>
        <v>39.050849279005966</v>
      </c>
      <c r="CB967">
        <f t="shared" ca="1" si="894"/>
        <v>16.38682526512676</v>
      </c>
      <c r="CC967">
        <f t="shared" ca="1" si="895"/>
        <v>5.3281551989878144</v>
      </c>
    </row>
    <row r="968" spans="14:81" x14ac:dyDescent="0.2">
      <c r="N968">
        <f t="shared" ca="1" si="840"/>
        <v>5.9766540090367899</v>
      </c>
      <c r="O968" s="1">
        <f t="shared" ca="1" si="841"/>
        <v>1.9486182482437897</v>
      </c>
      <c r="P968">
        <f t="shared" ca="1" si="842"/>
        <v>2.8035760792999791E-2</v>
      </c>
      <c r="R968">
        <f t="shared" ca="1" si="843"/>
        <v>18.592542316278486</v>
      </c>
      <c r="S968" s="1">
        <f t="shared" ca="1" si="844"/>
        <v>1.6813371002004085</v>
      </c>
      <c r="T968">
        <f t="shared" ca="1" si="845"/>
        <v>-8.8794783921922277E-2</v>
      </c>
      <c r="V968">
        <f t="shared" ca="1" si="846"/>
        <v>41.68619556881108</v>
      </c>
      <c r="W968" s="1">
        <f t="shared" ca="1" si="847"/>
        <v>1.4066274872891227</v>
      </c>
      <c r="X968">
        <f t="shared" ca="1" si="848"/>
        <v>0.27956808152195711</v>
      </c>
      <c r="Z968">
        <f t="shared" ca="1" si="849"/>
        <v>73.139657338387551</v>
      </c>
      <c r="AA968" s="1">
        <f t="shared" ca="1" si="850"/>
        <v>1.4967229648045559</v>
      </c>
      <c r="AB968">
        <f t="shared" ca="1" si="851"/>
        <v>0.64293437358299221</v>
      </c>
      <c r="AD968">
        <f t="shared" ca="1" si="852"/>
        <v>79.816286143917154</v>
      </c>
      <c r="AE968" s="1">
        <f t="shared" ca="1" si="853"/>
        <v>1.2075028511494055</v>
      </c>
      <c r="AF968">
        <f t="shared" ca="1" si="854"/>
        <v>0.60878329276775411</v>
      </c>
      <c r="AH968">
        <f t="shared" ca="1" si="855"/>
        <v>123.6829790768803</v>
      </c>
      <c r="AI968" s="1">
        <f t="shared" ca="1" si="856"/>
        <v>1.9249418085129175</v>
      </c>
      <c r="AJ968">
        <f t="shared" ca="1" si="857"/>
        <v>0.75803726836738972</v>
      </c>
      <c r="AL968">
        <f t="shared" ca="1" si="858"/>
        <v>157.51458570788819</v>
      </c>
      <c r="AM968" s="1">
        <f t="shared" ca="1" si="859"/>
        <v>-1.2283525574052478</v>
      </c>
      <c r="AN968">
        <f t="shared" ca="1" si="860"/>
        <v>-1.2570617347065483</v>
      </c>
      <c r="AP968">
        <f t="shared" ca="1" si="861"/>
        <v>302.45109158254792</v>
      </c>
      <c r="AQ968" s="1">
        <f t="shared" ca="1" si="862"/>
        <v>0.74962431516977501</v>
      </c>
      <c r="AR968">
        <f t="shared" ca="1" si="863"/>
        <v>1.7014672673781313</v>
      </c>
      <c r="AT968">
        <f t="shared" ca="1" si="864"/>
        <v>391.35036382193954</v>
      </c>
      <c r="AU968" s="1">
        <f t="shared" ca="1" si="865"/>
        <v>-0.69334366057044994</v>
      </c>
      <c r="AV968">
        <f t="shared" ca="1" si="866"/>
        <v>2.0437074825099919</v>
      </c>
      <c r="AX968">
        <f t="shared" ca="1" si="867"/>
        <v>391.35036382193954</v>
      </c>
      <c r="AY968">
        <f t="shared" ca="1" si="868"/>
        <v>302.45109158254792</v>
      </c>
      <c r="AZ968">
        <f t="shared" ca="1" si="869"/>
        <v>157.51458570788819</v>
      </c>
      <c r="BA968">
        <f t="shared" ca="1" si="870"/>
        <v>123.6829790768803</v>
      </c>
      <c r="BB968">
        <f t="shared" ca="1" si="871"/>
        <v>79.816286143917154</v>
      </c>
      <c r="BC968">
        <f t="shared" ca="1" si="872"/>
        <v>73.139657338387551</v>
      </c>
      <c r="BD968">
        <f t="shared" ca="1" si="873"/>
        <v>41.68619556881108</v>
      </c>
      <c r="BE968">
        <f t="shared" ca="1" si="874"/>
        <v>18.592542316278486</v>
      </c>
      <c r="BF968">
        <f t="shared" ca="1" si="875"/>
        <v>5.9766540090367899</v>
      </c>
      <c r="BH968" s="3">
        <f t="shared" si="876"/>
        <v>377</v>
      </c>
      <c r="BI968">
        <f t="shared" si="877"/>
        <v>295.87</v>
      </c>
      <c r="BJ968">
        <f t="shared" si="878"/>
        <v>157.46</v>
      </c>
      <c r="BK968">
        <f t="shared" si="879"/>
        <v>115.2</v>
      </c>
      <c r="BL968">
        <f t="shared" si="880"/>
        <v>76.900000000000006</v>
      </c>
      <c r="BM968">
        <f t="shared" si="881"/>
        <v>72.75</v>
      </c>
      <c r="BN968">
        <f t="shared" si="882"/>
        <v>37.799999999999997</v>
      </c>
      <c r="BO968">
        <f t="shared" si="883"/>
        <v>17.2</v>
      </c>
      <c r="BP968">
        <f t="shared" si="884"/>
        <v>4.12</v>
      </c>
      <c r="BR968">
        <f t="shared" ca="1" si="885"/>
        <v>0.97267456987822243</v>
      </c>
      <c r="BS968">
        <f t="shared" ca="1" si="886"/>
        <v>-0.80867154933039842</v>
      </c>
      <c r="BU968">
        <f t="shared" ca="1" si="887"/>
        <v>379.84787525286049</v>
      </c>
      <c r="BV968">
        <f t="shared" ca="1" si="888"/>
        <v>293.37781386492327</v>
      </c>
      <c r="BW968">
        <f t="shared" ca="1" si="889"/>
        <v>152.40176035363615</v>
      </c>
      <c r="BX968">
        <f t="shared" ca="1" si="890"/>
        <v>119.49461692553133</v>
      </c>
      <c r="BY968">
        <f t="shared" ca="1" si="891"/>
        <v>76.82660024498135</v>
      </c>
      <c r="BZ968">
        <f t="shared" ca="1" si="892"/>
        <v>70.332413193326289</v>
      </c>
      <c r="CA968">
        <f t="shared" ca="1" si="893"/>
        <v>39.738430795422381</v>
      </c>
      <c r="CB968">
        <f t="shared" ca="1" si="894"/>
        <v>17.275821551098428</v>
      </c>
      <c r="CC968">
        <f t="shared" ca="1" si="895"/>
        <v>5.0046678182204145</v>
      </c>
    </row>
    <row r="969" spans="14:81" x14ac:dyDescent="0.2">
      <c r="N969">
        <f t="shared" ca="1" si="840"/>
        <v>2.6097856447416512</v>
      </c>
      <c r="O969" s="1">
        <f t="shared" ca="1" si="841"/>
        <v>-1.396017849134144</v>
      </c>
      <c r="P969">
        <f t="shared" ca="1" si="842"/>
        <v>5.8034938757952417E-3</v>
      </c>
      <c r="R969">
        <f t="shared" ca="1" si="843"/>
        <v>17.688029709056362</v>
      </c>
      <c r="S969" s="1">
        <f t="shared" ca="1" si="844"/>
        <v>0.80008399251808004</v>
      </c>
      <c r="T969">
        <f t="shared" ca="1" si="845"/>
        <v>-0.11205428346171727</v>
      </c>
      <c r="V969">
        <f t="shared" ca="1" si="846"/>
        <v>38.786987259516941</v>
      </c>
      <c r="W969" s="1">
        <f t="shared" ca="1" si="847"/>
        <v>-1.0965148395052369</v>
      </c>
      <c r="X969">
        <f t="shared" ca="1" si="848"/>
        <v>-0.1164979009778227</v>
      </c>
      <c r="Z969">
        <f t="shared" ca="1" si="849"/>
        <v>72.492602391152772</v>
      </c>
      <c r="AA969" s="1">
        <f t="shared" ca="1" si="850"/>
        <v>1.9390391593667333</v>
      </c>
      <c r="AB969">
        <f t="shared" ca="1" si="851"/>
        <v>-0.44643676821396255</v>
      </c>
      <c r="AD969">
        <f t="shared" ca="1" si="852"/>
        <v>78.057887283297262</v>
      </c>
      <c r="AE969" s="1">
        <f t="shared" ca="1" si="853"/>
        <v>-0.52300923443204717</v>
      </c>
      <c r="AF969">
        <f t="shared" ca="1" si="854"/>
        <v>0.58089651772931328</v>
      </c>
      <c r="AH969">
        <f t="shared" ca="1" si="855"/>
        <v>122.1401766790715</v>
      </c>
      <c r="AI969" s="1">
        <f t="shared" ca="1" si="856"/>
        <v>1.418889794939973</v>
      </c>
      <c r="AJ969">
        <f t="shared" ca="1" si="857"/>
        <v>-0.27871311586847547</v>
      </c>
      <c r="AL969">
        <f t="shared" ca="1" si="858"/>
        <v>160.60820666007956</v>
      </c>
      <c r="AM969" s="1">
        <f t="shared" ca="1" si="859"/>
        <v>1.2016687414123455</v>
      </c>
      <c r="AN969">
        <f t="shared" ca="1" si="860"/>
        <v>-0.59346208133278266</v>
      </c>
      <c r="AP969">
        <f t="shared" ca="1" si="861"/>
        <v>298.73546847600761</v>
      </c>
      <c r="AQ969" s="1">
        <f t="shared" ca="1" si="862"/>
        <v>-0.58718161285258175</v>
      </c>
      <c r="AR969">
        <f t="shared" ca="1" si="863"/>
        <v>-0.67734991113982312</v>
      </c>
      <c r="AT969">
        <f t="shared" ca="1" si="864"/>
        <v>388.8885507757239</v>
      </c>
      <c r="AU969" s="1">
        <f t="shared" ca="1" si="865"/>
        <v>0.44224115029375044</v>
      </c>
      <c r="AV969">
        <f t="shared" ca="1" si="866"/>
        <v>-1.5536903745698192</v>
      </c>
      <c r="AX969">
        <f t="shared" ca="1" si="867"/>
        <v>388.8885507757239</v>
      </c>
      <c r="AY969">
        <f t="shared" ca="1" si="868"/>
        <v>298.73546847600761</v>
      </c>
      <c r="AZ969">
        <f t="shared" ca="1" si="869"/>
        <v>160.60820666007956</v>
      </c>
      <c r="BA969">
        <f t="shared" ca="1" si="870"/>
        <v>122.1401766790715</v>
      </c>
      <c r="BB969">
        <f t="shared" ca="1" si="871"/>
        <v>78.057887283297262</v>
      </c>
      <c r="BC969">
        <f t="shared" ca="1" si="872"/>
        <v>72.492602391152772</v>
      </c>
      <c r="BD969">
        <f t="shared" ca="1" si="873"/>
        <v>38.786987259516941</v>
      </c>
      <c r="BE969">
        <f t="shared" ca="1" si="874"/>
        <v>17.688029709056362</v>
      </c>
      <c r="BF969">
        <f t="shared" ca="1" si="875"/>
        <v>2.6097856447416512</v>
      </c>
      <c r="BH969" s="3">
        <f t="shared" si="876"/>
        <v>377</v>
      </c>
      <c r="BI969">
        <f t="shared" si="877"/>
        <v>295.87</v>
      </c>
      <c r="BJ969">
        <f t="shared" si="878"/>
        <v>157.46</v>
      </c>
      <c r="BK969">
        <f t="shared" si="879"/>
        <v>115.2</v>
      </c>
      <c r="BL969">
        <f t="shared" si="880"/>
        <v>76.900000000000006</v>
      </c>
      <c r="BM969">
        <f t="shared" si="881"/>
        <v>72.75</v>
      </c>
      <c r="BN969">
        <f t="shared" si="882"/>
        <v>37.799999999999997</v>
      </c>
      <c r="BO969">
        <f t="shared" si="883"/>
        <v>17.2</v>
      </c>
      <c r="BP969">
        <f t="shared" si="884"/>
        <v>4.12</v>
      </c>
      <c r="BR969">
        <f t="shared" ca="1" si="885"/>
        <v>0.97438767929708581</v>
      </c>
      <c r="BS969">
        <f t="shared" ca="1" si="886"/>
        <v>0.5016711816101207</v>
      </c>
      <c r="BU969">
        <f t="shared" ca="1" si="887"/>
        <v>379.42988367717464</v>
      </c>
      <c r="BV969">
        <f t="shared" ca="1" si="888"/>
        <v>291.58583103367488</v>
      </c>
      <c r="BW969">
        <f t="shared" ca="1" si="889"/>
        <v>156.99632894519181</v>
      </c>
      <c r="BX969">
        <f t="shared" ca="1" si="890"/>
        <v>119.51355448486665</v>
      </c>
      <c r="BY969">
        <f t="shared" ca="1" si="891"/>
        <v>76.560314822415648</v>
      </c>
      <c r="BZ969">
        <f t="shared" ca="1" si="892"/>
        <v>71.137569791731849</v>
      </c>
      <c r="CA969">
        <f t="shared" ca="1" si="893"/>
        <v>38.295233684336466</v>
      </c>
      <c r="CB969">
        <f t="shared" ca="1" si="894"/>
        <v>17.736669401155456</v>
      </c>
      <c r="CC969">
        <f t="shared" ca="1" si="895"/>
        <v>3.0446141594527871</v>
      </c>
    </row>
    <row r="970" spans="14:81" x14ac:dyDescent="0.2">
      <c r="N970">
        <f t="shared" ca="1" si="840"/>
        <v>2.2178369786421417</v>
      </c>
      <c r="O970" s="1">
        <f t="shared" ca="1" si="841"/>
        <v>-1.8159847621878957</v>
      </c>
      <c r="P970">
        <f t="shared" ca="1" si="842"/>
        <v>3.3821740830037354E-2</v>
      </c>
      <c r="R970">
        <f t="shared" ca="1" si="843"/>
        <v>15.950510651787919</v>
      </c>
      <c r="S970" s="1">
        <f t="shared" ca="1" si="844"/>
        <v>-1.0644561599294309</v>
      </c>
      <c r="T970">
        <f t="shared" ca="1" si="845"/>
        <v>1.496681171735087E-2</v>
      </c>
      <c r="V970">
        <f t="shared" ca="1" si="846"/>
        <v>41.356723871084093</v>
      </c>
      <c r="W970" s="1">
        <f t="shared" ca="1" si="847"/>
        <v>1.6099072561788823</v>
      </c>
      <c r="X970">
        <f t="shared" ca="1" si="848"/>
        <v>-0.25318338509479366</v>
      </c>
      <c r="Z970">
        <f t="shared" ca="1" si="849"/>
        <v>69.194936719905883</v>
      </c>
      <c r="AA970" s="1">
        <f t="shared" ca="1" si="850"/>
        <v>-1.1284564375755561</v>
      </c>
      <c r="AB970">
        <f t="shared" ca="1" si="851"/>
        <v>-0.67660684251855951</v>
      </c>
      <c r="AD970">
        <f t="shared" ca="1" si="852"/>
        <v>77.182962808964589</v>
      </c>
      <c r="AE970" s="1">
        <f t="shared" ca="1" si="853"/>
        <v>-0.94644638637619982</v>
      </c>
      <c r="AF970">
        <f t="shared" ca="1" si="854"/>
        <v>0.12940919534078643</v>
      </c>
      <c r="AH970">
        <f t="shared" ca="1" si="855"/>
        <v>120.96804944388407</v>
      </c>
      <c r="AI970" s="1">
        <f t="shared" ca="1" si="856"/>
        <v>-1.0933826586324327</v>
      </c>
      <c r="AJ970">
        <f t="shared" ca="1" si="857"/>
        <v>1.0614321025165006</v>
      </c>
      <c r="AL970">
        <f t="shared" ca="1" si="858"/>
        <v>156.5636596572441</v>
      </c>
      <c r="AM970" s="1">
        <f t="shared" ca="1" si="859"/>
        <v>-1.9413508310608276</v>
      </c>
      <c r="AN970">
        <f t="shared" ca="1" si="860"/>
        <v>-1.4949895116950953</v>
      </c>
      <c r="AP970">
        <f t="shared" ca="1" si="861"/>
        <v>301.48241668611672</v>
      </c>
      <c r="AQ970" s="1">
        <f t="shared" ca="1" si="862"/>
        <v>-0.35383576475093115</v>
      </c>
      <c r="AR970">
        <f t="shared" ca="1" si="863"/>
        <v>1.836252450867649</v>
      </c>
      <c r="AT970">
        <f t="shared" ca="1" si="864"/>
        <v>389.72087010789681</v>
      </c>
      <c r="AU970" s="1">
        <f t="shared" ca="1" si="865"/>
        <v>-0.36320265118767692</v>
      </c>
      <c r="AV970">
        <f t="shared" ca="1" si="866"/>
        <v>8.4072759084484527E-2</v>
      </c>
      <c r="AX970">
        <f t="shared" ca="1" si="867"/>
        <v>389.72087010789681</v>
      </c>
      <c r="AY970">
        <f t="shared" ca="1" si="868"/>
        <v>301.48241668611672</v>
      </c>
      <c r="AZ970">
        <f t="shared" ca="1" si="869"/>
        <v>156.5636596572441</v>
      </c>
      <c r="BA970">
        <f t="shared" ca="1" si="870"/>
        <v>120.96804944388407</v>
      </c>
      <c r="BB970">
        <f t="shared" ca="1" si="871"/>
        <v>77.182962808964589</v>
      </c>
      <c r="BC970">
        <f t="shared" ca="1" si="872"/>
        <v>69.194936719905883</v>
      </c>
      <c r="BD970">
        <f t="shared" ca="1" si="873"/>
        <v>41.356723871084093</v>
      </c>
      <c r="BE970">
        <f t="shared" ca="1" si="874"/>
        <v>15.950510651787919</v>
      </c>
      <c r="BF970">
        <f t="shared" ca="1" si="875"/>
        <v>2.2178369786421417</v>
      </c>
      <c r="BH970" s="3">
        <f t="shared" si="876"/>
        <v>377</v>
      </c>
      <c r="BI970">
        <f t="shared" si="877"/>
        <v>295.87</v>
      </c>
      <c r="BJ970">
        <f t="shared" si="878"/>
        <v>157.46</v>
      </c>
      <c r="BK970">
        <f t="shared" si="879"/>
        <v>115.2</v>
      </c>
      <c r="BL970">
        <f t="shared" si="880"/>
        <v>76.900000000000006</v>
      </c>
      <c r="BM970">
        <f t="shared" si="881"/>
        <v>72.75</v>
      </c>
      <c r="BN970">
        <f t="shared" si="882"/>
        <v>37.799999999999997</v>
      </c>
      <c r="BO970">
        <f t="shared" si="883"/>
        <v>17.2</v>
      </c>
      <c r="BP970">
        <f t="shared" si="884"/>
        <v>4.12</v>
      </c>
      <c r="BR970">
        <f t="shared" ca="1" si="885"/>
        <v>0.96850244159033549</v>
      </c>
      <c r="BS970">
        <f t="shared" ca="1" si="886"/>
        <v>1.8511401164355732</v>
      </c>
      <c r="BU970">
        <f t="shared" ca="1" si="887"/>
        <v>379.29675435464367</v>
      </c>
      <c r="BV970">
        <f t="shared" ca="1" si="888"/>
        <v>293.83759677349451</v>
      </c>
      <c r="BW970">
        <f t="shared" ca="1" si="889"/>
        <v>153.48342675879479</v>
      </c>
      <c r="BX970">
        <f t="shared" ca="1" si="890"/>
        <v>119.00899135725773</v>
      </c>
      <c r="BY970">
        <f t="shared" ca="1" si="891"/>
        <v>76.60302804609384</v>
      </c>
      <c r="BZ970">
        <f t="shared" ca="1" si="892"/>
        <v>68.86660527535318</v>
      </c>
      <c r="CA970">
        <f t="shared" ca="1" si="893"/>
        <v>41.905228161757826</v>
      </c>
      <c r="CB970">
        <f t="shared" ca="1" si="894"/>
        <v>17.299248627304827</v>
      </c>
      <c r="CC970">
        <f t="shared" ca="1" si="895"/>
        <v>3.9991206452998203</v>
      </c>
    </row>
    <row r="971" spans="14:81" x14ac:dyDescent="0.2">
      <c r="N971">
        <f t="shared" ca="1" si="840"/>
        <v>3.8858101860368612</v>
      </c>
      <c r="O971" s="1">
        <f t="shared" ca="1" si="841"/>
        <v>-9.4317931900418372E-2</v>
      </c>
      <c r="P971">
        <f t="shared" ca="1" si="842"/>
        <v>-1.9871882062720454E-2</v>
      </c>
      <c r="R971">
        <f t="shared" ca="1" si="843"/>
        <v>15.468667298048226</v>
      </c>
      <c r="S971" s="1">
        <f t="shared" ca="1" si="844"/>
        <v>-1.4169902532859182</v>
      </c>
      <c r="T971">
        <f t="shared" ca="1" si="845"/>
        <v>-0.11434244866585495</v>
      </c>
      <c r="V971">
        <f t="shared" ca="1" si="846"/>
        <v>37.866024597465334</v>
      </c>
      <c r="W971" s="1">
        <f t="shared" ca="1" si="847"/>
        <v>-1.9542693318354907</v>
      </c>
      <c r="X971">
        <f t="shared" ca="1" si="848"/>
        <v>-0.17970607069917818</v>
      </c>
      <c r="Z971">
        <f t="shared" ca="1" si="849"/>
        <v>70.306707293990286</v>
      </c>
      <c r="AA971" s="1">
        <f t="shared" ca="1" si="850"/>
        <v>-0.62127466045361146</v>
      </c>
      <c r="AB971">
        <f t="shared" ca="1" si="851"/>
        <v>-7.2018045556113353E-2</v>
      </c>
      <c r="AD971">
        <f t="shared" ca="1" si="852"/>
        <v>77.797602978600352</v>
      </c>
      <c r="AE971" s="1">
        <f t="shared" ca="1" si="853"/>
        <v>0.42059744475506289</v>
      </c>
      <c r="AF971">
        <f t="shared" ca="1" si="854"/>
        <v>-0.6229944661547071</v>
      </c>
      <c r="AH971">
        <f t="shared" ca="1" si="855"/>
        <v>119.3514756230898</v>
      </c>
      <c r="AI971" s="1">
        <f t="shared" ca="1" si="856"/>
        <v>-0.90688877286233582</v>
      </c>
      <c r="AJ971">
        <f t="shared" ca="1" si="857"/>
        <v>-0.74163560404786821</v>
      </c>
      <c r="AL971">
        <f t="shared" ca="1" si="858"/>
        <v>162.8340517662171</v>
      </c>
      <c r="AM971" s="1">
        <f t="shared" ca="1" si="859"/>
        <v>1.2377098695250326</v>
      </c>
      <c r="AN971">
        <f t="shared" ca="1" si="860"/>
        <v>1.5963418966920817</v>
      </c>
      <c r="AP971">
        <f t="shared" ca="1" si="861"/>
        <v>300.35602700897221</v>
      </c>
      <c r="AQ971" s="1">
        <f t="shared" ca="1" si="862"/>
        <v>-1.0631875432998599</v>
      </c>
      <c r="AR971">
        <f t="shared" ca="1" si="863"/>
        <v>1.4192145522720994</v>
      </c>
      <c r="AT971">
        <f t="shared" ca="1" si="864"/>
        <v>395.58410902894929</v>
      </c>
      <c r="AU971" s="1">
        <f t="shared" ca="1" si="865"/>
        <v>1.7160523780923582</v>
      </c>
      <c r="AV971">
        <f t="shared" ca="1" si="866"/>
        <v>3.8680566508569245</v>
      </c>
      <c r="AX971">
        <f t="shared" ca="1" si="867"/>
        <v>395.58410902894929</v>
      </c>
      <c r="AY971">
        <f t="shared" ca="1" si="868"/>
        <v>300.35602700897221</v>
      </c>
      <c r="AZ971">
        <f t="shared" ca="1" si="869"/>
        <v>162.8340517662171</v>
      </c>
      <c r="BA971">
        <f t="shared" ca="1" si="870"/>
        <v>119.3514756230898</v>
      </c>
      <c r="BB971">
        <f t="shared" ca="1" si="871"/>
        <v>77.797602978600352</v>
      </c>
      <c r="BC971">
        <f t="shared" ca="1" si="872"/>
        <v>70.306707293990286</v>
      </c>
      <c r="BD971">
        <f t="shared" ca="1" si="873"/>
        <v>37.866024597465334</v>
      </c>
      <c r="BE971">
        <f t="shared" ca="1" si="874"/>
        <v>15.468667298048226</v>
      </c>
      <c r="BF971">
        <f t="shared" ca="1" si="875"/>
        <v>3.8858101860368612</v>
      </c>
      <c r="BH971" s="3">
        <f t="shared" si="876"/>
        <v>377</v>
      </c>
      <c r="BI971">
        <f t="shared" si="877"/>
        <v>295.87</v>
      </c>
      <c r="BJ971">
        <f t="shared" si="878"/>
        <v>157.46</v>
      </c>
      <c r="BK971">
        <f t="shared" si="879"/>
        <v>115.2</v>
      </c>
      <c r="BL971">
        <f t="shared" si="880"/>
        <v>76.900000000000006</v>
      </c>
      <c r="BM971">
        <f t="shared" si="881"/>
        <v>72.75</v>
      </c>
      <c r="BN971">
        <f t="shared" si="882"/>
        <v>37.799999999999997</v>
      </c>
      <c r="BO971">
        <f t="shared" si="883"/>
        <v>17.2</v>
      </c>
      <c r="BP971">
        <f t="shared" si="884"/>
        <v>4.12</v>
      </c>
      <c r="BR971">
        <f t="shared" ca="1" si="885"/>
        <v>0.95772906427293758</v>
      </c>
      <c r="BS971">
        <f t="shared" ca="1" si="886"/>
        <v>2.3194536907273573</v>
      </c>
      <c r="BU971">
        <f t="shared" ca="1" si="887"/>
        <v>381.18185227226667</v>
      </c>
      <c r="BV971">
        <f t="shared" ca="1" si="888"/>
        <v>289.97915038676746</v>
      </c>
      <c r="BW971">
        <f t="shared" ca="1" si="889"/>
        <v>158.27035772055754</v>
      </c>
      <c r="BX971">
        <f t="shared" ca="1" si="890"/>
        <v>116.62583075882347</v>
      </c>
      <c r="BY971">
        <f t="shared" ca="1" si="891"/>
        <v>76.828479194099771</v>
      </c>
      <c r="BZ971">
        <f t="shared" ca="1" si="892"/>
        <v>69.654230679511983</v>
      </c>
      <c r="CA971">
        <f t="shared" ca="1" si="893"/>
        <v>38.58484599619387</v>
      </c>
      <c r="CB971">
        <f t="shared" ca="1" si="894"/>
        <v>17.134245947636472</v>
      </c>
      <c r="CC971">
        <f t="shared" ca="1" si="895"/>
        <v>6.04100704414269</v>
      </c>
    </row>
    <row r="972" spans="14:81" x14ac:dyDescent="0.2">
      <c r="N972">
        <f t="shared" ca="1" si="840"/>
        <v>5.8317319812845012</v>
      </c>
      <c r="O972" s="1">
        <f t="shared" ca="1" si="841"/>
        <v>1.8414467933044611</v>
      </c>
      <c r="P972">
        <f t="shared" ca="1" si="842"/>
        <v>-9.7148120199606336E-3</v>
      </c>
      <c r="R972">
        <f t="shared" ca="1" si="843"/>
        <v>16.095797673697657</v>
      </c>
      <c r="S972" s="1">
        <f t="shared" ca="1" si="844"/>
        <v>-1.0444076162639422</v>
      </c>
      <c r="T972">
        <f t="shared" ca="1" si="845"/>
        <v>0.14020528996160123</v>
      </c>
      <c r="V972">
        <f t="shared" ca="1" si="846"/>
        <v>40.100173989494841</v>
      </c>
      <c r="W972" s="1">
        <f t="shared" ca="1" si="847"/>
        <v>-0.13821189982930226</v>
      </c>
      <c r="X972">
        <f t="shared" ca="1" si="848"/>
        <v>0.23838588932414162</v>
      </c>
      <c r="Z972">
        <f t="shared" ca="1" si="849"/>
        <v>69.968728208826349</v>
      </c>
      <c r="AA972" s="1">
        <f t="shared" ca="1" si="850"/>
        <v>-0.89544412493187941</v>
      </c>
      <c r="AB972">
        <f t="shared" ca="1" si="851"/>
        <v>-0.13582766624176401</v>
      </c>
      <c r="AD972">
        <f t="shared" ca="1" si="852"/>
        <v>76.845333714883978</v>
      </c>
      <c r="AE972" s="1">
        <f t="shared" ca="1" si="853"/>
        <v>-1.2321986469160997</v>
      </c>
      <c r="AF972">
        <f t="shared" ca="1" si="854"/>
        <v>7.75323618000755E-2</v>
      </c>
      <c r="AH972">
        <f t="shared" ca="1" si="855"/>
        <v>121.0418254952346</v>
      </c>
      <c r="AI972" s="1">
        <f t="shared" ca="1" si="856"/>
        <v>-0.15513554287628928</v>
      </c>
      <c r="AJ972">
        <f t="shared" ca="1" si="857"/>
        <v>0.19696103811090171</v>
      </c>
      <c r="AL972">
        <f t="shared" ca="1" si="858"/>
        <v>160.64986619908655</v>
      </c>
      <c r="AM972" s="1">
        <f t="shared" ca="1" si="859"/>
        <v>0.70241646578873684</v>
      </c>
      <c r="AN972">
        <f t="shared" ca="1" si="860"/>
        <v>-5.2550266702171999E-2</v>
      </c>
      <c r="AP972">
        <f t="shared" ca="1" si="861"/>
        <v>300.59144228142344</v>
      </c>
      <c r="AQ972" s="1">
        <f t="shared" ca="1" si="862"/>
        <v>-1.5525031028500198</v>
      </c>
      <c r="AR972">
        <f t="shared" ca="1" si="863"/>
        <v>2.1439453842734721</v>
      </c>
      <c r="AT972">
        <f t="shared" ca="1" si="864"/>
        <v>388.00735079985617</v>
      </c>
      <c r="AU972" s="1">
        <f t="shared" ca="1" si="865"/>
        <v>-1.6208592626921456</v>
      </c>
      <c r="AV972">
        <f t="shared" ca="1" si="866"/>
        <v>-0.37178993745168043</v>
      </c>
      <c r="AX972">
        <f t="shared" ca="1" si="867"/>
        <v>388.00735079985617</v>
      </c>
      <c r="AY972">
        <f t="shared" ca="1" si="868"/>
        <v>300.59144228142344</v>
      </c>
      <c r="AZ972">
        <f t="shared" ca="1" si="869"/>
        <v>160.64986619908655</v>
      </c>
      <c r="BA972">
        <f t="shared" ca="1" si="870"/>
        <v>121.0418254952346</v>
      </c>
      <c r="BB972">
        <f t="shared" ca="1" si="871"/>
        <v>76.845333714883978</v>
      </c>
      <c r="BC972">
        <f t="shared" ca="1" si="872"/>
        <v>69.968728208826349</v>
      </c>
      <c r="BD972">
        <f t="shared" ca="1" si="873"/>
        <v>40.100173989494841</v>
      </c>
      <c r="BE972">
        <f t="shared" ca="1" si="874"/>
        <v>16.095797673697657</v>
      </c>
      <c r="BF972">
        <f t="shared" ca="1" si="875"/>
        <v>5.8317319812845012</v>
      </c>
      <c r="BH972" s="3">
        <f t="shared" si="876"/>
        <v>377</v>
      </c>
      <c r="BI972">
        <f t="shared" si="877"/>
        <v>295.87</v>
      </c>
      <c r="BJ972">
        <f t="shared" si="878"/>
        <v>157.46</v>
      </c>
      <c r="BK972">
        <f t="shared" si="879"/>
        <v>115.2</v>
      </c>
      <c r="BL972">
        <f t="shared" si="880"/>
        <v>76.900000000000006</v>
      </c>
      <c r="BM972">
        <f t="shared" si="881"/>
        <v>72.75</v>
      </c>
      <c r="BN972">
        <f t="shared" si="882"/>
        <v>37.799999999999997</v>
      </c>
      <c r="BO972">
        <f t="shared" si="883"/>
        <v>17.2</v>
      </c>
      <c r="BP972">
        <f t="shared" si="884"/>
        <v>4.12</v>
      </c>
      <c r="BR972">
        <f t="shared" ca="1" si="885"/>
        <v>0.97462458511408012</v>
      </c>
      <c r="BS972">
        <f t="shared" ca="1" si="886"/>
        <v>0.56541330156153435</v>
      </c>
      <c r="BU972">
        <f t="shared" ca="1" si="887"/>
        <v>378.72691659608472</v>
      </c>
      <c r="BV972">
        <f t="shared" ca="1" si="888"/>
        <v>293.52922302393682</v>
      </c>
      <c r="BW972">
        <f t="shared" ca="1" si="889"/>
        <v>157.13872249447874</v>
      </c>
      <c r="BX972">
        <f t="shared" ca="1" si="890"/>
        <v>118.53575225630544</v>
      </c>
      <c r="BY972">
        <f t="shared" ca="1" si="891"/>
        <v>75.460764791383369</v>
      </c>
      <c r="BZ972">
        <f t="shared" ca="1" si="892"/>
        <v>68.758656003048742</v>
      </c>
      <c r="CA972">
        <f t="shared" ca="1" si="893"/>
        <v>39.648028739075372</v>
      </c>
      <c r="CB972">
        <f t="shared" ca="1" si="894"/>
        <v>16.252773431369292</v>
      </c>
      <c r="CC972">
        <f t="shared" ca="1" si="895"/>
        <v>6.2491626643174536</v>
      </c>
    </row>
    <row r="973" spans="14:81" x14ac:dyDescent="0.2">
      <c r="N973">
        <f t="shared" ca="1" si="840"/>
        <v>4.310653929398331</v>
      </c>
      <c r="O973" s="1">
        <f t="shared" ca="1" si="841"/>
        <v>0.30006564663283131</v>
      </c>
      <c r="P973">
        <f t="shared" ca="1" si="842"/>
        <v>1.0588282765499814E-2</v>
      </c>
      <c r="R973">
        <f t="shared" ca="1" si="843"/>
        <v>17.491083278114662</v>
      </c>
      <c r="S973" s="1">
        <f t="shared" ca="1" si="844"/>
        <v>0.62306305019894248</v>
      </c>
      <c r="T973">
        <f t="shared" ca="1" si="845"/>
        <v>-0.13197977208428174</v>
      </c>
      <c r="V973">
        <f t="shared" ca="1" si="846"/>
        <v>38.944870298655481</v>
      </c>
      <c r="W973" s="1">
        <f t="shared" ca="1" si="847"/>
        <v>-1.3344819156133574</v>
      </c>
      <c r="X973">
        <f t="shared" ca="1" si="848"/>
        <v>0.27935221426883827</v>
      </c>
      <c r="Z973">
        <f t="shared" ca="1" si="849"/>
        <v>70.908148212480128</v>
      </c>
      <c r="AA973" s="1">
        <f t="shared" ca="1" si="850"/>
        <v>-0.67852636265241806</v>
      </c>
      <c r="AB973">
        <f t="shared" ca="1" si="851"/>
        <v>0.5866745751325424</v>
      </c>
      <c r="AD973">
        <f t="shared" ca="1" si="852"/>
        <v>76.08551557950986</v>
      </c>
      <c r="AE973" s="1">
        <f t="shared" ca="1" si="853"/>
        <v>-1.4456787151876691</v>
      </c>
      <c r="AF973">
        <f t="shared" ca="1" si="854"/>
        <v>-0.46880570530247889</v>
      </c>
      <c r="AH973">
        <f t="shared" ca="1" si="855"/>
        <v>121.6710558087683</v>
      </c>
      <c r="AI973" s="1">
        <f t="shared" ca="1" si="856"/>
        <v>1.7457557983721967</v>
      </c>
      <c r="AJ973">
        <f t="shared" ca="1" si="857"/>
        <v>-1.0746999896039029</v>
      </c>
      <c r="AL973">
        <f t="shared" ca="1" si="858"/>
        <v>159.08192058460821</v>
      </c>
      <c r="AM973" s="1">
        <f t="shared" ca="1" si="859"/>
        <v>-1.9356964905325675</v>
      </c>
      <c r="AN973">
        <f t="shared" ca="1" si="860"/>
        <v>1.0176170751407883</v>
      </c>
      <c r="AP973">
        <f t="shared" ca="1" si="861"/>
        <v>300.68366950099477</v>
      </c>
      <c r="AQ973" s="1">
        <f t="shared" ca="1" si="862"/>
        <v>-0.24243912923041888</v>
      </c>
      <c r="AR973">
        <f t="shared" ca="1" si="863"/>
        <v>0.92610863022521883</v>
      </c>
      <c r="AT973">
        <f t="shared" ca="1" si="864"/>
        <v>393.05157382333186</v>
      </c>
      <c r="AU973" s="1">
        <f t="shared" ca="1" si="865"/>
        <v>1.0714273281109308</v>
      </c>
      <c r="AV973">
        <f t="shared" ca="1" si="866"/>
        <v>1.9801464952209149</v>
      </c>
      <c r="AX973">
        <f t="shared" ca="1" si="867"/>
        <v>393.05157382333186</v>
      </c>
      <c r="AY973">
        <f t="shared" ca="1" si="868"/>
        <v>300.68366950099477</v>
      </c>
      <c r="AZ973">
        <f t="shared" ca="1" si="869"/>
        <v>159.08192058460821</v>
      </c>
      <c r="BA973">
        <f t="shared" ca="1" si="870"/>
        <v>121.6710558087683</v>
      </c>
      <c r="BB973">
        <f t="shared" ca="1" si="871"/>
        <v>76.08551557950986</v>
      </c>
      <c r="BC973">
        <f t="shared" ca="1" si="872"/>
        <v>70.908148212480128</v>
      </c>
      <c r="BD973">
        <f t="shared" ca="1" si="873"/>
        <v>38.944870298655481</v>
      </c>
      <c r="BE973">
        <f t="shared" ca="1" si="874"/>
        <v>17.491083278114662</v>
      </c>
      <c r="BF973">
        <f t="shared" ca="1" si="875"/>
        <v>4.310653929398331</v>
      </c>
      <c r="BH973" s="3">
        <f t="shared" si="876"/>
        <v>377</v>
      </c>
      <c r="BI973">
        <f t="shared" si="877"/>
        <v>295.87</v>
      </c>
      <c r="BJ973">
        <f t="shared" si="878"/>
        <v>157.46</v>
      </c>
      <c r="BK973">
        <f t="shared" si="879"/>
        <v>115.2</v>
      </c>
      <c r="BL973">
        <f t="shared" si="880"/>
        <v>76.900000000000006</v>
      </c>
      <c r="BM973">
        <f t="shared" si="881"/>
        <v>72.75</v>
      </c>
      <c r="BN973">
        <f t="shared" si="882"/>
        <v>37.799999999999997</v>
      </c>
      <c r="BO973">
        <f t="shared" si="883"/>
        <v>17.2</v>
      </c>
      <c r="BP973">
        <f t="shared" si="884"/>
        <v>4.12</v>
      </c>
      <c r="BR973">
        <f t="shared" ca="1" si="885"/>
        <v>0.96494340169711124</v>
      </c>
      <c r="BS973">
        <f t="shared" ca="1" si="886"/>
        <v>1.5018242551012975</v>
      </c>
      <c r="BU973">
        <f t="shared" ca="1" si="887"/>
        <v>380.77434694259034</v>
      </c>
      <c r="BV973">
        <f t="shared" ca="1" si="888"/>
        <v>291.6445471381611</v>
      </c>
      <c r="BW973">
        <f t="shared" ca="1" si="889"/>
        <v>155.00687385252286</v>
      </c>
      <c r="BX973">
        <f t="shared" ca="1" si="890"/>
        <v>118.90750673529325</v>
      </c>
      <c r="BY973">
        <f t="shared" ca="1" si="891"/>
        <v>74.920040478272099</v>
      </c>
      <c r="BZ973">
        <f t="shared" ca="1" si="892"/>
        <v>69.924173999294808</v>
      </c>
      <c r="CA973">
        <f t="shared" ca="1" si="893"/>
        <v>39.081419879738711</v>
      </c>
      <c r="CB973">
        <f t="shared" ca="1" si="894"/>
        <v>18.379729652852717</v>
      </c>
      <c r="CC973">
        <f t="shared" ca="1" si="895"/>
        <v>5.661361321273942</v>
      </c>
    </row>
    <row r="974" spans="14:81" x14ac:dyDescent="0.2">
      <c r="N974">
        <f t="shared" ca="1" si="840"/>
        <v>5.059727003468887</v>
      </c>
      <c r="O974" s="1">
        <f t="shared" ca="1" si="841"/>
        <v>1.042252243404477</v>
      </c>
      <c r="P974">
        <f t="shared" ca="1" si="842"/>
        <v>1.7474760064410289E-2</v>
      </c>
      <c r="R974">
        <f t="shared" ca="1" si="843"/>
        <v>16.788992942034561</v>
      </c>
      <c r="S974" s="1">
        <f t="shared" ca="1" si="844"/>
        <v>-0.37992813225621713</v>
      </c>
      <c r="T974">
        <f t="shared" ca="1" si="845"/>
        <v>0.16892107429077893</v>
      </c>
      <c r="V974">
        <f t="shared" ca="1" si="846"/>
        <v>39.096609918446163</v>
      </c>
      <c r="W974" s="1">
        <f t="shared" ca="1" si="847"/>
        <v>-1.0671932914598665</v>
      </c>
      <c r="X974">
        <f t="shared" ca="1" si="848"/>
        <v>0.16380320990603037</v>
      </c>
      <c r="Z974">
        <f t="shared" ca="1" si="849"/>
        <v>70.901406302661755</v>
      </c>
      <c r="AA974" s="1">
        <f t="shared" ca="1" si="850"/>
        <v>0.17475471212252236</v>
      </c>
      <c r="AB974">
        <f t="shared" ca="1" si="851"/>
        <v>-0.27334840946077171</v>
      </c>
      <c r="AD974">
        <f t="shared" ca="1" si="852"/>
        <v>77.702265546928871</v>
      </c>
      <c r="AE974" s="1">
        <f t="shared" ca="1" si="853"/>
        <v>-1.0093940980576872</v>
      </c>
      <c r="AF974">
        <f t="shared" ca="1" si="854"/>
        <v>0.71165964498656087</v>
      </c>
      <c r="AH974">
        <f t="shared" ca="1" si="855"/>
        <v>118.43547285278707</v>
      </c>
      <c r="AI974" s="1">
        <f t="shared" ca="1" si="856"/>
        <v>-1.4843278664979911</v>
      </c>
      <c r="AJ974">
        <f t="shared" ca="1" si="857"/>
        <v>-1.0801992807149396</v>
      </c>
      <c r="AL974">
        <f t="shared" ca="1" si="858"/>
        <v>161.11255192582124</v>
      </c>
      <c r="AM974" s="1">
        <f t="shared" ca="1" si="859"/>
        <v>1.2655720774882697</v>
      </c>
      <c r="AN974">
        <f t="shared" ca="1" si="860"/>
        <v>-0.15302015166701866</v>
      </c>
      <c r="AP974">
        <f t="shared" ca="1" si="861"/>
        <v>299.20593965727306</v>
      </c>
      <c r="AQ974" s="1">
        <f t="shared" ca="1" si="862"/>
        <v>1.6448516480485744</v>
      </c>
      <c r="AR974">
        <f t="shared" ca="1" si="863"/>
        <v>-2.4389119907755363</v>
      </c>
      <c r="AT974">
        <f t="shared" ca="1" si="864"/>
        <v>393.53678347068211</v>
      </c>
      <c r="AU974" s="1">
        <f t="shared" ca="1" si="865"/>
        <v>-0.11130700737571475</v>
      </c>
      <c r="AV974">
        <f t="shared" ca="1" si="866"/>
        <v>3.6480904780578123</v>
      </c>
      <c r="AX974">
        <f t="shared" ca="1" si="867"/>
        <v>393.53678347068211</v>
      </c>
      <c r="AY974">
        <f t="shared" ca="1" si="868"/>
        <v>299.20593965727306</v>
      </c>
      <c r="AZ974">
        <f t="shared" ca="1" si="869"/>
        <v>161.11255192582124</v>
      </c>
      <c r="BA974">
        <f t="shared" ca="1" si="870"/>
        <v>118.43547285278707</v>
      </c>
      <c r="BB974">
        <f t="shared" ca="1" si="871"/>
        <v>77.702265546928871</v>
      </c>
      <c r="BC974">
        <f t="shared" ca="1" si="872"/>
        <v>70.901406302661755</v>
      </c>
      <c r="BD974">
        <f t="shared" ca="1" si="873"/>
        <v>39.096609918446163</v>
      </c>
      <c r="BE974">
        <f t="shared" ca="1" si="874"/>
        <v>16.788992942034561</v>
      </c>
      <c r="BF974">
        <f t="shared" ca="1" si="875"/>
        <v>5.059727003468887</v>
      </c>
      <c r="BH974" s="3">
        <f t="shared" si="876"/>
        <v>377</v>
      </c>
      <c r="BI974">
        <f t="shared" si="877"/>
        <v>295.87</v>
      </c>
      <c r="BJ974">
        <f t="shared" si="878"/>
        <v>157.46</v>
      </c>
      <c r="BK974">
        <f t="shared" si="879"/>
        <v>115.2</v>
      </c>
      <c r="BL974">
        <f t="shared" si="880"/>
        <v>76.900000000000006</v>
      </c>
      <c r="BM974">
        <f t="shared" si="881"/>
        <v>72.75</v>
      </c>
      <c r="BN974">
        <f t="shared" si="882"/>
        <v>37.799999999999997</v>
      </c>
      <c r="BO974">
        <f t="shared" si="883"/>
        <v>17.2</v>
      </c>
      <c r="BP974">
        <f t="shared" si="884"/>
        <v>4.12</v>
      </c>
      <c r="BR974">
        <f t="shared" ca="1" si="885"/>
        <v>0.96592880105266876</v>
      </c>
      <c r="BS974">
        <f t="shared" ca="1" si="886"/>
        <v>1.4141052903407711</v>
      </c>
      <c r="BU974">
        <f t="shared" ca="1" si="887"/>
        <v>381.54261871830045</v>
      </c>
      <c r="BV974">
        <f t="shared" ca="1" si="888"/>
        <v>290.42573985132771</v>
      </c>
      <c r="BW974">
        <f t="shared" ca="1" si="889"/>
        <v>157.0373594065851</v>
      </c>
      <c r="BX974">
        <f t="shared" ca="1" si="890"/>
        <v>115.81433958513929</v>
      </c>
      <c r="BY974">
        <f t="shared" ca="1" si="891"/>
        <v>76.46896148916187</v>
      </c>
      <c r="BZ974">
        <f t="shared" ca="1" si="892"/>
        <v>69.899815673218967</v>
      </c>
      <c r="CA974">
        <f t="shared" ca="1" si="893"/>
        <v>39.178646834089349</v>
      </c>
      <c r="CB974">
        <f t="shared" ca="1" si="894"/>
        <v>17.631077113721933</v>
      </c>
      <c r="CC974">
        <f t="shared" ca="1" si="895"/>
        <v>6.3014413284552857</v>
      </c>
    </row>
    <row r="975" spans="14:81" x14ac:dyDescent="0.2">
      <c r="N975">
        <f t="shared" ca="1" si="840"/>
        <v>4.7671457634486334</v>
      </c>
      <c r="O975" s="1">
        <f t="shared" ca="1" si="841"/>
        <v>0.75918665138371688</v>
      </c>
      <c r="P975">
        <f t="shared" ca="1" si="842"/>
        <v>7.959112064916625E-3</v>
      </c>
      <c r="R975">
        <f t="shared" ca="1" si="843"/>
        <v>15.40290927992055</v>
      </c>
      <c r="S975" s="1">
        <f t="shared" ca="1" si="844"/>
        <v>-1.7269260633456205</v>
      </c>
      <c r="T975">
        <f t="shared" ca="1" si="845"/>
        <v>0.12983534326617105</v>
      </c>
      <c r="V975">
        <f t="shared" ca="1" si="846"/>
        <v>41.41192904630649</v>
      </c>
      <c r="W975" s="1">
        <f t="shared" ca="1" si="847"/>
        <v>1.3626789012064768</v>
      </c>
      <c r="X975">
        <f t="shared" ca="1" si="848"/>
        <v>4.9250145100008857E-2</v>
      </c>
      <c r="Z975">
        <f t="shared" ca="1" si="849"/>
        <v>69.966126717927864</v>
      </c>
      <c r="AA975" s="1">
        <f t="shared" ca="1" si="850"/>
        <v>-0.49288753463473745</v>
      </c>
      <c r="AB975">
        <f t="shared" ca="1" si="851"/>
        <v>-0.54098574743740802</v>
      </c>
      <c r="AD975">
        <f t="shared" ca="1" si="852"/>
        <v>76.238374758269117</v>
      </c>
      <c r="AE975" s="1">
        <f t="shared" ca="1" si="853"/>
        <v>-1.6242749096077151</v>
      </c>
      <c r="AF975">
        <f t="shared" ca="1" si="854"/>
        <v>-0.13735033212316095</v>
      </c>
      <c r="AH975">
        <f t="shared" ca="1" si="855"/>
        <v>119.68948564331747</v>
      </c>
      <c r="AI975" s="1">
        <f t="shared" ca="1" si="856"/>
        <v>-1.4105020352415307</v>
      </c>
      <c r="AJ975">
        <f t="shared" ca="1" si="857"/>
        <v>9.9987678559000592E-2</v>
      </c>
      <c r="AL975">
        <f t="shared" ca="1" si="858"/>
        <v>160.46755297925623</v>
      </c>
      <c r="AM975" s="1">
        <f t="shared" ca="1" si="859"/>
        <v>-0.573797167792784</v>
      </c>
      <c r="AN975">
        <f t="shared" ca="1" si="860"/>
        <v>1.0413501470490156</v>
      </c>
      <c r="AP975">
        <f t="shared" ca="1" si="861"/>
        <v>303.07347536605602</v>
      </c>
      <c r="AQ975" s="1">
        <f t="shared" ca="1" si="862"/>
        <v>0.16769465614895074</v>
      </c>
      <c r="AR975">
        <f t="shared" ca="1" si="863"/>
        <v>2.9057807099070398</v>
      </c>
      <c r="AT975">
        <f t="shared" ca="1" si="864"/>
        <v>386.17423669788434</v>
      </c>
      <c r="AU975" s="1">
        <f t="shared" ca="1" si="865"/>
        <v>-0.46089004583493276</v>
      </c>
      <c r="AV975">
        <f t="shared" ca="1" si="866"/>
        <v>-3.3648732562807209</v>
      </c>
      <c r="AX975">
        <f t="shared" ca="1" si="867"/>
        <v>386.17423669788434</v>
      </c>
      <c r="AY975">
        <f t="shared" ca="1" si="868"/>
        <v>303.07347536605602</v>
      </c>
      <c r="AZ975">
        <f t="shared" ca="1" si="869"/>
        <v>160.46755297925623</v>
      </c>
      <c r="BA975">
        <f t="shared" ca="1" si="870"/>
        <v>119.68948564331747</v>
      </c>
      <c r="BB975">
        <f t="shared" ca="1" si="871"/>
        <v>76.238374758269117</v>
      </c>
      <c r="BC975">
        <f t="shared" ca="1" si="872"/>
        <v>69.966126717927864</v>
      </c>
      <c r="BD975">
        <f t="shared" ca="1" si="873"/>
        <v>41.41192904630649</v>
      </c>
      <c r="BE975">
        <f t="shared" ca="1" si="874"/>
        <v>15.40290927992055</v>
      </c>
      <c r="BF975">
        <f t="shared" ca="1" si="875"/>
        <v>4.7671457634486334</v>
      </c>
      <c r="BH975" s="3">
        <f t="shared" si="876"/>
        <v>377</v>
      </c>
      <c r="BI975">
        <f t="shared" si="877"/>
        <v>295.87</v>
      </c>
      <c r="BJ975">
        <f t="shared" si="878"/>
        <v>157.46</v>
      </c>
      <c r="BK975">
        <f t="shared" si="879"/>
        <v>115.2</v>
      </c>
      <c r="BL975">
        <f t="shared" si="880"/>
        <v>76.900000000000006</v>
      </c>
      <c r="BM975">
        <f t="shared" si="881"/>
        <v>72.75</v>
      </c>
      <c r="BN975">
        <f t="shared" si="882"/>
        <v>37.799999999999997</v>
      </c>
      <c r="BO975">
        <f t="shared" si="883"/>
        <v>17.2</v>
      </c>
      <c r="BP975">
        <f t="shared" si="884"/>
        <v>4.12</v>
      </c>
      <c r="BR975">
        <f t="shared" ca="1" si="885"/>
        <v>0.97401660966191073</v>
      </c>
      <c r="BS975">
        <f t="shared" ca="1" si="886"/>
        <v>0.85513146019300734</v>
      </c>
      <c r="BU975">
        <f t="shared" ca="1" si="887"/>
        <v>376.99525222744251</v>
      </c>
      <c r="BV975">
        <f t="shared" ca="1" si="888"/>
        <v>296.05373041469147</v>
      </c>
      <c r="BW975">
        <f t="shared" ca="1" si="889"/>
        <v>157.1531933737912</v>
      </c>
      <c r="BX975">
        <f t="shared" ca="1" si="890"/>
        <v>117.43467847867502</v>
      </c>
      <c r="BY975">
        <f t="shared" ca="1" si="891"/>
        <v>75.11257476837649</v>
      </c>
      <c r="BZ975">
        <f t="shared" ca="1" si="892"/>
        <v>69.003300997164729</v>
      </c>
      <c r="CA975">
        <f t="shared" ca="1" si="893"/>
        <v>41.191038189436057</v>
      </c>
      <c r="CB975">
        <f t="shared" ca="1" si="894"/>
        <v>15.857820935951205</v>
      </c>
      <c r="CC975">
        <f t="shared" ca="1" si="895"/>
        <v>5.4984106144713865</v>
      </c>
    </row>
    <row r="976" spans="14:81" x14ac:dyDescent="0.2">
      <c r="N976">
        <f t="shared" ca="1" si="840"/>
        <v>5.653271282921124</v>
      </c>
      <c r="O976" s="1">
        <f t="shared" ca="1" si="841"/>
        <v>1.6283161872352587</v>
      </c>
      <c r="P976">
        <f t="shared" ca="1" si="842"/>
        <v>2.4955095685865604E-2</v>
      </c>
      <c r="R976">
        <f t="shared" ca="1" si="843"/>
        <v>16.363434880543984</v>
      </c>
      <c r="S976" s="1">
        <f t="shared" ca="1" si="844"/>
        <v>-0.62410046980395428</v>
      </c>
      <c r="T976">
        <f t="shared" ca="1" si="845"/>
        <v>-1.2464649652060705E-2</v>
      </c>
      <c r="V976">
        <f t="shared" ca="1" si="846"/>
        <v>40.348251293168829</v>
      </c>
      <c r="W976" s="1">
        <f t="shared" ca="1" si="847"/>
        <v>0.55403731577548765</v>
      </c>
      <c r="X976">
        <f t="shared" ca="1" si="848"/>
        <v>-0.20578602260665724</v>
      </c>
      <c r="Z976">
        <f t="shared" ca="1" si="849"/>
        <v>70.073275229017383</v>
      </c>
      <c r="AA976" s="1">
        <f t="shared" ca="1" si="850"/>
        <v>-0.99461009154114066</v>
      </c>
      <c r="AB976">
        <f t="shared" ca="1" si="851"/>
        <v>6.7885320558534468E-2</v>
      </c>
      <c r="AD976">
        <f t="shared" ca="1" si="852"/>
        <v>78.050010580780778</v>
      </c>
      <c r="AE976" s="1">
        <f t="shared" ca="1" si="853"/>
        <v>0.3684287670764621</v>
      </c>
      <c r="AF976">
        <f t="shared" ca="1" si="854"/>
        <v>-0.31841818629568791</v>
      </c>
      <c r="AH976">
        <f t="shared" ca="1" si="855"/>
        <v>120.90033179960763</v>
      </c>
      <c r="AI976" s="1">
        <f t="shared" ca="1" si="856"/>
        <v>0.83871566827436927</v>
      </c>
      <c r="AJ976">
        <f t="shared" ca="1" si="857"/>
        <v>-0.93838386866675327</v>
      </c>
      <c r="AL976">
        <f t="shared" ca="1" si="858"/>
        <v>161.65799013463376</v>
      </c>
      <c r="AM976" s="1">
        <f t="shared" ca="1" si="859"/>
        <v>0.85828063772578744</v>
      </c>
      <c r="AN976">
        <f t="shared" ca="1" si="860"/>
        <v>0.79970949690796944</v>
      </c>
      <c r="AP976">
        <f t="shared" ca="1" si="861"/>
        <v>302.88247326866883</v>
      </c>
      <c r="AQ976" s="1">
        <f t="shared" ca="1" si="862"/>
        <v>0.85556783870752806</v>
      </c>
      <c r="AR976">
        <f t="shared" ca="1" si="863"/>
        <v>2.0269054299612792</v>
      </c>
      <c r="AT976">
        <f t="shared" ca="1" si="864"/>
        <v>392.38888321400293</v>
      </c>
      <c r="AU976" s="1">
        <f t="shared" ca="1" si="865"/>
        <v>-1.2647774825079119</v>
      </c>
      <c r="AV976">
        <f t="shared" ca="1" si="866"/>
        <v>3.6536606965108516</v>
      </c>
      <c r="AX976">
        <f t="shared" ca="1" si="867"/>
        <v>392.38888321400293</v>
      </c>
      <c r="AY976">
        <f t="shared" ca="1" si="868"/>
        <v>302.88247326866883</v>
      </c>
      <c r="AZ976">
        <f t="shared" ca="1" si="869"/>
        <v>161.65799013463376</v>
      </c>
      <c r="BA976">
        <f t="shared" ca="1" si="870"/>
        <v>120.90033179960763</v>
      </c>
      <c r="BB976">
        <f t="shared" ca="1" si="871"/>
        <v>78.050010580780778</v>
      </c>
      <c r="BC976">
        <f t="shared" ca="1" si="872"/>
        <v>70.073275229017383</v>
      </c>
      <c r="BD976">
        <f t="shared" ca="1" si="873"/>
        <v>40.348251293168829</v>
      </c>
      <c r="BE976">
        <f t="shared" ca="1" si="874"/>
        <v>16.363434880543984</v>
      </c>
      <c r="BF976">
        <f t="shared" ca="1" si="875"/>
        <v>5.653271282921124</v>
      </c>
      <c r="BH976" s="3">
        <f t="shared" si="876"/>
        <v>377</v>
      </c>
      <c r="BI976">
        <f t="shared" si="877"/>
        <v>295.87</v>
      </c>
      <c r="BJ976">
        <f t="shared" si="878"/>
        <v>157.46</v>
      </c>
      <c r="BK976">
        <f t="shared" si="879"/>
        <v>115.2</v>
      </c>
      <c r="BL976">
        <f t="shared" si="880"/>
        <v>76.900000000000006</v>
      </c>
      <c r="BM976">
        <f t="shared" si="881"/>
        <v>72.75</v>
      </c>
      <c r="BN976">
        <f t="shared" si="882"/>
        <v>37.799999999999997</v>
      </c>
      <c r="BO976">
        <f t="shared" si="883"/>
        <v>17.2</v>
      </c>
      <c r="BP976">
        <f t="shared" si="884"/>
        <v>4.12</v>
      </c>
      <c r="BR976">
        <f t="shared" ca="1" si="885"/>
        <v>0.96463804875581294</v>
      </c>
      <c r="BS976">
        <f t="shared" ca="1" si="886"/>
        <v>0.88925763620163423</v>
      </c>
      <c r="BU976">
        <f t="shared" ca="1" si="887"/>
        <v>379.40250429322998</v>
      </c>
      <c r="BV976">
        <f t="shared" ca="1" si="888"/>
        <v>293.06121565242501</v>
      </c>
      <c r="BW976">
        <f t="shared" ca="1" si="889"/>
        <v>156.83070580546121</v>
      </c>
      <c r="BX976">
        <f t="shared" ca="1" si="890"/>
        <v>117.51431779730549</v>
      </c>
      <c r="BY976">
        <f t="shared" ca="1" si="891"/>
        <v>76.179267548216558</v>
      </c>
      <c r="BZ976">
        <f t="shared" ca="1" si="892"/>
        <v>68.484605123050002</v>
      </c>
      <c r="CA976">
        <f t="shared" ca="1" si="893"/>
        <v>39.81071603435322</v>
      </c>
      <c r="CB976">
        <f t="shared" ca="1" si="894"/>
        <v>16.674049530312391</v>
      </c>
      <c r="CC976">
        <f t="shared" ca="1" si="895"/>
        <v>6.3426182156459383</v>
      </c>
    </row>
    <row r="977" spans="14:81" x14ac:dyDescent="0.2">
      <c r="N977">
        <f t="shared" ca="1" si="840"/>
        <v>5.5418917165080792</v>
      </c>
      <c r="O977" s="1">
        <f t="shared" ca="1" si="841"/>
        <v>1.5309589654130522</v>
      </c>
      <c r="P977">
        <f t="shared" ca="1" si="842"/>
        <v>1.0932751095026262E-2</v>
      </c>
      <c r="R977">
        <f t="shared" ca="1" si="843"/>
        <v>17.287468295013682</v>
      </c>
      <c r="S977" s="1">
        <f t="shared" ca="1" si="844"/>
        <v>0.17318034403151605</v>
      </c>
      <c r="T977">
        <f t="shared" ca="1" si="845"/>
        <v>0.11428795098216823</v>
      </c>
      <c r="V977">
        <f t="shared" ca="1" si="846"/>
        <v>38.617175029900984</v>
      </c>
      <c r="W977" s="1">
        <f t="shared" ca="1" si="847"/>
        <v>-1.0533620918319624</v>
      </c>
      <c r="X977">
        <f t="shared" ca="1" si="848"/>
        <v>-0.32946287826704906</v>
      </c>
      <c r="Z977">
        <f t="shared" ca="1" si="849"/>
        <v>71.768928227688733</v>
      </c>
      <c r="AA977" s="1">
        <f t="shared" ca="1" si="850"/>
        <v>0.87422689444417179</v>
      </c>
      <c r="AB977">
        <f t="shared" ca="1" si="851"/>
        <v>-0.1052986667554503</v>
      </c>
      <c r="AD977">
        <f t="shared" ca="1" si="852"/>
        <v>79.109412995768309</v>
      </c>
      <c r="AE977" s="1">
        <f t="shared" ca="1" si="853"/>
        <v>0.60246916265802941</v>
      </c>
      <c r="AF977">
        <f t="shared" ca="1" si="854"/>
        <v>0.50694383311028046</v>
      </c>
      <c r="AH977">
        <f t="shared" ca="1" si="855"/>
        <v>118.46675172536007</v>
      </c>
      <c r="AI977" s="1">
        <f t="shared" ca="1" si="856"/>
        <v>-1.6976647408827614</v>
      </c>
      <c r="AJ977">
        <f t="shared" ca="1" si="857"/>
        <v>-0.83558353375717687</v>
      </c>
      <c r="AL977">
        <f t="shared" ca="1" si="858"/>
        <v>159.08701056887682</v>
      </c>
      <c r="AM977" s="1">
        <f t="shared" ca="1" si="859"/>
        <v>-1.7147017696109685</v>
      </c>
      <c r="AN977">
        <f t="shared" ca="1" si="860"/>
        <v>0.80171233848780243</v>
      </c>
      <c r="AP977">
        <f t="shared" ca="1" si="861"/>
        <v>296.94749152380427</v>
      </c>
      <c r="AQ977" s="1">
        <f t="shared" ca="1" si="862"/>
        <v>-0.30008436424829732</v>
      </c>
      <c r="AR977">
        <f t="shared" ca="1" si="863"/>
        <v>-2.7524241119474686</v>
      </c>
      <c r="AT977">
        <f t="shared" ca="1" si="864"/>
        <v>389.82519430946763</v>
      </c>
      <c r="AU977" s="1">
        <f t="shared" ca="1" si="865"/>
        <v>1.8205003036547298</v>
      </c>
      <c r="AV977">
        <f t="shared" ca="1" si="866"/>
        <v>-1.9953059941870983</v>
      </c>
      <c r="AX977">
        <f t="shared" ca="1" si="867"/>
        <v>389.82519430946763</v>
      </c>
      <c r="AY977">
        <f t="shared" ca="1" si="868"/>
        <v>296.94749152380427</v>
      </c>
      <c r="AZ977">
        <f t="shared" ca="1" si="869"/>
        <v>159.08701056887682</v>
      </c>
      <c r="BA977">
        <f t="shared" ca="1" si="870"/>
        <v>118.46675172536007</v>
      </c>
      <c r="BB977">
        <f t="shared" ca="1" si="871"/>
        <v>79.109412995768309</v>
      </c>
      <c r="BC977">
        <f t="shared" ca="1" si="872"/>
        <v>71.768928227688733</v>
      </c>
      <c r="BD977">
        <f t="shared" ca="1" si="873"/>
        <v>38.617175029900984</v>
      </c>
      <c r="BE977">
        <f t="shared" ca="1" si="874"/>
        <v>17.287468295013682</v>
      </c>
      <c r="BF977">
        <f t="shared" ca="1" si="875"/>
        <v>5.5418917165080792</v>
      </c>
      <c r="BH977" s="3">
        <f t="shared" si="876"/>
        <v>377</v>
      </c>
      <c r="BI977">
        <f t="shared" si="877"/>
        <v>295.87</v>
      </c>
      <c r="BJ977">
        <f t="shared" si="878"/>
        <v>157.46</v>
      </c>
      <c r="BK977">
        <f t="shared" si="879"/>
        <v>115.2</v>
      </c>
      <c r="BL977">
        <f t="shared" si="880"/>
        <v>76.900000000000006</v>
      </c>
      <c r="BM977">
        <f t="shared" si="881"/>
        <v>72.75</v>
      </c>
      <c r="BN977">
        <f t="shared" si="882"/>
        <v>37.799999999999997</v>
      </c>
      <c r="BO977">
        <f t="shared" si="883"/>
        <v>17.2</v>
      </c>
      <c r="BP977">
        <f t="shared" si="884"/>
        <v>4.12</v>
      </c>
      <c r="BR977">
        <f t="shared" ca="1" si="885"/>
        <v>0.9770412704306296</v>
      </c>
      <c r="BS977">
        <f t="shared" ca="1" si="886"/>
        <v>0.51812168464195452</v>
      </c>
      <c r="BU977">
        <f t="shared" ca="1" si="887"/>
        <v>381.39342477863124</v>
      </c>
      <c r="BV977">
        <f t="shared" ca="1" si="888"/>
        <v>290.64807605424835</v>
      </c>
      <c r="BW977">
        <f t="shared" ca="1" si="889"/>
        <v>155.95269659986837</v>
      </c>
      <c r="BX977">
        <f t="shared" ca="1" si="890"/>
        <v>116.26502729417774</v>
      </c>
      <c r="BY977">
        <f t="shared" ca="1" si="891"/>
        <v>77.811283061048783</v>
      </c>
      <c r="BZ977">
        <f t="shared" ca="1" si="892"/>
        <v>70.639326497667625</v>
      </c>
      <c r="CA977">
        <f t="shared" ca="1" si="893"/>
        <v>38.248695436298398</v>
      </c>
      <c r="CB977">
        <f t="shared" ca="1" si="894"/>
        <v>17.408691670131351</v>
      </c>
      <c r="CC977">
        <f t="shared" ca="1" si="895"/>
        <v>5.9327786079279905</v>
      </c>
    </row>
    <row r="978" spans="14:81" x14ac:dyDescent="0.2">
      <c r="N978">
        <f t="shared" ca="1" si="840"/>
        <v>2.1394704866656258</v>
      </c>
      <c r="O978" s="1">
        <f t="shared" ca="1" si="841"/>
        <v>-1.8884170998620213</v>
      </c>
      <c r="P978">
        <f t="shared" ca="1" si="842"/>
        <v>2.7887586527646939E-2</v>
      </c>
      <c r="R978">
        <f t="shared" ca="1" si="843"/>
        <v>16.5905067467944</v>
      </c>
      <c r="S978" s="1">
        <f t="shared" ca="1" si="844"/>
        <v>-0.30238584087665243</v>
      </c>
      <c r="T978">
        <f t="shared" ca="1" si="845"/>
        <v>-0.10710741232894849</v>
      </c>
      <c r="V978">
        <f t="shared" ca="1" si="846"/>
        <v>39.375031162164099</v>
      </c>
      <c r="W978" s="1">
        <f t="shared" ca="1" si="847"/>
        <v>-0.80872706098185976</v>
      </c>
      <c r="X978">
        <f t="shared" ca="1" si="848"/>
        <v>0.18375822314595958</v>
      </c>
      <c r="Z978">
        <f t="shared" ca="1" si="849"/>
        <v>72.338982627151637</v>
      </c>
      <c r="AA978" s="1">
        <f t="shared" ca="1" si="850"/>
        <v>1.6789015422828388</v>
      </c>
      <c r="AB978">
        <f t="shared" ca="1" si="851"/>
        <v>-0.33991891513120825</v>
      </c>
      <c r="AD978">
        <f t="shared" ca="1" si="852"/>
        <v>79.292845865697842</v>
      </c>
      <c r="AE978" s="1">
        <f t="shared" ca="1" si="853"/>
        <v>1.91572961789206</v>
      </c>
      <c r="AF978">
        <f t="shared" ca="1" si="854"/>
        <v>-0.62288375219421432</v>
      </c>
      <c r="AH978">
        <f t="shared" ca="1" si="855"/>
        <v>119.56170223390971</v>
      </c>
      <c r="AI978" s="1">
        <f t="shared" ca="1" si="856"/>
        <v>-1.4938830791574476</v>
      </c>
      <c r="AJ978">
        <f t="shared" ca="1" si="857"/>
        <v>5.5585313067161746E-2</v>
      </c>
      <c r="AL978">
        <f t="shared" ca="1" si="858"/>
        <v>158.56156402984618</v>
      </c>
      <c r="AM978" s="1">
        <f t="shared" ca="1" si="859"/>
        <v>-1.5927374035057458</v>
      </c>
      <c r="AN978">
        <f t="shared" ca="1" si="860"/>
        <v>0.15430143335191704</v>
      </c>
      <c r="AP978">
        <f t="shared" ca="1" si="861"/>
        <v>297.27137468160191</v>
      </c>
      <c r="AQ978" s="1">
        <f t="shared" ca="1" si="862"/>
        <v>-0.48424163824575883</v>
      </c>
      <c r="AR978">
        <f t="shared" ca="1" si="863"/>
        <v>-2.244383680152338</v>
      </c>
      <c r="AT978">
        <f t="shared" ca="1" si="864"/>
        <v>389.46459501025595</v>
      </c>
      <c r="AU978" s="1">
        <f t="shared" ca="1" si="865"/>
        <v>1.9520500885107359</v>
      </c>
      <c r="AV978">
        <f t="shared" ca="1" si="866"/>
        <v>-2.4874550782548344</v>
      </c>
      <c r="AX978">
        <f t="shared" ca="1" si="867"/>
        <v>389.46459501025595</v>
      </c>
      <c r="AY978">
        <f t="shared" ca="1" si="868"/>
        <v>297.27137468160191</v>
      </c>
      <c r="AZ978">
        <f t="shared" ca="1" si="869"/>
        <v>158.56156402984618</v>
      </c>
      <c r="BA978">
        <f t="shared" ca="1" si="870"/>
        <v>119.56170223390971</v>
      </c>
      <c r="BB978">
        <f t="shared" ca="1" si="871"/>
        <v>79.292845865697842</v>
      </c>
      <c r="BC978">
        <f t="shared" ca="1" si="872"/>
        <v>72.338982627151637</v>
      </c>
      <c r="BD978">
        <f t="shared" ca="1" si="873"/>
        <v>39.375031162164099</v>
      </c>
      <c r="BE978">
        <f t="shared" ca="1" si="874"/>
        <v>16.5905067467944</v>
      </c>
      <c r="BF978">
        <f t="shared" ca="1" si="875"/>
        <v>2.1394704866656258</v>
      </c>
      <c r="BH978" s="3">
        <f t="shared" si="876"/>
        <v>377</v>
      </c>
      <c r="BI978">
        <f t="shared" si="877"/>
        <v>295.87</v>
      </c>
      <c r="BJ978">
        <f t="shared" si="878"/>
        <v>157.46</v>
      </c>
      <c r="BK978">
        <f t="shared" si="879"/>
        <v>115.2</v>
      </c>
      <c r="BL978">
        <f t="shared" si="880"/>
        <v>76.900000000000006</v>
      </c>
      <c r="BM978">
        <f t="shared" si="881"/>
        <v>72.75</v>
      </c>
      <c r="BN978">
        <f t="shared" si="882"/>
        <v>37.799999999999997</v>
      </c>
      <c r="BO978">
        <f t="shared" si="883"/>
        <v>17.2</v>
      </c>
      <c r="BP978">
        <f t="shared" si="884"/>
        <v>4.12</v>
      </c>
      <c r="BR978">
        <f t="shared" ca="1" si="885"/>
        <v>0.97473119510789541</v>
      </c>
      <c r="BS978">
        <f t="shared" ca="1" si="886"/>
        <v>1.042729571960237</v>
      </c>
      <c r="BU978">
        <f t="shared" ca="1" si="887"/>
        <v>380.66601971851952</v>
      </c>
      <c r="BV978">
        <f t="shared" ca="1" si="888"/>
        <v>290.80241188672505</v>
      </c>
      <c r="BW978">
        <f t="shared" ca="1" si="889"/>
        <v>155.59763237694926</v>
      </c>
      <c r="BX978">
        <f t="shared" ca="1" si="890"/>
        <v>117.58325047955339</v>
      </c>
      <c r="BY978">
        <f t="shared" ca="1" si="891"/>
        <v>78.331939986138039</v>
      </c>
      <c r="BZ978">
        <f t="shared" ca="1" si="892"/>
        <v>71.55379256101304</v>
      </c>
      <c r="CA978">
        <f t="shared" ca="1" si="893"/>
        <v>39.422800754067076</v>
      </c>
      <c r="CB978">
        <f t="shared" ca="1" si="894"/>
        <v>17.214014040708744</v>
      </c>
      <c r="CC978">
        <f t="shared" ca="1" si="895"/>
        <v>3.1281381963258932</v>
      </c>
    </row>
    <row r="979" spans="14:81" x14ac:dyDescent="0.2">
      <c r="N979">
        <f t="shared" ca="1" si="840"/>
        <v>4.2234044855793078</v>
      </c>
      <c r="O979" s="1">
        <f t="shared" ca="1" si="841"/>
        <v>0.22911913584393639</v>
      </c>
      <c r="P979">
        <f t="shared" ca="1" si="842"/>
        <v>-5.7146502646280711E-3</v>
      </c>
      <c r="R979">
        <f t="shared" ca="1" si="843"/>
        <v>18.813973905818209</v>
      </c>
      <c r="S979" s="1">
        <f t="shared" ca="1" si="844"/>
        <v>1.6749831322049755</v>
      </c>
      <c r="T979">
        <f t="shared" ca="1" si="845"/>
        <v>0.138990773613232</v>
      </c>
      <c r="V979">
        <f t="shared" ca="1" si="846"/>
        <v>40.41636643415783</v>
      </c>
      <c r="W979" s="1">
        <f t="shared" ca="1" si="847"/>
        <v>0.26560439194750929</v>
      </c>
      <c r="X979">
        <f t="shared" ca="1" si="848"/>
        <v>0.15076204221031464</v>
      </c>
      <c r="Z979">
        <f t="shared" ca="1" si="849"/>
        <v>69.454943618374784</v>
      </c>
      <c r="AA979" s="1">
        <f t="shared" ca="1" si="850"/>
        <v>-0.85534450909570925</v>
      </c>
      <c r="AB979">
        <f t="shared" ca="1" si="851"/>
        <v>-0.68971187252950128</v>
      </c>
      <c r="AD979">
        <f t="shared" ca="1" si="852"/>
        <v>77.453254618649339</v>
      </c>
      <c r="AE979" s="1">
        <f t="shared" ca="1" si="853"/>
        <v>-0.90144593928840155</v>
      </c>
      <c r="AF979">
        <f t="shared" ca="1" si="854"/>
        <v>0.35470055793774891</v>
      </c>
      <c r="AH979">
        <f t="shared" ca="1" si="855"/>
        <v>121.64009479210932</v>
      </c>
      <c r="AI979" s="1">
        <f t="shared" ca="1" si="856"/>
        <v>0.53545447096436627</v>
      </c>
      <c r="AJ979">
        <f t="shared" ca="1" si="857"/>
        <v>0.1046403211449618</v>
      </c>
      <c r="AL979">
        <f t="shared" ca="1" si="858"/>
        <v>159.93657463135659</v>
      </c>
      <c r="AM979" s="1">
        <f t="shared" ca="1" si="859"/>
        <v>-1.2616501076615085</v>
      </c>
      <c r="AN979">
        <f t="shared" ca="1" si="860"/>
        <v>1.1982247390180771</v>
      </c>
      <c r="AP979">
        <f t="shared" ca="1" si="861"/>
        <v>303.35179906584386</v>
      </c>
      <c r="AQ979" s="1">
        <f t="shared" ca="1" si="862"/>
        <v>0.64645322102102742</v>
      </c>
      <c r="AR979">
        <f t="shared" ca="1" si="863"/>
        <v>2.7053458448228085</v>
      </c>
      <c r="AT979">
        <f t="shared" ca="1" si="864"/>
        <v>389.18967894099347</v>
      </c>
      <c r="AU979" s="1">
        <f t="shared" ca="1" si="865"/>
        <v>-0.53206285240243512</v>
      </c>
      <c r="AV979">
        <f t="shared" ca="1" si="866"/>
        <v>-0.27825820660412415</v>
      </c>
      <c r="AX979">
        <f t="shared" ca="1" si="867"/>
        <v>389.18967894099347</v>
      </c>
      <c r="AY979">
        <f t="shared" ca="1" si="868"/>
        <v>303.35179906584386</v>
      </c>
      <c r="AZ979">
        <f t="shared" ca="1" si="869"/>
        <v>159.93657463135659</v>
      </c>
      <c r="BA979">
        <f t="shared" ca="1" si="870"/>
        <v>121.64009479210932</v>
      </c>
      <c r="BB979">
        <f t="shared" ca="1" si="871"/>
        <v>77.453254618649339</v>
      </c>
      <c r="BC979">
        <f t="shared" ca="1" si="872"/>
        <v>69.454943618374784</v>
      </c>
      <c r="BD979">
        <f t="shared" ca="1" si="873"/>
        <v>40.41636643415783</v>
      </c>
      <c r="BE979">
        <f t="shared" ca="1" si="874"/>
        <v>18.813973905818209</v>
      </c>
      <c r="BF979">
        <f t="shared" ca="1" si="875"/>
        <v>4.2234044855793078</v>
      </c>
      <c r="BH979" s="3">
        <f t="shared" si="876"/>
        <v>377</v>
      </c>
      <c r="BI979">
        <f t="shared" si="877"/>
        <v>295.87</v>
      </c>
      <c r="BJ979">
        <f t="shared" si="878"/>
        <v>157.46</v>
      </c>
      <c r="BK979">
        <f t="shared" si="879"/>
        <v>115.2</v>
      </c>
      <c r="BL979">
        <f t="shared" si="880"/>
        <v>76.900000000000006</v>
      </c>
      <c r="BM979">
        <f t="shared" si="881"/>
        <v>72.75</v>
      </c>
      <c r="BN979">
        <f t="shared" si="882"/>
        <v>37.799999999999997</v>
      </c>
      <c r="BO979">
        <f t="shared" si="883"/>
        <v>17.2</v>
      </c>
      <c r="BP979">
        <f t="shared" si="884"/>
        <v>4.12</v>
      </c>
      <c r="BR979">
        <f t="shared" ca="1" si="885"/>
        <v>0.97037255974769965</v>
      </c>
      <c r="BS979">
        <f t="shared" ca="1" si="886"/>
        <v>0.5458914020260579</v>
      </c>
      <c r="BU979">
        <f t="shared" ca="1" si="887"/>
        <v>378.20487638338329</v>
      </c>
      <c r="BV979">
        <f t="shared" ca="1" si="888"/>
        <v>294.91015316561879</v>
      </c>
      <c r="BW979">
        <f t="shared" ca="1" si="889"/>
        <v>155.74395472433454</v>
      </c>
      <c r="BX979">
        <f t="shared" ca="1" si="890"/>
        <v>118.582101553398</v>
      </c>
      <c r="BY979">
        <f t="shared" ca="1" si="891"/>
        <v>75.704404347115158</v>
      </c>
      <c r="BZ979">
        <f t="shared" ca="1" si="892"/>
        <v>67.94306282812056</v>
      </c>
      <c r="CA979">
        <f t="shared" ca="1" si="893"/>
        <v>39.764824354440798</v>
      </c>
      <c r="CB979">
        <f t="shared" ca="1" si="894"/>
        <v>18.802455420041301</v>
      </c>
      <c r="CC979">
        <f t="shared" ca="1" si="895"/>
        <v>4.6441672235475675</v>
      </c>
    </row>
    <row r="980" spans="14:81" x14ac:dyDescent="0.2">
      <c r="N980">
        <f t="shared" ca="1" si="840"/>
        <v>5.5318351962276697</v>
      </c>
      <c r="O980" s="1">
        <f t="shared" ca="1" si="841"/>
        <v>1.5674564366108945</v>
      </c>
      <c r="P980">
        <f t="shared" ca="1" si="842"/>
        <v>-3.5621240383225033E-2</v>
      </c>
      <c r="R980">
        <f t="shared" ca="1" si="843"/>
        <v>16.307082356378988</v>
      </c>
      <c r="S980" s="1">
        <f t="shared" ca="1" si="844"/>
        <v>-0.62037677510518652</v>
      </c>
      <c r="T980">
        <f t="shared" ca="1" si="845"/>
        <v>-7.2540868515827944E-2</v>
      </c>
      <c r="V980">
        <f t="shared" ca="1" si="846"/>
        <v>41.430836433723982</v>
      </c>
      <c r="W980" s="1">
        <f t="shared" ca="1" si="847"/>
        <v>1.7472266289827658</v>
      </c>
      <c r="X980">
        <f t="shared" ca="1" si="848"/>
        <v>-0.31639019525878498</v>
      </c>
      <c r="Z980">
        <f t="shared" ca="1" si="849"/>
        <v>71.060702184300752</v>
      </c>
      <c r="AA980" s="1">
        <f t="shared" ca="1" si="850"/>
        <v>-0.18224402294517317</v>
      </c>
      <c r="AB980">
        <f t="shared" ca="1" si="851"/>
        <v>0.24294620724591787</v>
      </c>
      <c r="AD980">
        <f t="shared" ca="1" si="852"/>
        <v>78.762088597705414</v>
      </c>
      <c r="AE980" s="1">
        <f t="shared" ca="1" si="853"/>
        <v>0.32853376856804983</v>
      </c>
      <c r="AF980">
        <f t="shared" ca="1" si="854"/>
        <v>0.43355482913736165</v>
      </c>
      <c r="AH980">
        <f t="shared" ca="1" si="855"/>
        <v>119.64525545774855</v>
      </c>
      <c r="AI980" s="1">
        <f t="shared" ca="1" si="856"/>
        <v>-0.78212651103682873</v>
      </c>
      <c r="AJ980">
        <f t="shared" ca="1" si="857"/>
        <v>-0.57261803121461485</v>
      </c>
      <c r="AL980">
        <f t="shared" ca="1" si="858"/>
        <v>162.46385988784652</v>
      </c>
      <c r="AM980" s="1">
        <f t="shared" ca="1" si="859"/>
        <v>1.1431860493649895</v>
      </c>
      <c r="AN980">
        <f t="shared" ca="1" si="860"/>
        <v>1.3206738384815195</v>
      </c>
      <c r="AP980">
        <f t="shared" ca="1" si="861"/>
        <v>297.78531075414213</v>
      </c>
      <c r="AQ980" s="1">
        <f t="shared" ca="1" si="862"/>
        <v>-1.6311924644734814</v>
      </c>
      <c r="AR980">
        <f t="shared" ca="1" si="863"/>
        <v>-0.58349678138438943</v>
      </c>
      <c r="AT980">
        <f t="shared" ca="1" si="864"/>
        <v>387.82632670563595</v>
      </c>
      <c r="AU980" s="1">
        <f t="shared" ca="1" si="865"/>
        <v>-0.38290404770258624</v>
      </c>
      <c r="AV980">
        <f t="shared" ca="1" si="866"/>
        <v>-1.7907692466614402</v>
      </c>
      <c r="AX980">
        <f t="shared" ca="1" si="867"/>
        <v>387.82632670563595</v>
      </c>
      <c r="AY980">
        <f t="shared" ca="1" si="868"/>
        <v>297.78531075414213</v>
      </c>
      <c r="AZ980">
        <f t="shared" ca="1" si="869"/>
        <v>162.46385988784652</v>
      </c>
      <c r="BA980">
        <f t="shared" ca="1" si="870"/>
        <v>119.64525545774855</v>
      </c>
      <c r="BB980">
        <f t="shared" ca="1" si="871"/>
        <v>78.762088597705414</v>
      </c>
      <c r="BC980">
        <f t="shared" ca="1" si="872"/>
        <v>71.060702184300752</v>
      </c>
      <c r="BD980">
        <f t="shared" ca="1" si="873"/>
        <v>41.430836433723982</v>
      </c>
      <c r="BE980">
        <f t="shared" ca="1" si="874"/>
        <v>16.307082356378988</v>
      </c>
      <c r="BF980">
        <f t="shared" ca="1" si="875"/>
        <v>5.5318351962276697</v>
      </c>
      <c r="BH980" s="3">
        <f t="shared" si="876"/>
        <v>377</v>
      </c>
      <c r="BI980">
        <f t="shared" si="877"/>
        <v>295.87</v>
      </c>
      <c r="BJ980">
        <f t="shared" si="878"/>
        <v>157.46</v>
      </c>
      <c r="BK980">
        <f t="shared" si="879"/>
        <v>115.2</v>
      </c>
      <c r="BL980">
        <f t="shared" si="880"/>
        <v>76.900000000000006</v>
      </c>
      <c r="BM980">
        <f t="shared" si="881"/>
        <v>72.75</v>
      </c>
      <c r="BN980">
        <f t="shared" si="882"/>
        <v>37.799999999999997</v>
      </c>
      <c r="BO980">
        <f t="shared" si="883"/>
        <v>17.2</v>
      </c>
      <c r="BP980">
        <f t="shared" si="884"/>
        <v>4.12</v>
      </c>
      <c r="BR980">
        <f t="shared" ca="1" si="885"/>
        <v>0.97968966313377348</v>
      </c>
      <c r="BS980">
        <f t="shared" ca="1" si="886"/>
        <v>-0.28117574709642668</v>
      </c>
      <c r="BU980">
        <f t="shared" ca="1" si="887"/>
        <v>379.66826761755681</v>
      </c>
      <c r="BV980">
        <f t="shared" ca="1" si="888"/>
        <v>291.45601503181513</v>
      </c>
      <c r="BW980">
        <f t="shared" ca="1" si="889"/>
        <v>158.88298841784052</v>
      </c>
      <c r="BX980">
        <f t="shared" ca="1" si="890"/>
        <v>116.93404426785952</v>
      </c>
      <c r="BY980">
        <f t="shared" ca="1" si="891"/>
        <v>76.881228298902016</v>
      </c>
      <c r="BZ980">
        <f t="shared" ca="1" si="892"/>
        <v>69.336259637890578</v>
      </c>
      <c r="CA980">
        <f t="shared" ca="1" si="893"/>
        <v>40.308186442009088</v>
      </c>
      <c r="CB980">
        <f t="shared" ca="1" si="894"/>
        <v>15.694704273319205</v>
      </c>
      <c r="CC980">
        <f t="shared" ca="1" si="895"/>
        <v>5.1383060128074112</v>
      </c>
    </row>
    <row r="981" spans="14:81" x14ac:dyDescent="0.2">
      <c r="N981">
        <f t="shared" ca="1" si="840"/>
        <v>4.4357018682938527</v>
      </c>
      <c r="O981" s="1">
        <f t="shared" ca="1" si="841"/>
        <v>0.43470479697504505</v>
      </c>
      <c r="P981">
        <f t="shared" ca="1" si="842"/>
        <v>9.9707131880792665E-4</v>
      </c>
      <c r="R981">
        <f t="shared" ca="1" si="843"/>
        <v>18.833443616260936</v>
      </c>
      <c r="S981" s="1">
        <f t="shared" ca="1" si="844"/>
        <v>1.6685709536255202</v>
      </c>
      <c r="T981">
        <f t="shared" ca="1" si="845"/>
        <v>0.1648726626354178</v>
      </c>
      <c r="V981">
        <f t="shared" ca="1" si="846"/>
        <v>38.814420758922026</v>
      </c>
      <c r="W981" s="1">
        <f t="shared" ca="1" si="847"/>
        <v>-1.1335150170290147</v>
      </c>
      <c r="X981">
        <f t="shared" ca="1" si="848"/>
        <v>-5.2064224048959662E-2</v>
      </c>
      <c r="Z981">
        <f t="shared" ca="1" si="849"/>
        <v>69.886299449803985</v>
      </c>
      <c r="AA981" s="1">
        <f t="shared" ca="1" si="850"/>
        <v>-0.95104494565666053</v>
      </c>
      <c r="AB981">
        <f t="shared" ca="1" si="851"/>
        <v>-0.16265560453935446</v>
      </c>
      <c r="AD981">
        <f t="shared" ca="1" si="852"/>
        <v>77.043520811597162</v>
      </c>
      <c r="AE981" s="1">
        <f t="shared" ca="1" si="853"/>
        <v>-0.72082974878522732</v>
      </c>
      <c r="AF981">
        <f t="shared" ca="1" si="854"/>
        <v>-0.23564943961761597</v>
      </c>
      <c r="AH981">
        <f t="shared" ca="1" si="855"/>
        <v>119.70013545895614</v>
      </c>
      <c r="AI981" s="1">
        <f t="shared" ca="1" si="856"/>
        <v>-0.86077290113584048</v>
      </c>
      <c r="AJ981">
        <f t="shared" ca="1" si="857"/>
        <v>-0.43909163990801592</v>
      </c>
      <c r="AL981">
        <f t="shared" ca="1" si="858"/>
        <v>156.92977491636185</v>
      </c>
      <c r="AM981" s="1">
        <f t="shared" ca="1" si="859"/>
        <v>-1.5572590288694745</v>
      </c>
      <c r="AN981">
        <f t="shared" ca="1" si="860"/>
        <v>-1.5129660547686576</v>
      </c>
      <c r="AP981">
        <f t="shared" ca="1" si="861"/>
        <v>299.70828640290318</v>
      </c>
      <c r="AQ981" s="1">
        <f t="shared" ca="1" si="862"/>
        <v>-1.0916010588798399</v>
      </c>
      <c r="AR981">
        <f t="shared" ca="1" si="863"/>
        <v>0.79988746178306513</v>
      </c>
      <c r="AT981">
        <f t="shared" ca="1" si="864"/>
        <v>385.63195613985977</v>
      </c>
      <c r="AU981" s="1">
        <f t="shared" ca="1" si="865"/>
        <v>-1.8853930673453392</v>
      </c>
      <c r="AV981">
        <f t="shared" ca="1" si="866"/>
        <v>-2.4826507927949297</v>
      </c>
      <c r="AX981">
        <f t="shared" ca="1" si="867"/>
        <v>385.63195613985977</v>
      </c>
      <c r="AY981">
        <f t="shared" ca="1" si="868"/>
        <v>299.70828640290318</v>
      </c>
      <c r="AZ981">
        <f t="shared" ca="1" si="869"/>
        <v>156.92977491636185</v>
      </c>
      <c r="BA981">
        <f t="shared" ca="1" si="870"/>
        <v>119.70013545895614</v>
      </c>
      <c r="BB981">
        <f t="shared" ca="1" si="871"/>
        <v>77.043520811597162</v>
      </c>
      <c r="BC981">
        <f t="shared" ca="1" si="872"/>
        <v>69.886299449803985</v>
      </c>
      <c r="BD981">
        <f t="shared" ca="1" si="873"/>
        <v>38.814420758922026</v>
      </c>
      <c r="BE981">
        <f t="shared" ca="1" si="874"/>
        <v>18.833443616260936</v>
      </c>
      <c r="BF981">
        <f t="shared" ca="1" si="875"/>
        <v>4.4357018682938527</v>
      </c>
      <c r="BH981" s="3">
        <f t="shared" si="876"/>
        <v>377</v>
      </c>
      <c r="BI981">
        <f t="shared" si="877"/>
        <v>295.87</v>
      </c>
      <c r="BJ981">
        <f t="shared" si="878"/>
        <v>157.46</v>
      </c>
      <c r="BK981">
        <f t="shared" si="879"/>
        <v>115.2</v>
      </c>
      <c r="BL981">
        <f t="shared" si="880"/>
        <v>76.900000000000006</v>
      </c>
      <c r="BM981">
        <f t="shared" si="881"/>
        <v>72.75</v>
      </c>
      <c r="BN981">
        <f t="shared" si="882"/>
        <v>37.799999999999997</v>
      </c>
      <c r="BO981">
        <f t="shared" si="883"/>
        <v>17.2</v>
      </c>
      <c r="BP981">
        <f t="shared" si="884"/>
        <v>4.12</v>
      </c>
      <c r="BR981">
        <f t="shared" ca="1" si="885"/>
        <v>0.98080079578591706</v>
      </c>
      <c r="BS981">
        <f t="shared" ca="1" si="886"/>
        <v>0.64426807575024725</v>
      </c>
      <c r="BU981">
        <f t="shared" ca="1" si="887"/>
        <v>378.87239753820455</v>
      </c>
      <c r="BV981">
        <f t="shared" ca="1" si="888"/>
        <v>294.59839388335121</v>
      </c>
      <c r="BW981">
        <f t="shared" ca="1" si="889"/>
        <v>154.56111619622277</v>
      </c>
      <c r="BX981">
        <f t="shared" ca="1" si="890"/>
        <v>118.0462561895765</v>
      </c>
      <c r="BY981">
        <f t="shared" ca="1" si="891"/>
        <v>76.208614597913609</v>
      </c>
      <c r="BZ981">
        <f t="shared" ca="1" si="892"/>
        <v>69.188806190650894</v>
      </c>
      <c r="CA981">
        <f t="shared" ca="1" si="893"/>
        <v>38.713482844070391</v>
      </c>
      <c r="CB981">
        <f t="shared" ca="1" si="894"/>
        <v>19.116124561968174</v>
      </c>
      <c r="CC981">
        <f t="shared" ca="1" si="895"/>
        <v>4.9948079980419369</v>
      </c>
    </row>
    <row r="982" spans="14:81" x14ac:dyDescent="0.2">
      <c r="N982">
        <f t="shared" ca="1" si="840"/>
        <v>4.5685512477645807</v>
      </c>
      <c r="O982" s="1">
        <f t="shared" ca="1" si="841"/>
        <v>0.56721096905270763</v>
      </c>
      <c r="P982">
        <f t="shared" ca="1" si="842"/>
        <v>1.3402787118727208E-3</v>
      </c>
      <c r="R982">
        <f t="shared" ca="1" si="843"/>
        <v>17.82493974624192</v>
      </c>
      <c r="S982" s="1">
        <f t="shared" ca="1" si="844"/>
        <v>0.78721091029006063</v>
      </c>
      <c r="T982">
        <f t="shared" ca="1" si="845"/>
        <v>3.7728835951860218E-2</v>
      </c>
      <c r="V982">
        <f t="shared" ca="1" si="846"/>
        <v>39.096269663718836</v>
      </c>
      <c r="W982" s="1">
        <f t="shared" ca="1" si="847"/>
        <v>-1.1328376913029139</v>
      </c>
      <c r="X982">
        <f t="shared" ca="1" si="848"/>
        <v>0.22910735502174862</v>
      </c>
      <c r="Z982">
        <f t="shared" ca="1" si="849"/>
        <v>71.266692955869914</v>
      </c>
      <c r="AA982" s="1">
        <f t="shared" ca="1" si="850"/>
        <v>0.8625841868585149</v>
      </c>
      <c r="AB982">
        <f t="shared" ca="1" si="851"/>
        <v>-0.5958912309886033</v>
      </c>
      <c r="AD982">
        <f t="shared" ca="1" si="852"/>
        <v>78.274309662770605</v>
      </c>
      <c r="AE982" s="1">
        <f t="shared" ca="1" si="853"/>
        <v>0.21248285433840097</v>
      </c>
      <c r="AF982">
        <f t="shared" ca="1" si="854"/>
        <v>6.1826808432201008E-2</v>
      </c>
      <c r="AH982">
        <f t="shared" ca="1" si="855"/>
        <v>123.27887742923102</v>
      </c>
      <c r="AI982" s="1">
        <f t="shared" ca="1" si="856"/>
        <v>1.8170942602456921</v>
      </c>
      <c r="AJ982">
        <f t="shared" ca="1" si="857"/>
        <v>0.46178316898531468</v>
      </c>
      <c r="AL982">
        <f t="shared" ca="1" si="858"/>
        <v>159.29042124301409</v>
      </c>
      <c r="AM982" s="1">
        <f t="shared" ca="1" si="859"/>
        <v>0.21419555064010876</v>
      </c>
      <c r="AN982">
        <f t="shared" ca="1" si="860"/>
        <v>-0.92377430762601387</v>
      </c>
      <c r="AP982">
        <f t="shared" ca="1" si="861"/>
        <v>302.95712908611006</v>
      </c>
      <c r="AQ982" s="1">
        <f t="shared" ca="1" si="862"/>
        <v>0.63349860816657388</v>
      </c>
      <c r="AR982">
        <f t="shared" ca="1" si="863"/>
        <v>2.32363047794348</v>
      </c>
      <c r="AT982">
        <f t="shared" ca="1" si="864"/>
        <v>388.6429553404999</v>
      </c>
      <c r="AU982" s="1">
        <f t="shared" ca="1" si="865"/>
        <v>0.62363155717742691</v>
      </c>
      <c r="AV982">
        <f t="shared" ca="1" si="866"/>
        <v>-1.9806762166775378</v>
      </c>
      <c r="AX982">
        <f t="shared" ca="1" si="867"/>
        <v>388.6429553404999</v>
      </c>
      <c r="AY982">
        <f t="shared" ca="1" si="868"/>
        <v>302.95712908611006</v>
      </c>
      <c r="AZ982">
        <f t="shared" ca="1" si="869"/>
        <v>159.29042124301409</v>
      </c>
      <c r="BA982">
        <f t="shared" ca="1" si="870"/>
        <v>123.27887742923102</v>
      </c>
      <c r="BB982">
        <f t="shared" ca="1" si="871"/>
        <v>78.274309662770605</v>
      </c>
      <c r="BC982">
        <f t="shared" ca="1" si="872"/>
        <v>71.266692955869914</v>
      </c>
      <c r="BD982">
        <f t="shared" ca="1" si="873"/>
        <v>39.096269663718836</v>
      </c>
      <c r="BE982">
        <f t="shared" ca="1" si="874"/>
        <v>17.82493974624192</v>
      </c>
      <c r="BF982">
        <f t="shared" ca="1" si="875"/>
        <v>4.5685512477645807</v>
      </c>
      <c r="BH982" s="3">
        <f t="shared" si="876"/>
        <v>377</v>
      </c>
      <c r="BI982">
        <f t="shared" si="877"/>
        <v>295.87</v>
      </c>
      <c r="BJ982">
        <f t="shared" si="878"/>
        <v>157.46</v>
      </c>
      <c r="BK982">
        <f t="shared" si="879"/>
        <v>115.2</v>
      </c>
      <c r="BL982">
        <f t="shared" si="880"/>
        <v>76.900000000000006</v>
      </c>
      <c r="BM982">
        <f t="shared" si="881"/>
        <v>72.75</v>
      </c>
      <c r="BN982">
        <f t="shared" si="882"/>
        <v>37.799999999999997</v>
      </c>
      <c r="BO982">
        <f t="shared" si="883"/>
        <v>17.2</v>
      </c>
      <c r="BP982">
        <f t="shared" si="884"/>
        <v>4.12</v>
      </c>
      <c r="BR982">
        <f t="shared" ca="1" si="885"/>
        <v>0.97182120909396597</v>
      </c>
      <c r="BS982">
        <f t="shared" ca="1" si="886"/>
        <v>0.27748452569859694</v>
      </c>
      <c r="BU982">
        <f t="shared" ca="1" si="887"/>
        <v>377.96895129055542</v>
      </c>
      <c r="BV982">
        <f t="shared" ca="1" si="888"/>
        <v>294.69764801779877</v>
      </c>
      <c r="BW982">
        <f t="shared" ca="1" si="889"/>
        <v>155.07929429517174</v>
      </c>
      <c r="BX982">
        <f t="shared" ca="1" si="890"/>
        <v>120.08251224472072</v>
      </c>
      <c r="BY982">
        <f t="shared" ca="1" si="891"/>
        <v>76.346118783167825</v>
      </c>
      <c r="BZ982">
        <f t="shared" ca="1" si="892"/>
        <v>69.535968242200525</v>
      </c>
      <c r="CA982">
        <f t="shared" ca="1" si="893"/>
        <v>38.27206858135758</v>
      </c>
      <c r="CB982">
        <f t="shared" ca="1" si="894"/>
        <v>17.600139021918512</v>
      </c>
      <c r="CC982">
        <f t="shared" ca="1" si="895"/>
        <v>4.7172995231089185</v>
      </c>
    </row>
    <row r="983" spans="14:81" x14ac:dyDescent="0.2">
      <c r="N983">
        <f t="shared" ca="1" si="840"/>
        <v>2.321684509164605</v>
      </c>
      <c r="O983" s="1">
        <f t="shared" ca="1" si="841"/>
        <v>-1.6855432892416808</v>
      </c>
      <c r="P983">
        <f t="shared" ca="1" si="842"/>
        <v>7.2277984062856585E-3</v>
      </c>
      <c r="R983">
        <f t="shared" ca="1" si="843"/>
        <v>16.305439319251015</v>
      </c>
      <c r="S983" s="1">
        <f t="shared" ca="1" si="844"/>
        <v>-0.78247784468128456</v>
      </c>
      <c r="T983">
        <f t="shared" ca="1" si="845"/>
        <v>8.7917163932298065E-2</v>
      </c>
      <c r="V983">
        <f t="shared" ca="1" si="846"/>
        <v>37.993556275707789</v>
      </c>
      <c r="W983" s="1">
        <f t="shared" ca="1" si="847"/>
        <v>-1.8987763422958719</v>
      </c>
      <c r="X983">
        <f t="shared" ca="1" si="848"/>
        <v>-0.10766738199633413</v>
      </c>
      <c r="Z983">
        <f t="shared" ca="1" si="849"/>
        <v>69.251772896604564</v>
      </c>
      <c r="AA983" s="1">
        <f t="shared" ca="1" si="850"/>
        <v>-1.5257490432725427</v>
      </c>
      <c r="AB983">
        <f t="shared" ca="1" si="851"/>
        <v>-0.22247806012289917</v>
      </c>
      <c r="AD983">
        <f t="shared" ca="1" si="852"/>
        <v>77.020357123406768</v>
      </c>
      <c r="AE983" s="1">
        <f t="shared" ca="1" si="853"/>
        <v>-1.1567454395758134</v>
      </c>
      <c r="AF983">
        <f t="shared" ca="1" si="854"/>
        <v>0.17710256298258165</v>
      </c>
      <c r="AH983">
        <f t="shared" ca="1" si="855"/>
        <v>120.51173823524924</v>
      </c>
      <c r="AI983" s="1">
        <f t="shared" ca="1" si="856"/>
        <v>0.5770875307072818</v>
      </c>
      <c r="AJ983">
        <f t="shared" ca="1" si="857"/>
        <v>-1.0653492954580452</v>
      </c>
      <c r="AL983">
        <f t="shared" ca="1" si="858"/>
        <v>163.11361939457365</v>
      </c>
      <c r="AM983" s="1">
        <f t="shared" ca="1" si="859"/>
        <v>1.8911039185223544</v>
      </c>
      <c r="AN983">
        <f t="shared" ca="1" si="860"/>
        <v>1.2225154760512917</v>
      </c>
      <c r="AP983">
        <f t="shared" ca="1" si="861"/>
        <v>302.18826664389479</v>
      </c>
      <c r="AQ983" s="1">
        <f t="shared" ca="1" si="862"/>
        <v>1.6697752009231337</v>
      </c>
      <c r="AR983">
        <f t="shared" ca="1" si="863"/>
        <v>0.51849144297162919</v>
      </c>
      <c r="AT983">
        <f t="shared" ca="1" si="864"/>
        <v>389.7950240081791</v>
      </c>
      <c r="AU983" s="1">
        <f t="shared" ca="1" si="865"/>
        <v>-1.63973040949198</v>
      </c>
      <c r="AV983">
        <f t="shared" ca="1" si="866"/>
        <v>1.4347544176710341</v>
      </c>
      <c r="AX983">
        <f t="shared" ca="1" si="867"/>
        <v>389.7950240081791</v>
      </c>
      <c r="AY983">
        <f t="shared" ca="1" si="868"/>
        <v>302.18826664389479</v>
      </c>
      <c r="AZ983">
        <f t="shared" ca="1" si="869"/>
        <v>163.11361939457365</v>
      </c>
      <c r="BA983">
        <f t="shared" ca="1" si="870"/>
        <v>120.51173823524924</v>
      </c>
      <c r="BB983">
        <f t="shared" ca="1" si="871"/>
        <v>77.020357123406768</v>
      </c>
      <c r="BC983">
        <f t="shared" ca="1" si="872"/>
        <v>69.251772896604564</v>
      </c>
      <c r="BD983">
        <f t="shared" ca="1" si="873"/>
        <v>37.993556275707789</v>
      </c>
      <c r="BE983">
        <f t="shared" ca="1" si="874"/>
        <v>16.305439319251015</v>
      </c>
      <c r="BF983">
        <f t="shared" ca="1" si="875"/>
        <v>2.321684509164605</v>
      </c>
      <c r="BH983" s="3">
        <f t="shared" si="876"/>
        <v>377</v>
      </c>
      <c r="BI983">
        <f t="shared" si="877"/>
        <v>295.87</v>
      </c>
      <c r="BJ983">
        <f t="shared" si="878"/>
        <v>157.46</v>
      </c>
      <c r="BK983">
        <f t="shared" si="879"/>
        <v>115.2</v>
      </c>
      <c r="BL983">
        <f t="shared" si="880"/>
        <v>76.900000000000006</v>
      </c>
      <c r="BM983">
        <f t="shared" si="881"/>
        <v>72.75</v>
      </c>
      <c r="BN983">
        <f t="shared" si="882"/>
        <v>37.799999999999997</v>
      </c>
      <c r="BO983">
        <f t="shared" si="883"/>
        <v>17.2</v>
      </c>
      <c r="BP983">
        <f t="shared" si="884"/>
        <v>4.12</v>
      </c>
      <c r="BR983">
        <f t="shared" ca="1" si="885"/>
        <v>0.96459506025582209</v>
      </c>
      <c r="BS983">
        <f t="shared" ca="1" si="886"/>
        <v>1.9470349685844042</v>
      </c>
      <c r="BU983">
        <f t="shared" ca="1" si="887"/>
        <v>377.94138963917351</v>
      </c>
      <c r="BV983">
        <f t="shared" ca="1" si="888"/>
        <v>293.43634424055449</v>
      </c>
      <c r="BW983">
        <f t="shared" ca="1" si="889"/>
        <v>159.28562649703841</v>
      </c>
      <c r="BX983">
        <f t="shared" ca="1" si="890"/>
        <v>118.1920623731485</v>
      </c>
      <c r="BY983">
        <f t="shared" ca="1" si="891"/>
        <v>76.240490988961895</v>
      </c>
      <c r="BZ983">
        <f t="shared" ca="1" si="892"/>
        <v>68.746953018607186</v>
      </c>
      <c r="CA983">
        <f t="shared" ca="1" si="893"/>
        <v>38.595431673683727</v>
      </c>
      <c r="CB983">
        <f t="shared" ca="1" si="894"/>
        <v>17.675181191234987</v>
      </c>
      <c r="CC983">
        <f t="shared" ca="1" si="895"/>
        <v>4.186520377597045</v>
      </c>
    </row>
    <row r="984" spans="14:81" x14ac:dyDescent="0.2">
      <c r="N984">
        <f t="shared" ca="1" si="840"/>
        <v>2.2482355526107463</v>
      </c>
      <c r="O984" s="1">
        <f t="shared" ca="1" si="841"/>
        <v>-1.7500500372935104</v>
      </c>
      <c r="P984">
        <f t="shared" ca="1" si="842"/>
        <v>-1.7144100957434474E-3</v>
      </c>
      <c r="R984">
        <f t="shared" ca="1" si="843"/>
        <v>15.152411965332723</v>
      </c>
      <c r="S984" s="1">
        <f t="shared" ca="1" si="844"/>
        <v>-1.9711849187338202</v>
      </c>
      <c r="T984">
        <f t="shared" ca="1" si="845"/>
        <v>0.12359688406654371</v>
      </c>
      <c r="V984">
        <f t="shared" ca="1" si="846"/>
        <v>40.919908604669438</v>
      </c>
      <c r="W984" s="1">
        <f t="shared" ca="1" si="847"/>
        <v>0.57274141788859101</v>
      </c>
      <c r="X984">
        <f t="shared" ca="1" si="848"/>
        <v>0.3471671867808459</v>
      </c>
      <c r="Z984">
        <f t="shared" ca="1" si="849"/>
        <v>71.343070091562311</v>
      </c>
      <c r="AA984" s="1">
        <f t="shared" ca="1" si="850"/>
        <v>0.20546513950612866</v>
      </c>
      <c r="AB984">
        <f t="shared" ca="1" si="851"/>
        <v>0.13760495205618228</v>
      </c>
      <c r="AD984">
        <f t="shared" ca="1" si="852"/>
        <v>78.285273963026654</v>
      </c>
      <c r="AE984" s="1">
        <f t="shared" ca="1" si="853"/>
        <v>0.41124415542345183</v>
      </c>
      <c r="AF984">
        <f t="shared" ca="1" si="854"/>
        <v>-0.12597019239678964</v>
      </c>
      <c r="AH984">
        <f t="shared" ca="1" si="855"/>
        <v>120.58189944936889</v>
      </c>
      <c r="AI984" s="1">
        <f t="shared" ca="1" si="856"/>
        <v>-0.63331299949703901</v>
      </c>
      <c r="AJ984">
        <f t="shared" ca="1" si="857"/>
        <v>0.21521244886592772</v>
      </c>
      <c r="AL984">
        <f t="shared" ca="1" si="858"/>
        <v>158.51019925459053</v>
      </c>
      <c r="AM984" s="1">
        <f t="shared" ca="1" si="859"/>
        <v>-1.3558239620902364</v>
      </c>
      <c r="AN984">
        <f t="shared" ca="1" si="860"/>
        <v>-0.13397678331923513</v>
      </c>
      <c r="AP984">
        <f t="shared" ca="1" si="861"/>
        <v>299.37040916543708</v>
      </c>
      <c r="AQ984" s="1">
        <f t="shared" ca="1" si="862"/>
        <v>0.14333172952678774</v>
      </c>
      <c r="AR984">
        <f t="shared" ca="1" si="863"/>
        <v>-0.77292256408969084</v>
      </c>
      <c r="AT984">
        <f t="shared" ca="1" si="864"/>
        <v>390.14360183918876</v>
      </c>
      <c r="AU984" s="1">
        <f t="shared" ca="1" si="865"/>
        <v>0.18147743135270256</v>
      </c>
      <c r="AV984">
        <f t="shared" ca="1" si="866"/>
        <v>-3.7875592163911787E-2</v>
      </c>
      <c r="AX984">
        <f t="shared" ca="1" si="867"/>
        <v>390.14360183918876</v>
      </c>
      <c r="AY984">
        <f t="shared" ca="1" si="868"/>
        <v>299.37040916543708</v>
      </c>
      <c r="AZ984">
        <f t="shared" ca="1" si="869"/>
        <v>158.51019925459053</v>
      </c>
      <c r="BA984">
        <f t="shared" ca="1" si="870"/>
        <v>120.58189944936889</v>
      </c>
      <c r="BB984">
        <f t="shared" ca="1" si="871"/>
        <v>78.285273963026654</v>
      </c>
      <c r="BC984">
        <f t="shared" ca="1" si="872"/>
        <v>71.343070091562311</v>
      </c>
      <c r="BD984">
        <f t="shared" ca="1" si="873"/>
        <v>40.919908604669438</v>
      </c>
      <c r="BE984">
        <f t="shared" ca="1" si="874"/>
        <v>15.152411965332723</v>
      </c>
      <c r="BF984">
        <f t="shared" ca="1" si="875"/>
        <v>2.2482355526107463</v>
      </c>
      <c r="BH984" s="3">
        <f t="shared" si="876"/>
        <v>377</v>
      </c>
      <c r="BI984">
        <f t="shared" si="877"/>
        <v>295.87</v>
      </c>
      <c r="BJ984">
        <f t="shared" si="878"/>
        <v>157.46</v>
      </c>
      <c r="BK984">
        <f t="shared" si="879"/>
        <v>115.2</v>
      </c>
      <c r="BL984">
        <f t="shared" si="880"/>
        <v>76.900000000000006</v>
      </c>
      <c r="BM984">
        <f t="shared" si="881"/>
        <v>72.75</v>
      </c>
      <c r="BN984">
        <f t="shared" si="882"/>
        <v>37.799999999999997</v>
      </c>
      <c r="BO984">
        <f t="shared" si="883"/>
        <v>17.2</v>
      </c>
      <c r="BP984">
        <f t="shared" si="884"/>
        <v>4.12</v>
      </c>
      <c r="BR984">
        <f t="shared" ca="1" si="885"/>
        <v>0.97029950284768973</v>
      </c>
      <c r="BS984">
        <f t="shared" ca="1" si="886"/>
        <v>1.409917648317986</v>
      </c>
      <c r="BU984">
        <f t="shared" ca="1" si="887"/>
        <v>379.96606055208986</v>
      </c>
      <c r="BV984">
        <f t="shared" ca="1" si="888"/>
        <v>291.88887682885104</v>
      </c>
      <c r="BW984">
        <f t="shared" ca="1" si="889"/>
        <v>155.21228518133543</v>
      </c>
      <c r="BX984">
        <f t="shared" ca="1" si="890"/>
        <v>118.41047473647073</v>
      </c>
      <c r="BY984">
        <f t="shared" ca="1" si="891"/>
        <v>77.370080054937944</v>
      </c>
      <c r="BZ984">
        <f t="shared" ca="1" si="892"/>
        <v>70.634063089788782</v>
      </c>
      <c r="CA984">
        <f t="shared" ca="1" si="893"/>
        <v>41.114484624001641</v>
      </c>
      <c r="CB984">
        <f t="shared" ca="1" si="894"/>
        <v>16.112295445223712</v>
      </c>
      <c r="CC984">
        <f t="shared" ca="1" si="895"/>
        <v>3.5913794873006943</v>
      </c>
    </row>
    <row r="985" spans="14:81" x14ac:dyDescent="0.2">
      <c r="N985">
        <f t="shared" ca="1" si="840"/>
        <v>3.5487069258411896</v>
      </c>
      <c r="O985" s="1">
        <f t="shared" ca="1" si="841"/>
        <v>-0.42932515344479905</v>
      </c>
      <c r="P985">
        <f t="shared" ca="1" si="842"/>
        <v>-2.1967920714011137E-2</v>
      </c>
      <c r="R985">
        <f t="shared" ca="1" si="843"/>
        <v>15.154796934728411</v>
      </c>
      <c r="S985" s="1">
        <f t="shared" ca="1" si="844"/>
        <v>-1.8776708150156214</v>
      </c>
      <c r="T985">
        <f t="shared" ca="1" si="845"/>
        <v>3.2467749744032992E-2</v>
      </c>
      <c r="V985">
        <f t="shared" ca="1" si="846"/>
        <v>41.201073869814067</v>
      </c>
      <c r="W985" s="1">
        <f t="shared" ca="1" si="847"/>
        <v>1.43153964218111</v>
      </c>
      <c r="X985">
        <f t="shared" ca="1" si="848"/>
        <v>-0.23046577236704247</v>
      </c>
      <c r="Z985">
        <f t="shared" ca="1" si="849"/>
        <v>70.971271769906664</v>
      </c>
      <c r="AA985" s="1">
        <f t="shared" ca="1" si="850"/>
        <v>0.14696487697256133</v>
      </c>
      <c r="AB985">
        <f t="shared" ca="1" si="851"/>
        <v>-0.17569310706589414</v>
      </c>
      <c r="AD985">
        <f t="shared" ca="1" si="852"/>
        <v>76.866690209797355</v>
      </c>
      <c r="AE985" s="1">
        <f t="shared" ca="1" si="853"/>
        <v>-0.98470461206226734</v>
      </c>
      <c r="AF985">
        <f t="shared" ca="1" si="854"/>
        <v>-0.14860517814037444</v>
      </c>
      <c r="AH985">
        <f t="shared" ca="1" si="855"/>
        <v>120.12019663594101</v>
      </c>
      <c r="AI985" s="1">
        <f t="shared" ca="1" si="856"/>
        <v>-0.82936680233564086</v>
      </c>
      <c r="AJ985">
        <f t="shared" ca="1" si="857"/>
        <v>-5.0436561723345985E-2</v>
      </c>
      <c r="AL985">
        <f t="shared" ca="1" si="858"/>
        <v>161.37650513746473</v>
      </c>
      <c r="AM985" s="1">
        <f t="shared" ca="1" si="859"/>
        <v>0.48392379792889617</v>
      </c>
      <c r="AN985">
        <f t="shared" ca="1" si="860"/>
        <v>0.89258133953583707</v>
      </c>
      <c r="AP985">
        <f t="shared" ca="1" si="861"/>
        <v>301.96519453767661</v>
      </c>
      <c r="AQ985" s="1">
        <f t="shared" ca="1" si="862"/>
        <v>-0.8050280045278333</v>
      </c>
      <c r="AR985">
        <f t="shared" ca="1" si="863"/>
        <v>2.7702225422044666</v>
      </c>
      <c r="AT985">
        <f t="shared" ca="1" si="864"/>
        <v>389.18854510109884</v>
      </c>
      <c r="AU985" s="1">
        <f t="shared" ca="1" si="865"/>
        <v>1.696142860146935</v>
      </c>
      <c r="AV985">
        <f t="shared" ca="1" si="866"/>
        <v>-2.5075977590481147</v>
      </c>
      <c r="AX985">
        <f t="shared" ca="1" si="867"/>
        <v>389.18854510109884</v>
      </c>
      <c r="AY985">
        <f t="shared" ca="1" si="868"/>
        <v>301.96519453767661</v>
      </c>
      <c r="AZ985">
        <f t="shared" ca="1" si="869"/>
        <v>161.37650513746473</v>
      </c>
      <c r="BA985">
        <f t="shared" ca="1" si="870"/>
        <v>120.12019663594101</v>
      </c>
      <c r="BB985">
        <f t="shared" ca="1" si="871"/>
        <v>76.866690209797355</v>
      </c>
      <c r="BC985">
        <f t="shared" ca="1" si="872"/>
        <v>70.971271769906664</v>
      </c>
      <c r="BD985">
        <f t="shared" ca="1" si="873"/>
        <v>41.201073869814067</v>
      </c>
      <c r="BE985">
        <f t="shared" ca="1" si="874"/>
        <v>15.154796934728411</v>
      </c>
      <c r="BF985">
        <f t="shared" ca="1" si="875"/>
        <v>3.5487069258411896</v>
      </c>
      <c r="BH985" s="3">
        <f t="shared" si="876"/>
        <v>377</v>
      </c>
      <c r="BI985">
        <f t="shared" si="877"/>
        <v>295.87</v>
      </c>
      <c r="BJ985">
        <f t="shared" si="878"/>
        <v>157.46</v>
      </c>
      <c r="BK985">
        <f t="shared" si="879"/>
        <v>115.2</v>
      </c>
      <c r="BL985">
        <f t="shared" si="880"/>
        <v>76.900000000000006</v>
      </c>
      <c r="BM985">
        <f t="shared" si="881"/>
        <v>72.75</v>
      </c>
      <c r="BN985">
        <f t="shared" si="882"/>
        <v>37.799999999999997</v>
      </c>
      <c r="BO985">
        <f t="shared" si="883"/>
        <v>17.2</v>
      </c>
      <c r="BP985">
        <f t="shared" si="884"/>
        <v>4.12</v>
      </c>
      <c r="BR985">
        <f t="shared" ca="1" si="885"/>
        <v>0.96909680658879205</v>
      </c>
      <c r="BS985">
        <f t="shared" ca="1" si="886"/>
        <v>1.1538812749538891</v>
      </c>
      <c r="BU985">
        <f t="shared" ca="1" si="887"/>
        <v>378.31525749336686</v>
      </c>
      <c r="BV985">
        <f t="shared" ca="1" si="888"/>
        <v>293.78738700237966</v>
      </c>
      <c r="BW985">
        <f t="shared" ca="1" si="889"/>
        <v>157.54333706213077</v>
      </c>
      <c r="BX985">
        <f t="shared" ca="1" si="890"/>
        <v>117.56198024166208</v>
      </c>
      <c r="BY985">
        <f t="shared" ca="1" si="891"/>
        <v>75.645145290318467</v>
      </c>
      <c r="BZ985">
        <f t="shared" ca="1" si="892"/>
        <v>69.931914106715723</v>
      </c>
      <c r="CA985">
        <f t="shared" ca="1" si="893"/>
        <v>41.081710390219627</v>
      </c>
      <c r="CB985">
        <f t="shared" ca="1" si="894"/>
        <v>15.840346588900807</v>
      </c>
      <c r="CC985">
        <f t="shared" ca="1" si="895"/>
        <v>4.5929218243061154</v>
      </c>
    </row>
    <row r="986" spans="14:81" x14ac:dyDescent="0.2">
      <c r="N986">
        <f t="shared" ca="1" si="840"/>
        <v>5.5887780212177693</v>
      </c>
      <c r="O986" s="1">
        <f t="shared" ca="1" si="841"/>
        <v>1.5559634555062054</v>
      </c>
      <c r="P986">
        <f t="shared" ca="1" si="842"/>
        <v>3.2814565711564207E-2</v>
      </c>
      <c r="R986">
        <f t="shared" ca="1" si="843"/>
        <v>17.510579969943727</v>
      </c>
      <c r="S986" s="1">
        <f t="shared" ca="1" si="844"/>
        <v>0.56074940026834774</v>
      </c>
      <c r="T986">
        <f t="shared" ca="1" si="845"/>
        <v>-5.0169430324623204E-2</v>
      </c>
      <c r="V986">
        <f t="shared" ca="1" si="846"/>
        <v>38.46205207933501</v>
      </c>
      <c r="W986" s="1">
        <f t="shared" ca="1" si="847"/>
        <v>-1.8488164817110362</v>
      </c>
      <c r="X986">
        <f t="shared" ca="1" si="848"/>
        <v>0.3108685610460461</v>
      </c>
      <c r="Z986">
        <f t="shared" ca="1" si="849"/>
        <v>71.990250001469477</v>
      </c>
      <c r="AA986" s="1">
        <f t="shared" ca="1" si="850"/>
        <v>0.49981908021645394</v>
      </c>
      <c r="AB986">
        <f t="shared" ca="1" si="851"/>
        <v>0.49043092125302823</v>
      </c>
      <c r="AD986">
        <f t="shared" ca="1" si="852"/>
        <v>76.900449771914325</v>
      </c>
      <c r="AE986" s="1">
        <f t="shared" ca="1" si="853"/>
        <v>-0.87501857391765592</v>
      </c>
      <c r="AF986">
        <f t="shared" ca="1" si="854"/>
        <v>-0.22453165416801668</v>
      </c>
      <c r="AH986">
        <f t="shared" ca="1" si="855"/>
        <v>120.55482822108642</v>
      </c>
      <c r="AI986" s="1">
        <f t="shared" ca="1" si="856"/>
        <v>-0.78740381025322037</v>
      </c>
      <c r="AJ986">
        <f t="shared" ca="1" si="857"/>
        <v>0.34223203133965097</v>
      </c>
      <c r="AL986">
        <f t="shared" ca="1" si="858"/>
        <v>159.60988529412043</v>
      </c>
      <c r="AM986" s="1">
        <f t="shared" ca="1" si="859"/>
        <v>4.8262886937079585E-2</v>
      </c>
      <c r="AN986">
        <f t="shared" ca="1" si="860"/>
        <v>-0.43837759281662336</v>
      </c>
      <c r="AP986">
        <f t="shared" ca="1" si="861"/>
        <v>297.92026813064638</v>
      </c>
      <c r="AQ986" s="1">
        <f t="shared" ca="1" si="862"/>
        <v>0.68823683591153184</v>
      </c>
      <c r="AR986">
        <f t="shared" ca="1" si="863"/>
        <v>-2.7679687052651447</v>
      </c>
      <c r="AT986">
        <f t="shared" ca="1" si="864"/>
        <v>387.61026390638699</v>
      </c>
      <c r="AU986" s="1">
        <f t="shared" ca="1" si="865"/>
        <v>0.52878813823754411</v>
      </c>
      <c r="AV986">
        <f t="shared" ca="1" si="866"/>
        <v>-2.9185242318505686</v>
      </c>
      <c r="AX986">
        <f t="shared" ca="1" si="867"/>
        <v>387.61026390638699</v>
      </c>
      <c r="AY986">
        <f t="shared" ca="1" si="868"/>
        <v>297.92026813064638</v>
      </c>
      <c r="AZ986">
        <f t="shared" ca="1" si="869"/>
        <v>159.60988529412043</v>
      </c>
      <c r="BA986">
        <f t="shared" ca="1" si="870"/>
        <v>120.55482822108642</v>
      </c>
      <c r="BB986">
        <f t="shared" ca="1" si="871"/>
        <v>76.900449771914325</v>
      </c>
      <c r="BC986">
        <f t="shared" ca="1" si="872"/>
        <v>71.990250001469477</v>
      </c>
      <c r="BD986">
        <f t="shared" ca="1" si="873"/>
        <v>38.46205207933501</v>
      </c>
      <c r="BE986">
        <f t="shared" ca="1" si="874"/>
        <v>17.510579969943727</v>
      </c>
      <c r="BF986">
        <f t="shared" ca="1" si="875"/>
        <v>5.5887780212177693</v>
      </c>
      <c r="BH986" s="3">
        <f t="shared" si="876"/>
        <v>377</v>
      </c>
      <c r="BI986">
        <f t="shared" si="877"/>
        <v>295.87</v>
      </c>
      <c r="BJ986">
        <f t="shared" si="878"/>
        <v>157.46</v>
      </c>
      <c r="BK986">
        <f t="shared" si="879"/>
        <v>115.2</v>
      </c>
      <c r="BL986">
        <f t="shared" si="880"/>
        <v>76.900000000000006</v>
      </c>
      <c r="BM986">
        <f t="shared" si="881"/>
        <v>72.75</v>
      </c>
      <c r="BN986">
        <f t="shared" si="882"/>
        <v>37.799999999999997</v>
      </c>
      <c r="BO986">
        <f t="shared" si="883"/>
        <v>17.2</v>
      </c>
      <c r="BP986">
        <f t="shared" si="884"/>
        <v>4.12</v>
      </c>
      <c r="BR986">
        <f t="shared" ca="1" si="885"/>
        <v>0.97944167534514359</v>
      </c>
      <c r="BS986">
        <f t="shared" ca="1" si="886"/>
        <v>0.25914041978479929</v>
      </c>
      <c r="BU986">
        <f t="shared" ca="1" si="887"/>
        <v>379.9007866812297</v>
      </c>
      <c r="BV986">
        <f t="shared" ca="1" si="888"/>
        <v>292.05466695693946</v>
      </c>
      <c r="BW986">
        <f t="shared" ca="1" si="889"/>
        <v>156.58771387390431</v>
      </c>
      <c r="BX986">
        <f t="shared" ca="1" si="890"/>
        <v>118.33556334359169</v>
      </c>
      <c r="BY986">
        <f t="shared" ca="1" si="891"/>
        <v>75.578645779183631</v>
      </c>
      <c r="BZ986">
        <f t="shared" ca="1" si="892"/>
        <v>70.769391489739789</v>
      </c>
      <c r="CA986">
        <f t="shared" ca="1" si="893"/>
        <v>37.930477145580845</v>
      </c>
      <c r="CB986">
        <f t="shared" ca="1" si="894"/>
        <v>17.409732201811597</v>
      </c>
      <c r="CC986">
        <f t="shared" ca="1" si="895"/>
        <v>5.7330225280184477</v>
      </c>
    </row>
    <row r="987" spans="14:81" x14ac:dyDescent="0.2">
      <c r="N987">
        <f t="shared" ca="1" si="840"/>
        <v>2.2799392571365074</v>
      </c>
      <c r="O987" s="1">
        <f t="shared" ca="1" si="841"/>
        <v>-1.7390739063487861</v>
      </c>
      <c r="P987">
        <f t="shared" ca="1" si="842"/>
        <v>1.9013163485293541E-2</v>
      </c>
      <c r="R987">
        <f t="shared" ca="1" si="843"/>
        <v>17.512529200239808</v>
      </c>
      <c r="S987" s="1">
        <f t="shared" ca="1" si="844"/>
        <v>0.44575182194207974</v>
      </c>
      <c r="T987">
        <f t="shared" ca="1" si="845"/>
        <v>6.6777378297730255E-2</v>
      </c>
      <c r="V987">
        <f t="shared" ca="1" si="846"/>
        <v>39.21094777760549</v>
      </c>
      <c r="W987" s="1">
        <f t="shared" ca="1" si="847"/>
        <v>-1.108472051796654</v>
      </c>
      <c r="X987">
        <f t="shared" ca="1" si="848"/>
        <v>0.31941982940214286</v>
      </c>
      <c r="Z987">
        <f t="shared" ca="1" si="849"/>
        <v>72.731197288649028</v>
      </c>
      <c r="AA987" s="1">
        <f t="shared" ca="1" si="850"/>
        <v>1.4522214976618129</v>
      </c>
      <c r="AB987">
        <f t="shared" ca="1" si="851"/>
        <v>0.27897579098721415</v>
      </c>
      <c r="AD987">
        <f t="shared" ca="1" si="852"/>
        <v>79.587321925009505</v>
      </c>
      <c r="AE987" s="1">
        <f t="shared" ca="1" si="853"/>
        <v>1.0617651070085001</v>
      </c>
      <c r="AF987">
        <f t="shared" ca="1" si="854"/>
        <v>0.52555681800100595</v>
      </c>
      <c r="AH987">
        <f t="shared" ca="1" si="855"/>
        <v>121.65126900474705</v>
      </c>
      <c r="AI987" s="1">
        <f t="shared" ca="1" si="856"/>
        <v>0.30422365921813954</v>
      </c>
      <c r="AJ987">
        <f t="shared" ca="1" si="857"/>
        <v>0.34704534552891353</v>
      </c>
      <c r="AL987">
        <f t="shared" ca="1" si="858"/>
        <v>159.67921523185157</v>
      </c>
      <c r="AM987" s="1">
        <f t="shared" ca="1" si="859"/>
        <v>-1.3810236620310183</v>
      </c>
      <c r="AN987">
        <f t="shared" ca="1" si="860"/>
        <v>1.0602388938826111</v>
      </c>
      <c r="AP987">
        <f t="shared" ca="1" si="861"/>
        <v>299.19798221499332</v>
      </c>
      <c r="AQ987" s="1">
        <f t="shared" ca="1" si="862"/>
        <v>-1.3313318056726002</v>
      </c>
      <c r="AR987">
        <f t="shared" ca="1" si="863"/>
        <v>0.52931402066592259</v>
      </c>
      <c r="AT987">
        <f t="shared" ca="1" si="864"/>
        <v>394.3035178341708</v>
      </c>
      <c r="AU987" s="1">
        <f t="shared" ca="1" si="865"/>
        <v>1.1249555609716451</v>
      </c>
      <c r="AV987">
        <f t="shared" ca="1" si="866"/>
        <v>3.1785622731991263</v>
      </c>
      <c r="AX987">
        <f t="shared" ca="1" si="867"/>
        <v>394.3035178341708</v>
      </c>
      <c r="AY987">
        <f t="shared" ca="1" si="868"/>
        <v>299.19798221499332</v>
      </c>
      <c r="AZ987">
        <f t="shared" ca="1" si="869"/>
        <v>159.67921523185157</v>
      </c>
      <c r="BA987">
        <f t="shared" ca="1" si="870"/>
        <v>121.65126900474705</v>
      </c>
      <c r="BB987">
        <f t="shared" ca="1" si="871"/>
        <v>79.587321925009505</v>
      </c>
      <c r="BC987">
        <f t="shared" ca="1" si="872"/>
        <v>72.731197288649028</v>
      </c>
      <c r="BD987">
        <f t="shared" ca="1" si="873"/>
        <v>39.21094777760549</v>
      </c>
      <c r="BE987">
        <f t="shared" ca="1" si="874"/>
        <v>17.512529200239808</v>
      </c>
      <c r="BF987">
        <f t="shared" ca="1" si="875"/>
        <v>2.2799392571365074</v>
      </c>
      <c r="BH987" s="3">
        <f t="shared" si="876"/>
        <v>377</v>
      </c>
      <c r="BI987">
        <f t="shared" si="877"/>
        <v>295.87</v>
      </c>
      <c r="BJ987">
        <f t="shared" si="878"/>
        <v>157.46</v>
      </c>
      <c r="BK987">
        <f t="shared" si="879"/>
        <v>115.2</v>
      </c>
      <c r="BL987">
        <f t="shared" si="880"/>
        <v>76.900000000000006</v>
      </c>
      <c r="BM987">
        <f t="shared" si="881"/>
        <v>72.75</v>
      </c>
      <c r="BN987">
        <f t="shared" si="882"/>
        <v>37.799999999999997</v>
      </c>
      <c r="BO987">
        <f t="shared" si="883"/>
        <v>17.2</v>
      </c>
      <c r="BP987">
        <f t="shared" si="884"/>
        <v>4.12</v>
      </c>
      <c r="BR987">
        <f t="shared" ca="1" si="885"/>
        <v>0.96469518738182303</v>
      </c>
      <c r="BS987">
        <f t="shared" ca="1" si="886"/>
        <v>1.1136691264595697</v>
      </c>
      <c r="BU987">
        <f t="shared" ca="1" si="887"/>
        <v>381.49637514880698</v>
      </c>
      <c r="BV987">
        <f t="shared" ca="1" si="888"/>
        <v>289.7485226436159</v>
      </c>
      <c r="BW987">
        <f t="shared" ca="1" si="889"/>
        <v>155.15543958553306</v>
      </c>
      <c r="BX987">
        <f t="shared" ca="1" si="890"/>
        <v>118.47006287423058</v>
      </c>
      <c r="BY987">
        <f t="shared" ca="1" si="891"/>
        <v>77.891175564124083</v>
      </c>
      <c r="BZ987">
        <f t="shared" ca="1" si="892"/>
        <v>71.277105123337179</v>
      </c>
      <c r="CA987">
        <f t="shared" ca="1" si="893"/>
        <v>38.940281740195573</v>
      </c>
      <c r="CB987">
        <f t="shared" ca="1" si="894"/>
        <v>18.007921764814558</v>
      </c>
      <c r="CC987">
        <f t="shared" ca="1" si="895"/>
        <v>3.3131155553420473</v>
      </c>
    </row>
    <row r="988" spans="14:81" x14ac:dyDescent="0.2">
      <c r="N988">
        <f t="shared" ca="1" si="840"/>
        <v>5.585707317461142</v>
      </c>
      <c r="O988" s="1">
        <f t="shared" ca="1" si="841"/>
        <v>1.5910344162933372</v>
      </c>
      <c r="P988">
        <f t="shared" ca="1" si="842"/>
        <v>-5.3270988321954815E-3</v>
      </c>
      <c r="R988">
        <f t="shared" ca="1" si="843"/>
        <v>15.185613479865721</v>
      </c>
      <c r="S988" s="1">
        <f t="shared" ca="1" si="844"/>
        <v>-1.8292048597543995</v>
      </c>
      <c r="T988">
        <f t="shared" ca="1" si="845"/>
        <v>1.4818339620120802E-2</v>
      </c>
      <c r="V988">
        <f t="shared" ca="1" si="846"/>
        <v>41.812441703370332</v>
      </c>
      <c r="W988" s="1">
        <f t="shared" ca="1" si="847"/>
        <v>1.4595338440899908</v>
      </c>
      <c r="X988">
        <f t="shared" ca="1" si="848"/>
        <v>0.3529078592803413</v>
      </c>
      <c r="Z988">
        <f t="shared" ca="1" si="849"/>
        <v>68.546601975017083</v>
      </c>
      <c r="AA988" s="1">
        <f t="shared" ca="1" si="850"/>
        <v>-1.8672764107777566</v>
      </c>
      <c r="AB988">
        <f t="shared" ca="1" si="851"/>
        <v>-0.58612161420516096</v>
      </c>
      <c r="AD988">
        <f t="shared" ca="1" si="852"/>
        <v>78.8742166673631</v>
      </c>
      <c r="AE988" s="1">
        <f t="shared" ca="1" si="853"/>
        <v>0.80792451890603711</v>
      </c>
      <c r="AF988">
        <f t="shared" ca="1" si="854"/>
        <v>6.6292148457064437E-2</v>
      </c>
      <c r="AH988">
        <f t="shared" ca="1" si="855"/>
        <v>123.25762210933111</v>
      </c>
      <c r="AI988" s="1">
        <f t="shared" ca="1" si="856"/>
        <v>1.6645024138772739</v>
      </c>
      <c r="AJ988">
        <f t="shared" ca="1" si="857"/>
        <v>0.59311969545383603</v>
      </c>
      <c r="AL988">
        <f t="shared" ca="1" si="858"/>
        <v>158.94374738161881</v>
      </c>
      <c r="AM988" s="1">
        <f t="shared" ca="1" si="859"/>
        <v>-1.7109200306173715</v>
      </c>
      <c r="AN988">
        <f t="shared" ca="1" si="860"/>
        <v>0.65466741223617575</v>
      </c>
      <c r="AP988">
        <f t="shared" ca="1" si="861"/>
        <v>298.13615277363715</v>
      </c>
      <c r="AQ988" s="1">
        <f t="shared" ca="1" si="862"/>
        <v>-0.28900309647325217</v>
      </c>
      <c r="AR988">
        <f t="shared" ca="1" si="863"/>
        <v>-1.5748441298895604</v>
      </c>
      <c r="AT988">
        <f t="shared" ca="1" si="864"/>
        <v>390.81545794167477</v>
      </c>
      <c r="AU988" s="1">
        <f t="shared" ca="1" si="865"/>
        <v>-0.78443149847735993</v>
      </c>
      <c r="AV988">
        <f t="shared" ca="1" si="866"/>
        <v>1.5998894401521535</v>
      </c>
      <c r="AX988">
        <f t="shared" ca="1" si="867"/>
        <v>390.81545794167477</v>
      </c>
      <c r="AY988">
        <f t="shared" ca="1" si="868"/>
        <v>298.13615277363715</v>
      </c>
      <c r="AZ988">
        <f t="shared" ca="1" si="869"/>
        <v>158.94374738161881</v>
      </c>
      <c r="BA988">
        <f t="shared" ca="1" si="870"/>
        <v>123.25762210933111</v>
      </c>
      <c r="BB988">
        <f t="shared" ca="1" si="871"/>
        <v>78.8742166673631</v>
      </c>
      <c r="BC988">
        <f t="shared" ca="1" si="872"/>
        <v>68.546601975017083</v>
      </c>
      <c r="BD988">
        <f t="shared" ca="1" si="873"/>
        <v>41.812441703370332</v>
      </c>
      <c r="BE988">
        <f t="shared" ca="1" si="874"/>
        <v>15.185613479865721</v>
      </c>
      <c r="BF988">
        <f t="shared" ca="1" si="875"/>
        <v>5.585707317461142</v>
      </c>
      <c r="BH988" s="3">
        <f t="shared" si="876"/>
        <v>377</v>
      </c>
      <c r="BI988">
        <f t="shared" si="877"/>
        <v>295.87</v>
      </c>
      <c r="BJ988">
        <f t="shared" si="878"/>
        <v>157.46</v>
      </c>
      <c r="BK988">
        <f t="shared" si="879"/>
        <v>115.2</v>
      </c>
      <c r="BL988">
        <f t="shared" si="880"/>
        <v>76.900000000000006</v>
      </c>
      <c r="BM988">
        <f t="shared" si="881"/>
        <v>72.75</v>
      </c>
      <c r="BN988">
        <f t="shared" si="882"/>
        <v>37.799999999999997</v>
      </c>
      <c r="BO988">
        <f t="shared" si="883"/>
        <v>17.2</v>
      </c>
      <c r="BP988">
        <f t="shared" si="884"/>
        <v>4.12</v>
      </c>
      <c r="BR988">
        <f t="shared" ca="1" si="885"/>
        <v>0.97291221698393426</v>
      </c>
      <c r="BS988">
        <f t="shared" ca="1" si="886"/>
        <v>0.57081982003083453</v>
      </c>
      <c r="BU988">
        <f t="shared" ca="1" si="887"/>
        <v>380.79995343765711</v>
      </c>
      <c r="BV988">
        <f t="shared" ca="1" si="888"/>
        <v>290.63112517809111</v>
      </c>
      <c r="BW988">
        <f t="shared" ca="1" si="889"/>
        <v>155.20913346081599</v>
      </c>
      <c r="BX988">
        <f t="shared" ca="1" si="890"/>
        <v>120.48966620658815</v>
      </c>
      <c r="BY988">
        <f t="shared" ca="1" si="891"/>
        <v>77.308508820746255</v>
      </c>
      <c r="BZ988">
        <f t="shared" ca="1" si="892"/>
        <v>67.260646314260029</v>
      </c>
      <c r="CA988">
        <f t="shared" ca="1" si="893"/>
        <v>41.250655175168376</v>
      </c>
      <c r="CB988">
        <f t="shared" ca="1" si="894"/>
        <v>15.345088696988109</v>
      </c>
      <c r="CC988">
        <f t="shared" ca="1" si="895"/>
        <v>6.0052227096853388</v>
      </c>
    </row>
    <row r="989" spans="14:81" x14ac:dyDescent="0.2">
      <c r="N989">
        <f t="shared" ca="1" si="840"/>
        <v>2.5951091005122691</v>
      </c>
      <c r="O989" s="1">
        <f t="shared" ca="1" si="841"/>
        <v>-1.4142664545049537</v>
      </c>
      <c r="P989">
        <f t="shared" ca="1" si="842"/>
        <v>9.3755550172226823E-3</v>
      </c>
      <c r="R989">
        <f t="shared" ca="1" si="843"/>
        <v>15.141428304382954</v>
      </c>
      <c r="S989" s="1">
        <f t="shared" ca="1" si="844"/>
        <v>-1.9506160216966371</v>
      </c>
      <c r="T989">
        <f t="shared" ca="1" si="845"/>
        <v>9.204432607959076E-2</v>
      </c>
      <c r="V989">
        <f t="shared" ca="1" si="846"/>
        <v>38.261392039046349</v>
      </c>
      <c r="W989" s="1">
        <f t="shared" ca="1" si="847"/>
        <v>-1.3892041151615944</v>
      </c>
      <c r="X989">
        <f t="shared" ca="1" si="848"/>
        <v>-0.34940384579205247</v>
      </c>
      <c r="Z989">
        <f t="shared" ca="1" si="849"/>
        <v>72.499619392452246</v>
      </c>
      <c r="AA989" s="1">
        <f t="shared" ca="1" si="850"/>
        <v>1.3447484476627096</v>
      </c>
      <c r="AB989">
        <f t="shared" ca="1" si="851"/>
        <v>0.15487094478954144</v>
      </c>
      <c r="AD989">
        <f t="shared" ca="1" si="852"/>
        <v>78.086408145909189</v>
      </c>
      <c r="AE989" s="1">
        <f t="shared" ca="1" si="853"/>
        <v>0.10766015911291449</v>
      </c>
      <c r="AF989">
        <f t="shared" ca="1" si="854"/>
        <v>-2.1252013203727715E-2</v>
      </c>
      <c r="AH989">
        <f t="shared" ca="1" si="855"/>
        <v>121.71040391736145</v>
      </c>
      <c r="AI989" s="1">
        <f t="shared" ca="1" si="856"/>
        <v>1.4680430083328537</v>
      </c>
      <c r="AJ989">
        <f t="shared" ca="1" si="857"/>
        <v>-0.75763909097140303</v>
      </c>
      <c r="AL989">
        <f t="shared" ca="1" si="858"/>
        <v>159.35643543019719</v>
      </c>
      <c r="AM989" s="1">
        <f t="shared" ca="1" si="859"/>
        <v>0.87976944071204466</v>
      </c>
      <c r="AN989">
        <f t="shared" ca="1" si="860"/>
        <v>-1.5233340105148461</v>
      </c>
      <c r="AP989">
        <f t="shared" ca="1" si="861"/>
        <v>301.23325512243008</v>
      </c>
      <c r="AQ989" s="1">
        <f t="shared" ca="1" si="862"/>
        <v>0.29031194926066783</v>
      </c>
      <c r="AR989">
        <f t="shared" ca="1" si="863"/>
        <v>0.94294317316939047</v>
      </c>
      <c r="AT989">
        <f t="shared" ca="1" si="864"/>
        <v>386.68925140514955</v>
      </c>
      <c r="AU989" s="1">
        <f t="shared" ca="1" si="865"/>
        <v>0.22566132349386958</v>
      </c>
      <c r="AV989">
        <f t="shared" ca="1" si="866"/>
        <v>-3.5364099183442814</v>
      </c>
      <c r="AX989">
        <f t="shared" ca="1" si="867"/>
        <v>386.68925140514955</v>
      </c>
      <c r="AY989">
        <f t="shared" ca="1" si="868"/>
        <v>301.23325512243008</v>
      </c>
      <c r="AZ989">
        <f t="shared" ca="1" si="869"/>
        <v>159.35643543019719</v>
      </c>
      <c r="BA989">
        <f t="shared" ca="1" si="870"/>
        <v>121.71040391736145</v>
      </c>
      <c r="BB989">
        <f t="shared" ca="1" si="871"/>
        <v>78.086408145909189</v>
      </c>
      <c r="BC989">
        <f t="shared" ca="1" si="872"/>
        <v>72.499619392452246</v>
      </c>
      <c r="BD989">
        <f t="shared" ca="1" si="873"/>
        <v>38.261392039046349</v>
      </c>
      <c r="BE989">
        <f t="shared" ca="1" si="874"/>
        <v>15.141428304382954</v>
      </c>
      <c r="BF989">
        <f t="shared" ca="1" si="875"/>
        <v>2.5951091005122691</v>
      </c>
      <c r="BH989" s="3">
        <f t="shared" si="876"/>
        <v>377</v>
      </c>
      <c r="BI989">
        <f t="shared" si="877"/>
        <v>295.87</v>
      </c>
      <c r="BJ989">
        <f t="shared" si="878"/>
        <v>157.46</v>
      </c>
      <c r="BK989">
        <f t="shared" si="879"/>
        <v>115.2</v>
      </c>
      <c r="BL989">
        <f t="shared" si="880"/>
        <v>76.900000000000006</v>
      </c>
      <c r="BM989">
        <f t="shared" si="881"/>
        <v>72.75</v>
      </c>
      <c r="BN989">
        <f t="shared" si="882"/>
        <v>37.799999999999997</v>
      </c>
      <c r="BO989">
        <f t="shared" si="883"/>
        <v>17.2</v>
      </c>
      <c r="BP989">
        <f t="shared" si="884"/>
        <v>4.12</v>
      </c>
      <c r="BR989">
        <f t="shared" ca="1" si="885"/>
        <v>0.9733158167054945</v>
      </c>
      <c r="BS989">
        <f t="shared" ca="1" si="886"/>
        <v>1.1217678480148976</v>
      </c>
      <c r="BU989">
        <f t="shared" ca="1" si="887"/>
        <v>377.49253239065428</v>
      </c>
      <c r="BV989">
        <f t="shared" ca="1" si="888"/>
        <v>294.3168595763575</v>
      </c>
      <c r="BW989">
        <f t="shared" ca="1" si="889"/>
        <v>156.22590694603366</v>
      </c>
      <c r="BX989">
        <f t="shared" ca="1" si="890"/>
        <v>119.58442903839718</v>
      </c>
      <c r="BY989">
        <f t="shared" ca="1" si="891"/>
        <v>77.124503966149078</v>
      </c>
      <c r="BZ989">
        <f t="shared" ca="1" si="892"/>
        <v>71.686794107817065</v>
      </c>
      <c r="CA989">
        <f t="shared" ca="1" si="893"/>
        <v>38.362185888788403</v>
      </c>
      <c r="CB989">
        <f t="shared" ca="1" si="894"/>
        <v>15.859159504183083</v>
      </c>
      <c r="CC989">
        <f t="shared" ca="1" si="895"/>
        <v>3.6476285816198581</v>
      </c>
    </row>
    <row r="990" spans="14:81" x14ac:dyDescent="0.2">
      <c r="N990">
        <f t="shared" ca="1" si="840"/>
        <v>5.658502821328204</v>
      </c>
      <c r="O990" s="1">
        <f t="shared" ca="1" si="841"/>
        <v>1.6895827217021195</v>
      </c>
      <c r="P990">
        <f t="shared" ca="1" si="842"/>
        <v>-3.1079900373916294E-2</v>
      </c>
      <c r="R990">
        <f t="shared" ca="1" si="843"/>
        <v>16.934778970593118</v>
      </c>
      <c r="S990" s="1">
        <f t="shared" ca="1" si="844"/>
        <v>4.9357173882986327E-2</v>
      </c>
      <c r="T990">
        <f t="shared" ca="1" si="845"/>
        <v>-0.11457820328986816</v>
      </c>
      <c r="V990">
        <f t="shared" ca="1" si="846"/>
        <v>41.12482182401363</v>
      </c>
      <c r="W990" s="1">
        <f t="shared" ca="1" si="847"/>
        <v>1.1940386361913471</v>
      </c>
      <c r="X990">
        <f t="shared" ca="1" si="848"/>
        <v>-6.9216812177717024E-2</v>
      </c>
      <c r="Z990">
        <f t="shared" ca="1" si="849"/>
        <v>70.444285823889771</v>
      </c>
      <c r="AA990" s="1">
        <f t="shared" ca="1" si="850"/>
        <v>8.9015606702482764E-3</v>
      </c>
      <c r="AB990">
        <f t="shared" ca="1" si="851"/>
        <v>-0.56461573678048005</v>
      </c>
      <c r="AD990">
        <f t="shared" ca="1" si="852"/>
        <v>78.02899266346887</v>
      </c>
      <c r="AE990" s="1">
        <f t="shared" ca="1" si="853"/>
        <v>0.32367449695153105</v>
      </c>
      <c r="AF990">
        <f t="shared" ca="1" si="854"/>
        <v>-0.2946818334826497</v>
      </c>
      <c r="AH990">
        <f t="shared" ca="1" si="855"/>
        <v>121.2654696496586</v>
      </c>
      <c r="AI990" s="1">
        <f t="shared" ca="1" si="856"/>
        <v>0.73504243954493287</v>
      </c>
      <c r="AJ990">
        <f t="shared" ca="1" si="857"/>
        <v>-0.46957278988632833</v>
      </c>
      <c r="AL990">
        <f t="shared" ca="1" si="858"/>
        <v>161.0863523555532</v>
      </c>
      <c r="AM990" s="1">
        <f t="shared" ca="1" si="859"/>
        <v>9.8506959967080032E-2</v>
      </c>
      <c r="AN990">
        <f t="shared" ca="1" si="860"/>
        <v>0.98784539558613194</v>
      </c>
      <c r="AP990">
        <f t="shared" ca="1" si="861"/>
        <v>301.78322142180832</v>
      </c>
      <c r="AQ990" s="1">
        <f t="shared" ca="1" si="862"/>
        <v>-0.1783511925621708</v>
      </c>
      <c r="AR990">
        <f t="shared" ca="1" si="863"/>
        <v>1.9615726143704961</v>
      </c>
      <c r="AT990">
        <f t="shared" ca="1" si="864"/>
        <v>386.93086863848362</v>
      </c>
      <c r="AU990" s="1">
        <f t="shared" ca="1" si="865"/>
        <v>-1.8602091800156892</v>
      </c>
      <c r="AV990">
        <f t="shared" ca="1" si="866"/>
        <v>-1.2089221815006752</v>
      </c>
      <c r="AX990">
        <f t="shared" ca="1" si="867"/>
        <v>386.93086863848362</v>
      </c>
      <c r="AY990">
        <f t="shared" ca="1" si="868"/>
        <v>301.78322142180832</v>
      </c>
      <c r="AZ990">
        <f t="shared" ca="1" si="869"/>
        <v>161.0863523555532</v>
      </c>
      <c r="BA990">
        <f t="shared" ca="1" si="870"/>
        <v>121.2654696496586</v>
      </c>
      <c r="BB990">
        <f t="shared" ca="1" si="871"/>
        <v>78.02899266346887</v>
      </c>
      <c r="BC990">
        <f t="shared" ca="1" si="872"/>
        <v>70.444285823889771</v>
      </c>
      <c r="BD990">
        <f t="shared" ca="1" si="873"/>
        <v>41.12482182401363</v>
      </c>
      <c r="BE990">
        <f t="shared" ca="1" si="874"/>
        <v>16.934778970593118</v>
      </c>
      <c r="BF990">
        <f t="shared" ca="1" si="875"/>
        <v>5.658502821328204</v>
      </c>
      <c r="BH990" s="3">
        <f t="shared" si="876"/>
        <v>377</v>
      </c>
      <c r="BI990">
        <f t="shared" si="877"/>
        <v>295.87</v>
      </c>
      <c r="BJ990">
        <f t="shared" si="878"/>
        <v>157.46</v>
      </c>
      <c r="BK990">
        <f t="shared" si="879"/>
        <v>115.2</v>
      </c>
      <c r="BL990">
        <f t="shared" si="880"/>
        <v>76.900000000000006</v>
      </c>
      <c r="BM990">
        <f t="shared" si="881"/>
        <v>72.75</v>
      </c>
      <c r="BN990">
        <f t="shared" si="882"/>
        <v>37.799999999999997</v>
      </c>
      <c r="BO990">
        <f t="shared" si="883"/>
        <v>17.2</v>
      </c>
      <c r="BP990">
        <f t="shared" si="884"/>
        <v>4.12</v>
      </c>
      <c r="BR990">
        <f t="shared" ca="1" si="885"/>
        <v>0.97692288436334052</v>
      </c>
      <c r="BS990">
        <f t="shared" ca="1" si="886"/>
        <v>-0.18345875148256141</v>
      </c>
      <c r="BU990">
        <f t="shared" ca="1" si="887"/>
        <v>377.81816148803762</v>
      </c>
      <c r="BV990">
        <f t="shared" ca="1" si="888"/>
        <v>294.63547637237104</v>
      </c>
      <c r="BW990">
        <f t="shared" ca="1" si="889"/>
        <v>157.18548522327387</v>
      </c>
      <c r="BX990">
        <f t="shared" ca="1" si="890"/>
        <v>118.28355363233705</v>
      </c>
      <c r="BY990">
        <f t="shared" ca="1" si="891"/>
        <v>76.044849825279385</v>
      </c>
      <c r="BZ990">
        <f t="shared" ca="1" si="892"/>
        <v>68.635176142507419</v>
      </c>
      <c r="CA990">
        <f t="shared" ca="1" si="893"/>
        <v>39.992320803761288</v>
      </c>
      <c r="CB990">
        <f t="shared" ca="1" si="894"/>
        <v>16.36051436652491</v>
      </c>
      <c r="CC990">
        <f t="shared" ca="1" si="895"/>
        <v>5.3444621459074879</v>
      </c>
    </row>
    <row r="991" spans="14:81" x14ac:dyDescent="0.2">
      <c r="N991">
        <f t="shared" ca="1" si="840"/>
        <v>3.1028783863062031</v>
      </c>
      <c r="O991" s="1">
        <f t="shared" ca="1" si="841"/>
        <v>-0.93457776225009059</v>
      </c>
      <c r="P991">
        <f t="shared" ca="1" si="842"/>
        <v>3.7456148556293652E-2</v>
      </c>
      <c r="R991">
        <f t="shared" ca="1" si="843"/>
        <v>17.445794744452744</v>
      </c>
      <c r="S991" s="1">
        <f t="shared" ca="1" si="844"/>
        <v>0.59790991360058054</v>
      </c>
      <c r="T991">
        <f t="shared" ca="1" si="845"/>
        <v>-0.15211516914783885</v>
      </c>
      <c r="V991">
        <f t="shared" ca="1" si="846"/>
        <v>39.693623971046932</v>
      </c>
      <c r="W991" s="1">
        <f t="shared" ca="1" si="847"/>
        <v>-0.2071443004278164</v>
      </c>
      <c r="X991">
        <f t="shared" ca="1" si="848"/>
        <v>-9.9231728525252028E-2</v>
      </c>
      <c r="Z991">
        <f t="shared" ca="1" si="849"/>
        <v>69.671203914638554</v>
      </c>
      <c r="AA991" s="1">
        <f t="shared" ca="1" si="850"/>
        <v>-0.70873997783325482</v>
      </c>
      <c r="AB991">
        <f t="shared" ca="1" si="851"/>
        <v>-0.62005610752818829</v>
      </c>
      <c r="AD991">
        <f t="shared" ca="1" si="852"/>
        <v>78.986140554285171</v>
      </c>
      <c r="AE991" s="1">
        <f t="shared" ca="1" si="853"/>
        <v>0.72999332889134561</v>
      </c>
      <c r="AF991">
        <f t="shared" ca="1" si="854"/>
        <v>0.25614722539383616</v>
      </c>
      <c r="AH991">
        <f t="shared" ca="1" si="855"/>
        <v>123.58449895729193</v>
      </c>
      <c r="AI991" s="1">
        <f t="shared" ca="1" si="856"/>
        <v>1.5643639764378476</v>
      </c>
      <c r="AJ991">
        <f t="shared" ca="1" si="857"/>
        <v>1.0201349808540807</v>
      </c>
      <c r="AL991">
        <f t="shared" ca="1" si="858"/>
        <v>159.98705719480776</v>
      </c>
      <c r="AM991" s="1">
        <f t="shared" ca="1" si="859"/>
        <v>0.52674913189346517</v>
      </c>
      <c r="AN991">
        <f t="shared" ca="1" si="860"/>
        <v>-0.53969193708570251</v>
      </c>
      <c r="AP991">
        <f t="shared" ca="1" si="861"/>
        <v>296.95060073931671</v>
      </c>
      <c r="AQ991" s="1">
        <f t="shared" ca="1" si="862"/>
        <v>-1.9793920538427789</v>
      </c>
      <c r="AR991">
        <f t="shared" ca="1" si="863"/>
        <v>-1.0700072068405284</v>
      </c>
      <c r="AT991">
        <f t="shared" ca="1" si="864"/>
        <v>391.41055263177009</v>
      </c>
      <c r="AU991" s="1">
        <f t="shared" ca="1" si="865"/>
        <v>1.3589044216547319</v>
      </c>
      <c r="AV991">
        <f t="shared" ca="1" si="866"/>
        <v>5.1648210115346593E-2</v>
      </c>
      <c r="AX991">
        <f t="shared" ca="1" si="867"/>
        <v>391.41055263177009</v>
      </c>
      <c r="AY991">
        <f t="shared" ca="1" si="868"/>
        <v>296.95060073931671</v>
      </c>
      <c r="AZ991">
        <f t="shared" ca="1" si="869"/>
        <v>159.98705719480776</v>
      </c>
      <c r="BA991">
        <f t="shared" ca="1" si="870"/>
        <v>123.58449895729193</v>
      </c>
      <c r="BB991">
        <f t="shared" ca="1" si="871"/>
        <v>78.986140554285171</v>
      </c>
      <c r="BC991">
        <f t="shared" ca="1" si="872"/>
        <v>69.671203914638554</v>
      </c>
      <c r="BD991">
        <f t="shared" ca="1" si="873"/>
        <v>39.693623971046932</v>
      </c>
      <c r="BE991">
        <f t="shared" ca="1" si="874"/>
        <v>17.445794744452744</v>
      </c>
      <c r="BF991">
        <f t="shared" ca="1" si="875"/>
        <v>3.1028783863062031</v>
      </c>
      <c r="BH991" s="3">
        <f t="shared" si="876"/>
        <v>377</v>
      </c>
      <c r="BI991">
        <f t="shared" si="877"/>
        <v>295.87</v>
      </c>
      <c r="BJ991">
        <f t="shared" si="878"/>
        <v>157.46</v>
      </c>
      <c r="BK991">
        <f t="shared" si="879"/>
        <v>115.2</v>
      </c>
      <c r="BL991">
        <f t="shared" si="880"/>
        <v>76.900000000000006</v>
      </c>
      <c r="BM991">
        <f t="shared" si="881"/>
        <v>72.75</v>
      </c>
      <c r="BN991">
        <f t="shared" si="882"/>
        <v>37.799999999999997</v>
      </c>
      <c r="BO991">
        <f t="shared" si="883"/>
        <v>17.2</v>
      </c>
      <c r="BP991">
        <f t="shared" si="884"/>
        <v>4.12</v>
      </c>
      <c r="BR991">
        <f t="shared" ca="1" si="885"/>
        <v>0.9718664375073266</v>
      </c>
      <c r="BS991">
        <f t="shared" ca="1" si="886"/>
        <v>0.74318551655056808</v>
      </c>
      <c r="BU991">
        <f t="shared" ca="1" si="887"/>
        <v>381.14196490556293</v>
      </c>
      <c r="BV991">
        <f t="shared" ca="1" si="888"/>
        <v>289.33950797273081</v>
      </c>
      <c r="BW991">
        <f t="shared" ca="1" si="889"/>
        <v>156.22923683974929</v>
      </c>
      <c r="BX991">
        <f t="shared" ca="1" si="890"/>
        <v>120.8508122493018</v>
      </c>
      <c r="BY991">
        <f t="shared" ca="1" si="891"/>
        <v>77.507164549496679</v>
      </c>
      <c r="BZ991">
        <f t="shared" ca="1" si="892"/>
        <v>68.454290261916853</v>
      </c>
      <c r="CA991">
        <f t="shared" ca="1" si="893"/>
        <v>39.320086437047372</v>
      </c>
      <c r="CB991">
        <f t="shared" ca="1" si="894"/>
        <v>17.698167904325899</v>
      </c>
      <c r="CC991">
        <f t="shared" ca="1" si="895"/>
        <v>3.7587688798684598</v>
      </c>
    </row>
    <row r="992" spans="14:81" x14ac:dyDescent="0.2">
      <c r="N992">
        <f t="shared" ca="1" si="840"/>
        <v>4.3749269961440094</v>
      </c>
      <c r="O992" s="1">
        <f t="shared" ca="1" si="841"/>
        <v>0.41090817222040776</v>
      </c>
      <c r="P992">
        <f t="shared" ca="1" si="842"/>
        <v>-3.5981176076398384E-2</v>
      </c>
      <c r="R992">
        <f t="shared" ca="1" si="843"/>
        <v>16.653621859277976</v>
      </c>
      <c r="S992" s="1">
        <f t="shared" ca="1" si="844"/>
        <v>-0.39111102482950333</v>
      </c>
      <c r="T992">
        <f t="shared" ca="1" si="845"/>
        <v>4.4732884107478083E-2</v>
      </c>
      <c r="V992">
        <f t="shared" ca="1" si="846"/>
        <v>39.587554230587109</v>
      </c>
      <c r="W992" s="1">
        <f t="shared" ca="1" si="847"/>
        <v>-0.49818079181185482</v>
      </c>
      <c r="X992">
        <f t="shared" ca="1" si="848"/>
        <v>8.5735022398965799E-2</v>
      </c>
      <c r="Z992">
        <f t="shared" ca="1" si="849"/>
        <v>72.124620033831306</v>
      </c>
      <c r="AA992" s="1">
        <f t="shared" ca="1" si="850"/>
        <v>0.66029910623659305</v>
      </c>
      <c r="AB992">
        <f t="shared" ca="1" si="851"/>
        <v>0.46432092759470889</v>
      </c>
      <c r="AD992">
        <f t="shared" ca="1" si="852"/>
        <v>78.837982065873803</v>
      </c>
      <c r="AE992" s="1">
        <f t="shared" ca="1" si="853"/>
        <v>1.502783250347572</v>
      </c>
      <c r="AF992">
        <f t="shared" ca="1" si="854"/>
        <v>-0.66480118447377001</v>
      </c>
      <c r="AH992">
        <f t="shared" ca="1" si="855"/>
        <v>121.55514616056126</v>
      </c>
      <c r="AI992" s="1">
        <f t="shared" ca="1" si="856"/>
        <v>-0.27340543044154586</v>
      </c>
      <c r="AJ992">
        <f t="shared" ca="1" si="857"/>
        <v>0.82855159100281073</v>
      </c>
      <c r="AL992">
        <f t="shared" ca="1" si="858"/>
        <v>159.01193647555633</v>
      </c>
      <c r="AM992" s="1">
        <f t="shared" ca="1" si="859"/>
        <v>-1.105764992292714</v>
      </c>
      <c r="AN992">
        <f t="shared" ca="1" si="860"/>
        <v>0.11770146784903868</v>
      </c>
      <c r="AP992">
        <f t="shared" ca="1" si="861"/>
        <v>296.45319035037681</v>
      </c>
      <c r="AQ992" s="1">
        <f t="shared" ca="1" si="862"/>
        <v>-0.67139144685285945</v>
      </c>
      <c r="AR992">
        <f t="shared" ca="1" si="863"/>
        <v>-2.8754182027703528</v>
      </c>
      <c r="AT992">
        <f t="shared" ca="1" si="864"/>
        <v>391.57344363694824</v>
      </c>
      <c r="AU992" s="1">
        <f t="shared" ca="1" si="865"/>
        <v>-0.85156964897406118</v>
      </c>
      <c r="AV992">
        <f t="shared" ca="1" si="866"/>
        <v>2.4250132859223368</v>
      </c>
      <c r="AX992">
        <f t="shared" ca="1" si="867"/>
        <v>391.57344363694824</v>
      </c>
      <c r="AY992">
        <f t="shared" ca="1" si="868"/>
        <v>296.45319035037681</v>
      </c>
      <c r="AZ992">
        <f t="shared" ca="1" si="869"/>
        <v>159.01193647555633</v>
      </c>
      <c r="BA992">
        <f t="shared" ca="1" si="870"/>
        <v>121.55514616056126</v>
      </c>
      <c r="BB992">
        <f t="shared" ca="1" si="871"/>
        <v>78.837982065873803</v>
      </c>
      <c r="BC992">
        <f t="shared" ca="1" si="872"/>
        <v>72.124620033831306</v>
      </c>
      <c r="BD992">
        <f t="shared" ca="1" si="873"/>
        <v>39.587554230587109</v>
      </c>
      <c r="BE992">
        <f t="shared" ca="1" si="874"/>
        <v>16.653621859277976</v>
      </c>
      <c r="BF992">
        <f t="shared" ca="1" si="875"/>
        <v>4.3749269961440094</v>
      </c>
      <c r="BH992" s="3">
        <f t="shared" si="876"/>
        <v>377</v>
      </c>
      <c r="BI992">
        <f t="shared" si="877"/>
        <v>295.87</v>
      </c>
      <c r="BJ992">
        <f t="shared" si="878"/>
        <v>157.46</v>
      </c>
      <c r="BK992">
        <f t="shared" si="879"/>
        <v>115.2</v>
      </c>
      <c r="BL992">
        <f t="shared" si="880"/>
        <v>76.900000000000006</v>
      </c>
      <c r="BM992">
        <f t="shared" si="881"/>
        <v>72.75</v>
      </c>
      <c r="BN992">
        <f t="shared" si="882"/>
        <v>37.799999999999997</v>
      </c>
      <c r="BO992">
        <f t="shared" si="883"/>
        <v>17.2</v>
      </c>
      <c r="BP992">
        <f t="shared" si="884"/>
        <v>4.12</v>
      </c>
      <c r="BR992">
        <f t="shared" ca="1" si="885"/>
        <v>0.97370129379310077</v>
      </c>
      <c r="BS992">
        <f t="shared" ca="1" si="886"/>
        <v>0.57384288727631372</v>
      </c>
      <c r="BU992">
        <f t="shared" ca="1" si="887"/>
        <v>381.84941157159267</v>
      </c>
      <c r="BV992">
        <f t="shared" ca="1" si="888"/>
        <v>289.23069788053061</v>
      </c>
      <c r="BW992">
        <f t="shared" ca="1" si="889"/>
        <v>155.40397116207185</v>
      </c>
      <c r="BX992">
        <f t="shared" ca="1" si="890"/>
        <v>118.93224597102429</v>
      </c>
      <c r="BY992">
        <f t="shared" ca="1" si="891"/>
        <v>77.338488024854911</v>
      </c>
      <c r="BZ992">
        <f t="shared" ca="1" si="892"/>
        <v>70.801678728553654</v>
      </c>
      <c r="CA992">
        <f t="shared" ca="1" si="893"/>
        <v>39.120295659703523</v>
      </c>
      <c r="CB992">
        <f t="shared" ca="1" si="894"/>
        <v>16.789496037996344</v>
      </c>
      <c r="CC992">
        <f t="shared" ca="1" si="895"/>
        <v>4.8337149636721</v>
      </c>
    </row>
    <row r="993" spans="14:81" x14ac:dyDescent="0.2">
      <c r="N993">
        <f t="shared" ca="1" si="840"/>
        <v>3.336962379315271</v>
      </c>
      <c r="O993" s="1">
        <f t="shared" ca="1" si="841"/>
        <v>-0.63375425682369579</v>
      </c>
      <c r="P993">
        <f t="shared" ca="1" si="842"/>
        <v>-2.9283363861033092E-2</v>
      </c>
      <c r="R993">
        <f t="shared" ca="1" si="843"/>
        <v>18.512206166376146</v>
      </c>
      <c r="S993" s="1">
        <f t="shared" ca="1" si="844"/>
        <v>1.5599360389910624</v>
      </c>
      <c r="T993">
        <f t="shared" ca="1" si="845"/>
        <v>-4.7729872614916471E-2</v>
      </c>
      <c r="V993">
        <f t="shared" ca="1" si="846"/>
        <v>40.652641229057494</v>
      </c>
      <c r="W993" s="1">
        <f t="shared" ca="1" si="847"/>
        <v>0.45263399709828667</v>
      </c>
      <c r="X993">
        <f t="shared" ca="1" si="848"/>
        <v>0.20000723195920178</v>
      </c>
      <c r="Z993">
        <f t="shared" ca="1" si="849"/>
        <v>68.624491594237114</v>
      </c>
      <c r="AA993" s="1">
        <f t="shared" ca="1" si="850"/>
        <v>-1.7677974949378812</v>
      </c>
      <c r="AB993">
        <f t="shared" ca="1" si="851"/>
        <v>-0.6077109108250065</v>
      </c>
      <c r="AD993">
        <f t="shared" ca="1" si="852"/>
        <v>77.082780010633272</v>
      </c>
      <c r="AE993" s="1">
        <f t="shared" ca="1" si="853"/>
        <v>-1.6318078697684077</v>
      </c>
      <c r="AF993">
        <f t="shared" ca="1" si="854"/>
        <v>0.71458788040168453</v>
      </c>
      <c r="AH993">
        <f t="shared" ca="1" si="855"/>
        <v>121.84431585809776</v>
      </c>
      <c r="AI993" s="1">
        <f t="shared" ca="1" si="856"/>
        <v>1.019846258021186</v>
      </c>
      <c r="AJ993">
        <f t="shared" ca="1" si="857"/>
        <v>-0.17553039992343455</v>
      </c>
      <c r="AL993">
        <f t="shared" ca="1" si="858"/>
        <v>161.31168060341787</v>
      </c>
      <c r="AM993" s="1">
        <f t="shared" ca="1" si="859"/>
        <v>1.6974260582521374</v>
      </c>
      <c r="AN993">
        <f t="shared" ca="1" si="860"/>
        <v>-0.38574545483427936</v>
      </c>
      <c r="AP993">
        <f t="shared" ca="1" si="861"/>
        <v>303.19857611023684</v>
      </c>
      <c r="AQ993" s="1">
        <f t="shared" ca="1" si="862"/>
        <v>0.78227735736422899</v>
      </c>
      <c r="AR993">
        <f t="shared" ca="1" si="863"/>
        <v>2.4162987528725797</v>
      </c>
      <c r="AT993">
        <f t="shared" ca="1" si="864"/>
        <v>391.37523518169854</v>
      </c>
      <c r="AU993" s="1">
        <f t="shared" ca="1" si="865"/>
        <v>1.9672971167515803</v>
      </c>
      <c r="AV993">
        <f t="shared" ca="1" si="866"/>
        <v>-0.59206193505302451</v>
      </c>
      <c r="AX993">
        <f t="shared" ca="1" si="867"/>
        <v>391.37523518169854</v>
      </c>
      <c r="AY993">
        <f t="shared" ca="1" si="868"/>
        <v>303.19857611023684</v>
      </c>
      <c r="AZ993">
        <f t="shared" ca="1" si="869"/>
        <v>161.31168060341787</v>
      </c>
      <c r="BA993">
        <f t="shared" ca="1" si="870"/>
        <v>121.84431585809776</v>
      </c>
      <c r="BB993">
        <f t="shared" ca="1" si="871"/>
        <v>77.082780010633272</v>
      </c>
      <c r="BC993">
        <f t="shared" ca="1" si="872"/>
        <v>68.624491594237114</v>
      </c>
      <c r="BD993">
        <f t="shared" ca="1" si="873"/>
        <v>40.652641229057494</v>
      </c>
      <c r="BE993">
        <f t="shared" ca="1" si="874"/>
        <v>18.512206166376146</v>
      </c>
      <c r="BF993">
        <f t="shared" ca="1" si="875"/>
        <v>3.336962379315271</v>
      </c>
      <c r="BH993" s="3">
        <f t="shared" si="876"/>
        <v>377</v>
      </c>
      <c r="BI993">
        <f t="shared" si="877"/>
        <v>295.87</v>
      </c>
      <c r="BJ993">
        <f t="shared" si="878"/>
        <v>157.46</v>
      </c>
      <c r="BK993">
        <f t="shared" si="879"/>
        <v>115.2</v>
      </c>
      <c r="BL993">
        <f t="shared" si="880"/>
        <v>76.900000000000006</v>
      </c>
      <c r="BM993">
        <f t="shared" si="881"/>
        <v>72.75</v>
      </c>
      <c r="BN993">
        <f t="shared" si="882"/>
        <v>37.799999999999997</v>
      </c>
      <c r="BO993">
        <f t="shared" si="883"/>
        <v>17.2</v>
      </c>
      <c r="BP993">
        <f t="shared" si="884"/>
        <v>4.12</v>
      </c>
      <c r="BR993">
        <f t="shared" ca="1" si="885"/>
        <v>0.96502759328716636</v>
      </c>
      <c r="BS993">
        <f t="shared" ca="1" si="886"/>
        <v>1.0929164482508469</v>
      </c>
      <c r="BU993">
        <f t="shared" ca="1" si="887"/>
        <v>378.78081772784412</v>
      </c>
      <c r="BV993">
        <f t="shared" ca="1" si="888"/>
        <v>293.6879086400084</v>
      </c>
      <c r="BW993">
        <f t="shared" ca="1" si="889"/>
        <v>156.76313935007528</v>
      </c>
      <c r="BX993">
        <f t="shared" ca="1" si="890"/>
        <v>118.67604333651225</v>
      </c>
      <c r="BY993">
        <f t="shared" ca="1" si="891"/>
        <v>75.479926125796368</v>
      </c>
      <c r="BZ993">
        <f t="shared" ca="1" si="892"/>
        <v>67.317444411992867</v>
      </c>
      <c r="CA993">
        <f t="shared" ca="1" si="893"/>
        <v>40.323836974294835</v>
      </c>
      <c r="CB993">
        <f t="shared" ca="1" si="894"/>
        <v>18.957706211424661</v>
      </c>
      <c r="CC993">
        <f t="shared" ca="1" si="895"/>
        <v>4.3131772220512792</v>
      </c>
    </row>
    <row r="994" spans="14:81" x14ac:dyDescent="0.2">
      <c r="N994">
        <f t="shared" ca="1" si="840"/>
        <v>5.5776184682425871</v>
      </c>
      <c r="O994" s="1">
        <f t="shared" ca="1" si="841"/>
        <v>1.5794991550063098</v>
      </c>
      <c r="P994">
        <f t="shared" ca="1" si="842"/>
        <v>-1.8806867637232716E-3</v>
      </c>
      <c r="R994">
        <f t="shared" ca="1" si="843"/>
        <v>18.005356406039915</v>
      </c>
      <c r="S994" s="1">
        <f t="shared" ca="1" si="844"/>
        <v>1.0782484741682179</v>
      </c>
      <c r="T994">
        <f t="shared" ca="1" si="845"/>
        <v>-7.2892068128305523E-2</v>
      </c>
      <c r="V994">
        <f t="shared" ca="1" si="846"/>
        <v>41.158699512926781</v>
      </c>
      <c r="W994" s="1">
        <f t="shared" ca="1" si="847"/>
        <v>0.86397740377558918</v>
      </c>
      <c r="X994">
        <f t="shared" ca="1" si="848"/>
        <v>0.29472210915119001</v>
      </c>
      <c r="Z994">
        <f t="shared" ca="1" si="849"/>
        <v>71.694262134375975</v>
      </c>
      <c r="AA994" s="1">
        <f t="shared" ca="1" si="850"/>
        <v>0.98143819690830947</v>
      </c>
      <c r="AB994">
        <f t="shared" ca="1" si="851"/>
        <v>-0.28717606253233291</v>
      </c>
      <c r="AD994">
        <f t="shared" ca="1" si="852"/>
        <v>77.190928195015786</v>
      </c>
      <c r="AE994" s="1">
        <f t="shared" ca="1" si="853"/>
        <v>-0.13648733205974972</v>
      </c>
      <c r="AF994">
        <f t="shared" ca="1" si="854"/>
        <v>-0.67258447292447288</v>
      </c>
      <c r="AH994">
        <f t="shared" ca="1" si="855"/>
        <v>119.78545202138878</v>
      </c>
      <c r="AI994" s="1">
        <f t="shared" ca="1" si="856"/>
        <v>-0.61073046203819592</v>
      </c>
      <c r="AJ994">
        <f t="shared" ca="1" si="857"/>
        <v>-0.60381751657302407</v>
      </c>
      <c r="AL994">
        <f t="shared" ca="1" si="858"/>
        <v>159.23624518583912</v>
      </c>
      <c r="AM994" s="1">
        <f t="shared" ca="1" si="859"/>
        <v>-0.36556801392791716</v>
      </c>
      <c r="AN994">
        <f t="shared" ca="1" si="860"/>
        <v>-0.3981868002329656</v>
      </c>
      <c r="AP994">
        <f t="shared" ca="1" si="861"/>
        <v>297.35169497587742</v>
      </c>
      <c r="AQ994" s="1">
        <f t="shared" ca="1" si="862"/>
        <v>-1.5084851523815925</v>
      </c>
      <c r="AR994">
        <f t="shared" ca="1" si="863"/>
        <v>-1.1398198717409751</v>
      </c>
      <c r="AT994">
        <f t="shared" ca="1" si="864"/>
        <v>388.7234816016944</v>
      </c>
      <c r="AU994" s="1">
        <f t="shared" ca="1" si="865"/>
        <v>1.7255210715343683</v>
      </c>
      <c r="AV994">
        <f t="shared" ca="1" si="866"/>
        <v>-3.0020394698399993</v>
      </c>
      <c r="AX994">
        <f t="shared" ca="1" si="867"/>
        <v>388.7234816016944</v>
      </c>
      <c r="AY994">
        <f t="shared" ca="1" si="868"/>
        <v>297.35169497587742</v>
      </c>
      <c r="AZ994">
        <f t="shared" ca="1" si="869"/>
        <v>159.23624518583912</v>
      </c>
      <c r="BA994">
        <f t="shared" ca="1" si="870"/>
        <v>119.78545202138878</v>
      </c>
      <c r="BB994">
        <f t="shared" ca="1" si="871"/>
        <v>77.190928195015786</v>
      </c>
      <c r="BC994">
        <f t="shared" ca="1" si="872"/>
        <v>71.694262134375975</v>
      </c>
      <c r="BD994">
        <f t="shared" ca="1" si="873"/>
        <v>41.158699512926781</v>
      </c>
      <c r="BE994">
        <f t="shared" ca="1" si="874"/>
        <v>18.005356406039915</v>
      </c>
      <c r="BF994">
        <f t="shared" ca="1" si="875"/>
        <v>5.5776184682425871</v>
      </c>
      <c r="BH994" s="3">
        <f t="shared" si="876"/>
        <v>377</v>
      </c>
      <c r="BI994">
        <f t="shared" si="877"/>
        <v>295.87</v>
      </c>
      <c r="BJ994">
        <f t="shared" si="878"/>
        <v>157.46</v>
      </c>
      <c r="BK994">
        <f t="shared" si="879"/>
        <v>115.2</v>
      </c>
      <c r="BL994">
        <f t="shared" si="880"/>
        <v>76.900000000000006</v>
      </c>
      <c r="BM994">
        <f t="shared" si="881"/>
        <v>72.75</v>
      </c>
      <c r="BN994">
        <f t="shared" si="882"/>
        <v>37.799999999999997</v>
      </c>
      <c r="BO994">
        <f t="shared" si="883"/>
        <v>17.2</v>
      </c>
      <c r="BP994">
        <f t="shared" si="884"/>
        <v>4.12</v>
      </c>
      <c r="BR994">
        <f t="shared" ca="1" si="885"/>
        <v>0.98015385064764349</v>
      </c>
      <c r="BS994">
        <f t="shared" ca="1" si="886"/>
        <v>-0.11451234910381913</v>
      </c>
      <c r="BU994">
        <f t="shared" ca="1" si="887"/>
        <v>380.89430497995534</v>
      </c>
      <c r="BV994">
        <f t="shared" ca="1" si="888"/>
        <v>291.33589647810595</v>
      </c>
      <c r="BW994">
        <f t="shared" ca="1" si="889"/>
        <v>155.96150653246869</v>
      </c>
      <c r="BX994">
        <f t="shared" ca="1" si="890"/>
        <v>117.29365970122895</v>
      </c>
      <c r="BY994">
        <f t="shared" ca="1" si="891"/>
        <v>75.544473156306651</v>
      </c>
      <c r="BZ994">
        <f t="shared" ca="1" si="892"/>
        <v>70.156894751246327</v>
      </c>
      <c r="CA994">
        <f t="shared" ca="1" si="893"/>
        <v>40.227345466140655</v>
      </c>
      <c r="CB994">
        <f t="shared" ca="1" si="894"/>
        <v>17.533507064559419</v>
      </c>
      <c r="CC994">
        <f t="shared" ca="1" si="895"/>
        <v>5.3524118699875638</v>
      </c>
    </row>
    <row r="995" spans="14:81" x14ac:dyDescent="0.2">
      <c r="N995">
        <f t="shared" ca="1" si="840"/>
        <v>5.4581211296141845</v>
      </c>
      <c r="O995" s="1">
        <f t="shared" ca="1" si="841"/>
        <v>1.4865880309477411</v>
      </c>
      <c r="P995">
        <f t="shared" ca="1" si="842"/>
        <v>-2.8466901333557344E-2</v>
      </c>
      <c r="R995">
        <f t="shared" ca="1" si="843"/>
        <v>16.587559505789734</v>
      </c>
      <c r="S995" s="1">
        <f t="shared" ca="1" si="844"/>
        <v>-0.56488941739124154</v>
      </c>
      <c r="T995">
        <f t="shared" ca="1" si="845"/>
        <v>0.15244892318097633</v>
      </c>
      <c r="V995">
        <f t="shared" ca="1" si="846"/>
        <v>40.807380052075139</v>
      </c>
      <c r="W995" s="1">
        <f t="shared" ca="1" si="847"/>
        <v>0.48861597710874349</v>
      </c>
      <c r="X995">
        <f t="shared" ca="1" si="848"/>
        <v>0.31876407496639869</v>
      </c>
      <c r="Z995">
        <f t="shared" ca="1" si="849"/>
        <v>71.469421777508941</v>
      </c>
      <c r="AA995" s="1">
        <f t="shared" ca="1" si="850"/>
        <v>0.24318852462512419</v>
      </c>
      <c r="AB995">
        <f t="shared" ca="1" si="851"/>
        <v>0.22623325288381457</v>
      </c>
      <c r="AD995">
        <f t="shared" ca="1" si="852"/>
        <v>78.943527162274449</v>
      </c>
      <c r="AE995" s="1">
        <f t="shared" ca="1" si="853"/>
        <v>0.84817109219742104</v>
      </c>
      <c r="AF995">
        <f t="shared" ca="1" si="854"/>
        <v>9.5356070077037836E-2</v>
      </c>
      <c r="AH995">
        <f t="shared" ca="1" si="855"/>
        <v>123.257837405023</v>
      </c>
      <c r="AI995" s="1">
        <f t="shared" ca="1" si="856"/>
        <v>1.9388071836920093</v>
      </c>
      <c r="AJ995">
        <f t="shared" ca="1" si="857"/>
        <v>0.31903022133099301</v>
      </c>
      <c r="AL995">
        <f t="shared" ca="1" si="858"/>
        <v>158.8279700330265</v>
      </c>
      <c r="AM995" s="1">
        <f t="shared" ca="1" si="859"/>
        <v>0.34404282240100015</v>
      </c>
      <c r="AN995">
        <f t="shared" ca="1" si="860"/>
        <v>-1.5160727893745092</v>
      </c>
      <c r="AP995">
        <f t="shared" ca="1" si="861"/>
        <v>300.19055757401952</v>
      </c>
      <c r="AQ995" s="1">
        <f t="shared" ca="1" si="862"/>
        <v>1.9177472384234409</v>
      </c>
      <c r="AR995">
        <f t="shared" ca="1" si="863"/>
        <v>-1.7271896644039</v>
      </c>
      <c r="AT995">
        <f t="shared" ca="1" si="864"/>
        <v>385.15270371468222</v>
      </c>
      <c r="AU995" s="1">
        <f t="shared" ca="1" si="865"/>
        <v>-1.2692627760899593</v>
      </c>
      <c r="AV995">
        <f t="shared" ca="1" si="866"/>
        <v>-3.5780335092278674</v>
      </c>
      <c r="AX995">
        <f t="shared" ca="1" si="867"/>
        <v>385.15270371468222</v>
      </c>
      <c r="AY995">
        <f t="shared" ca="1" si="868"/>
        <v>300.19055757401952</v>
      </c>
      <c r="AZ995">
        <f t="shared" ca="1" si="869"/>
        <v>158.8279700330265</v>
      </c>
      <c r="BA995">
        <f t="shared" ca="1" si="870"/>
        <v>123.257837405023</v>
      </c>
      <c r="BB995">
        <f t="shared" ca="1" si="871"/>
        <v>78.943527162274449</v>
      </c>
      <c r="BC995">
        <f t="shared" ca="1" si="872"/>
        <v>71.469421777508941</v>
      </c>
      <c r="BD995">
        <f t="shared" ca="1" si="873"/>
        <v>40.807380052075139</v>
      </c>
      <c r="BE995">
        <f t="shared" ca="1" si="874"/>
        <v>16.587559505789734</v>
      </c>
      <c r="BF995">
        <f t="shared" ca="1" si="875"/>
        <v>5.4581211296141845</v>
      </c>
      <c r="BH995" s="3">
        <f t="shared" si="876"/>
        <v>377</v>
      </c>
      <c r="BI995">
        <f t="shared" si="877"/>
        <v>295.87</v>
      </c>
      <c r="BJ995">
        <f t="shared" si="878"/>
        <v>157.46</v>
      </c>
      <c r="BK995">
        <f t="shared" si="879"/>
        <v>115.2</v>
      </c>
      <c r="BL995">
        <f t="shared" si="880"/>
        <v>76.900000000000006</v>
      </c>
      <c r="BM995">
        <f t="shared" si="881"/>
        <v>72.75</v>
      </c>
      <c r="BN995">
        <f t="shared" si="882"/>
        <v>37.799999999999997</v>
      </c>
      <c r="BO995">
        <f t="shared" si="883"/>
        <v>17.2</v>
      </c>
      <c r="BP995">
        <f t="shared" si="884"/>
        <v>4.12</v>
      </c>
      <c r="BR995">
        <f t="shared" ca="1" si="885"/>
        <v>0.98270530118765431</v>
      </c>
      <c r="BS995">
        <f t="shared" ca="1" si="886"/>
        <v>-0.66392362051803389</v>
      </c>
      <c r="BU995">
        <f t="shared" ca="1" si="887"/>
        <v>377.82768008665812</v>
      </c>
      <c r="BV995">
        <f t="shared" ca="1" si="888"/>
        <v>294.33492867394875</v>
      </c>
      <c r="BW995">
        <f t="shared" ca="1" si="889"/>
        <v>155.41716450781101</v>
      </c>
      <c r="BX995">
        <f t="shared" ca="1" si="890"/>
        <v>120.46220661032402</v>
      </c>
      <c r="BY995">
        <f t="shared" ca="1" si="891"/>
        <v>76.914299016300646</v>
      </c>
      <c r="BZ995">
        <f t="shared" ca="1" si="892"/>
        <v>69.569456033056397</v>
      </c>
      <c r="CA995">
        <f t="shared" ca="1" si="893"/>
        <v>39.437705084235539</v>
      </c>
      <c r="CB995">
        <f t="shared" ca="1" si="894"/>
        <v>15.636759039587204</v>
      </c>
      <c r="CC995">
        <f t="shared" ca="1" si="895"/>
        <v>4.6998009480781731</v>
      </c>
    </row>
    <row r="996" spans="14:81" x14ac:dyDescent="0.2">
      <c r="N996">
        <f t="shared" ca="1" si="840"/>
        <v>5.1831718290524025</v>
      </c>
      <c r="O996" s="1">
        <f t="shared" ca="1" si="841"/>
        <v>1.1884684316983836</v>
      </c>
      <c r="P996">
        <f t="shared" ca="1" si="842"/>
        <v>-5.2966026459818558E-3</v>
      </c>
      <c r="R996">
        <f t="shared" ca="1" si="843"/>
        <v>19.037682554457991</v>
      </c>
      <c r="S996" s="1">
        <f t="shared" ca="1" si="844"/>
        <v>1.900176373172934</v>
      </c>
      <c r="T996">
        <f t="shared" ca="1" si="845"/>
        <v>0.13750618128505951</v>
      </c>
      <c r="V996">
        <f t="shared" ca="1" si="846"/>
        <v>38.398626161511203</v>
      </c>
      <c r="W996" s="1">
        <f t="shared" ca="1" si="847"/>
        <v>-1.2611229056338384</v>
      </c>
      <c r="X996">
        <f t="shared" ca="1" si="848"/>
        <v>-0.34025093285495384</v>
      </c>
      <c r="Z996">
        <f t="shared" ca="1" si="849"/>
        <v>72.332089079467707</v>
      </c>
      <c r="AA996" s="1">
        <f t="shared" ca="1" si="850"/>
        <v>1.480096170779245</v>
      </c>
      <c r="AB996">
        <f t="shared" ca="1" si="851"/>
        <v>-0.14800709131154011</v>
      </c>
      <c r="AD996">
        <f t="shared" ca="1" si="852"/>
        <v>78.741522908274717</v>
      </c>
      <c r="AE996" s="1">
        <f t="shared" ca="1" si="853"/>
        <v>0.66464991190424927</v>
      </c>
      <c r="AF996">
        <f t="shared" ca="1" si="854"/>
        <v>7.687299637046574E-2</v>
      </c>
      <c r="AH996">
        <f t="shared" ca="1" si="855"/>
        <v>120.48962615819897</v>
      </c>
      <c r="AI996" s="1">
        <f t="shared" ca="1" si="856"/>
        <v>0.38726411635230518</v>
      </c>
      <c r="AJ996">
        <f t="shared" ca="1" si="857"/>
        <v>-0.89763795815332925</v>
      </c>
      <c r="AL996">
        <f t="shared" ca="1" si="858"/>
        <v>157.48229546480744</v>
      </c>
      <c r="AM996" s="1">
        <f t="shared" ca="1" si="859"/>
        <v>-1.2966117959925185</v>
      </c>
      <c r="AN996">
        <f t="shared" ca="1" si="860"/>
        <v>-1.2210927392000284</v>
      </c>
      <c r="AP996">
        <f t="shared" ca="1" si="861"/>
        <v>302.35853126357091</v>
      </c>
      <c r="AQ996" s="1">
        <f t="shared" ca="1" si="862"/>
        <v>0.88951302297952761</v>
      </c>
      <c r="AR996">
        <f t="shared" ca="1" si="863"/>
        <v>1.4690182405913674</v>
      </c>
      <c r="AT996">
        <f t="shared" ca="1" si="864"/>
        <v>387.28428989694584</v>
      </c>
      <c r="AU996" s="1">
        <f t="shared" ca="1" si="865"/>
        <v>0.35652237682623644</v>
      </c>
      <c r="AV996">
        <f t="shared" ca="1" si="866"/>
        <v>-3.0722324798804541</v>
      </c>
      <c r="AX996">
        <f t="shared" ca="1" si="867"/>
        <v>387.28428989694584</v>
      </c>
      <c r="AY996">
        <f t="shared" ca="1" si="868"/>
        <v>302.35853126357091</v>
      </c>
      <c r="AZ996">
        <f t="shared" ca="1" si="869"/>
        <v>157.48229546480744</v>
      </c>
      <c r="BA996">
        <f t="shared" ca="1" si="870"/>
        <v>120.48962615819897</v>
      </c>
      <c r="BB996">
        <f t="shared" ca="1" si="871"/>
        <v>78.741522908274717</v>
      </c>
      <c r="BC996">
        <f t="shared" ca="1" si="872"/>
        <v>72.332089079467707</v>
      </c>
      <c r="BD996">
        <f t="shared" ca="1" si="873"/>
        <v>38.398626161511203</v>
      </c>
      <c r="BE996">
        <f t="shared" ca="1" si="874"/>
        <v>19.037682554457991</v>
      </c>
      <c r="BF996">
        <f t="shared" ca="1" si="875"/>
        <v>5.1831718290524025</v>
      </c>
      <c r="BH996" s="3">
        <f t="shared" si="876"/>
        <v>377</v>
      </c>
      <c r="BI996">
        <f t="shared" si="877"/>
        <v>295.87</v>
      </c>
      <c r="BJ996">
        <f t="shared" si="878"/>
        <v>157.46</v>
      </c>
      <c r="BK996">
        <f t="shared" si="879"/>
        <v>115.2</v>
      </c>
      <c r="BL996">
        <f t="shared" si="880"/>
        <v>76.900000000000006</v>
      </c>
      <c r="BM996">
        <f t="shared" si="881"/>
        <v>72.75</v>
      </c>
      <c r="BN996">
        <f t="shared" si="882"/>
        <v>37.799999999999997</v>
      </c>
      <c r="BO996">
        <f t="shared" si="883"/>
        <v>17.2</v>
      </c>
      <c r="BP996">
        <f t="shared" si="884"/>
        <v>4.12</v>
      </c>
      <c r="BR996">
        <f t="shared" ca="1" si="885"/>
        <v>0.97683693143949724</v>
      </c>
      <c r="BS996">
        <f t="shared" ca="1" si="886"/>
        <v>3.9431007133714502E-2</v>
      </c>
      <c r="BU996">
        <f t="shared" ca="1" si="887"/>
        <v>378.35302834479097</v>
      </c>
      <c r="BV996">
        <f t="shared" ca="1" si="888"/>
        <v>295.39441088119361</v>
      </c>
      <c r="BW996">
        <f t="shared" ca="1" si="889"/>
        <v>153.87395326502445</v>
      </c>
      <c r="BX996">
        <f t="shared" ca="1" si="890"/>
        <v>117.73814769380098</v>
      </c>
      <c r="BY996">
        <f t="shared" ca="1" si="891"/>
        <v>76.957058621725665</v>
      </c>
      <c r="BZ996">
        <f t="shared" ca="1" si="892"/>
        <v>70.69608694812932</v>
      </c>
      <c r="CA996">
        <f t="shared" ca="1" si="893"/>
        <v>37.548627158236719</v>
      </c>
      <c r="CB996">
        <f t="shared" ca="1" si="894"/>
        <v>18.636142415349706</v>
      </c>
      <c r="CC996">
        <f t="shared" ca="1" si="895"/>
        <v>5.1025446717489098</v>
      </c>
    </row>
    <row r="997" spans="14:81" x14ac:dyDescent="0.2">
      <c r="N997">
        <f t="shared" ca="1" si="840"/>
        <v>4.8373648192129552</v>
      </c>
      <c r="O997" s="1">
        <f t="shared" ca="1" si="841"/>
        <v>0.87072748071798722</v>
      </c>
      <c r="P997">
        <f t="shared" ca="1" si="842"/>
        <v>-3.3362661505031144E-2</v>
      </c>
      <c r="R997">
        <f t="shared" ca="1" si="843"/>
        <v>18.203608023415562</v>
      </c>
      <c r="S997" s="1">
        <f t="shared" ca="1" si="844"/>
        <v>1.3056847643786091</v>
      </c>
      <c r="T997">
        <f t="shared" ca="1" si="845"/>
        <v>-0.10207674096304757</v>
      </c>
      <c r="V997">
        <f t="shared" ca="1" si="846"/>
        <v>39.504898832580679</v>
      </c>
      <c r="W997" s="1">
        <f t="shared" ca="1" si="847"/>
        <v>-0.63554845904858981</v>
      </c>
      <c r="X997">
        <f t="shared" ca="1" si="848"/>
        <v>0.14044729162927172</v>
      </c>
      <c r="Z997">
        <f t="shared" ca="1" si="849"/>
        <v>71.782912971233131</v>
      </c>
      <c r="AA997" s="1">
        <f t="shared" ca="1" si="850"/>
        <v>1.090481500654914</v>
      </c>
      <c r="AB997">
        <f t="shared" ca="1" si="851"/>
        <v>-0.30756852942179019</v>
      </c>
      <c r="AD997">
        <f t="shared" ca="1" si="852"/>
        <v>80.564893459254051</v>
      </c>
      <c r="AE997" s="1">
        <f t="shared" ca="1" si="853"/>
        <v>1.7929241252160386</v>
      </c>
      <c r="AF997">
        <f t="shared" ca="1" si="854"/>
        <v>0.77196933403802026</v>
      </c>
      <c r="AH997">
        <f t="shared" ca="1" si="855"/>
        <v>122.73692257926673</v>
      </c>
      <c r="AI997" s="1">
        <f t="shared" ca="1" si="856"/>
        <v>1.7034750321961538</v>
      </c>
      <c r="AJ997">
        <f t="shared" ca="1" si="857"/>
        <v>3.3447547070579065E-2</v>
      </c>
      <c r="AL997">
        <f t="shared" ca="1" si="858"/>
        <v>157.81234943185351</v>
      </c>
      <c r="AM997" s="1">
        <f t="shared" ca="1" si="859"/>
        <v>-1.5076791168791046</v>
      </c>
      <c r="AN997">
        <f t="shared" ca="1" si="860"/>
        <v>-0.67997145126738023</v>
      </c>
      <c r="AP997">
        <f t="shared" ca="1" si="861"/>
        <v>302.52984676220234</v>
      </c>
      <c r="AQ997" s="1">
        <f t="shared" ca="1" si="862"/>
        <v>4.5599755302864864E-2</v>
      </c>
      <c r="AR997">
        <f t="shared" ca="1" si="863"/>
        <v>2.4842470068994471</v>
      </c>
      <c r="AT997">
        <f t="shared" ca="1" si="864"/>
        <v>388.47238720841523</v>
      </c>
      <c r="AU997" s="1">
        <f t="shared" ca="1" si="865"/>
        <v>-1.5004558050421126</v>
      </c>
      <c r="AV997">
        <f t="shared" ca="1" si="866"/>
        <v>-2.7156986542668182E-2</v>
      </c>
      <c r="AX997">
        <f t="shared" ca="1" si="867"/>
        <v>388.47238720841523</v>
      </c>
      <c r="AY997">
        <f t="shared" ca="1" si="868"/>
        <v>302.52984676220234</v>
      </c>
      <c r="AZ997">
        <f t="shared" ca="1" si="869"/>
        <v>157.81234943185351</v>
      </c>
      <c r="BA997">
        <f t="shared" ca="1" si="870"/>
        <v>122.73692257926673</v>
      </c>
      <c r="BB997">
        <f t="shared" ca="1" si="871"/>
        <v>80.564893459254051</v>
      </c>
      <c r="BC997">
        <f t="shared" ca="1" si="872"/>
        <v>71.782912971233131</v>
      </c>
      <c r="BD997">
        <f t="shared" ca="1" si="873"/>
        <v>39.504898832580679</v>
      </c>
      <c r="BE997">
        <f t="shared" ca="1" si="874"/>
        <v>18.203608023415562</v>
      </c>
      <c r="BF997">
        <f t="shared" ca="1" si="875"/>
        <v>4.8373648192129552</v>
      </c>
      <c r="BH997" s="3">
        <f t="shared" si="876"/>
        <v>377</v>
      </c>
      <c r="BI997">
        <f t="shared" si="877"/>
        <v>295.87</v>
      </c>
      <c r="BJ997">
        <f t="shared" si="878"/>
        <v>157.46</v>
      </c>
      <c r="BK997">
        <f t="shared" si="879"/>
        <v>115.2</v>
      </c>
      <c r="BL997">
        <f t="shared" si="880"/>
        <v>76.900000000000006</v>
      </c>
      <c r="BM997">
        <f t="shared" si="881"/>
        <v>72.75</v>
      </c>
      <c r="BN997">
        <f t="shared" si="882"/>
        <v>37.799999999999997</v>
      </c>
      <c r="BO997">
        <f t="shared" si="883"/>
        <v>17.2</v>
      </c>
      <c r="BP997">
        <f t="shared" si="884"/>
        <v>4.12</v>
      </c>
      <c r="BR997">
        <f t="shared" ca="1" si="885"/>
        <v>0.9747093577580348</v>
      </c>
      <c r="BS997">
        <f t="shared" ca="1" si="886"/>
        <v>-0.23769148855296862</v>
      </c>
      <c r="BU997">
        <f t="shared" ca="1" si="887"/>
        <v>378.40997955409205</v>
      </c>
      <c r="BV997">
        <f t="shared" ca="1" si="888"/>
        <v>294.64098115166996</v>
      </c>
      <c r="BW997">
        <f t="shared" ca="1" si="889"/>
        <v>153.58348227245554</v>
      </c>
      <c r="BX997">
        <f t="shared" ca="1" si="890"/>
        <v>119.39513549188175</v>
      </c>
      <c r="BY997">
        <f t="shared" ca="1" si="891"/>
        <v>78.289664072961045</v>
      </c>
      <c r="BZ997">
        <f t="shared" ca="1" si="892"/>
        <v>69.729785511638582</v>
      </c>
      <c r="CA997">
        <f t="shared" ca="1" si="893"/>
        <v>38.268103080847887</v>
      </c>
      <c r="CB997">
        <f t="shared" ca="1" si="894"/>
        <v>17.505535596829422</v>
      </c>
      <c r="CC997">
        <f t="shared" ca="1" si="895"/>
        <v>4.4773332676234032</v>
      </c>
    </row>
    <row r="998" spans="14:81" x14ac:dyDescent="0.2">
      <c r="N998">
        <f t="shared" ca="1" si="840"/>
        <v>5.7161897961995418</v>
      </c>
      <c r="O998" s="1">
        <f t="shared" ca="1" si="841"/>
        <v>1.7063923935945873</v>
      </c>
      <c r="P998">
        <f t="shared" ca="1" si="842"/>
        <v>9.7974026049544791E-3</v>
      </c>
      <c r="R998">
        <f t="shared" ca="1" si="843"/>
        <v>16.499195810315587</v>
      </c>
      <c r="S998" s="1">
        <f t="shared" ca="1" si="844"/>
        <v>-0.60823462530352446</v>
      </c>
      <c r="T998">
        <f t="shared" ca="1" si="845"/>
        <v>0.10743043561911111</v>
      </c>
      <c r="V998">
        <f t="shared" ca="1" si="846"/>
        <v>40.507545000841631</v>
      </c>
      <c r="W998" s="1">
        <f t="shared" ca="1" si="847"/>
        <v>0.12306045940444132</v>
      </c>
      <c r="X998">
        <f t="shared" ca="1" si="848"/>
        <v>0.38448454143719191</v>
      </c>
      <c r="Z998">
        <f t="shared" ca="1" si="849"/>
        <v>70.756477957733523</v>
      </c>
      <c r="AA998" s="1">
        <f t="shared" ca="1" si="850"/>
        <v>0.38850691823828587</v>
      </c>
      <c r="AB998">
        <f t="shared" ca="1" si="851"/>
        <v>-0.6320289605047682</v>
      </c>
      <c r="AD998">
        <f t="shared" ca="1" si="852"/>
        <v>76.022824258947935</v>
      </c>
      <c r="AE998" s="1">
        <f t="shared" ca="1" si="853"/>
        <v>-1.720299349149502</v>
      </c>
      <c r="AF998">
        <f t="shared" ca="1" si="854"/>
        <v>-0.25687639190255873</v>
      </c>
      <c r="AH998">
        <f t="shared" ca="1" si="855"/>
        <v>121.8253832877637</v>
      </c>
      <c r="AI998" s="1">
        <f t="shared" ca="1" si="856"/>
        <v>0.49971519746565551</v>
      </c>
      <c r="AJ998">
        <f t="shared" ca="1" si="857"/>
        <v>0.32566809029803934</v>
      </c>
      <c r="AL998">
        <f t="shared" ca="1" si="858"/>
        <v>162.8072067464654</v>
      </c>
      <c r="AM998" s="1">
        <f t="shared" ca="1" si="859"/>
        <v>1.2174584185261419</v>
      </c>
      <c r="AN998">
        <f t="shared" ca="1" si="860"/>
        <v>1.5897483279392417</v>
      </c>
      <c r="AP998">
        <f t="shared" ca="1" si="861"/>
        <v>299.64536520649011</v>
      </c>
      <c r="AQ998" s="1">
        <f t="shared" ca="1" si="862"/>
        <v>1.0727345131434842</v>
      </c>
      <c r="AR998">
        <f t="shared" ca="1" si="863"/>
        <v>-1.4273693066533704</v>
      </c>
      <c r="AT998">
        <f t="shared" ca="1" si="864"/>
        <v>392.71675090151922</v>
      </c>
      <c r="AU998" s="1">
        <f t="shared" ca="1" si="865"/>
        <v>0.46392287326739634</v>
      </c>
      <c r="AV998">
        <f t="shared" ca="1" si="866"/>
        <v>2.2528280282518032</v>
      </c>
      <c r="AX998">
        <f t="shared" ca="1" si="867"/>
        <v>392.71675090151922</v>
      </c>
      <c r="AY998">
        <f t="shared" ca="1" si="868"/>
        <v>299.64536520649011</v>
      </c>
      <c r="AZ998">
        <f t="shared" ca="1" si="869"/>
        <v>162.8072067464654</v>
      </c>
      <c r="BA998">
        <f t="shared" ca="1" si="870"/>
        <v>121.8253832877637</v>
      </c>
      <c r="BB998">
        <f t="shared" ca="1" si="871"/>
        <v>76.022824258947935</v>
      </c>
      <c r="BC998">
        <f t="shared" ca="1" si="872"/>
        <v>70.756477957733523</v>
      </c>
      <c r="BD998">
        <f t="shared" ca="1" si="873"/>
        <v>40.507545000841631</v>
      </c>
      <c r="BE998">
        <f t="shared" ca="1" si="874"/>
        <v>16.499195810315587</v>
      </c>
      <c r="BF998">
        <f t="shared" ca="1" si="875"/>
        <v>5.7161897961995418</v>
      </c>
      <c r="BH998" s="3">
        <f t="shared" si="876"/>
        <v>377</v>
      </c>
      <c r="BI998">
        <f t="shared" si="877"/>
        <v>295.87</v>
      </c>
      <c r="BJ998">
        <f t="shared" si="878"/>
        <v>157.46</v>
      </c>
      <c r="BK998">
        <f t="shared" si="879"/>
        <v>115.2</v>
      </c>
      <c r="BL998">
        <f t="shared" si="880"/>
        <v>76.900000000000006</v>
      </c>
      <c r="BM998">
        <f t="shared" si="881"/>
        <v>72.75</v>
      </c>
      <c r="BN998">
        <f t="shared" si="882"/>
        <v>37.799999999999997</v>
      </c>
      <c r="BO998">
        <f t="shared" si="883"/>
        <v>17.2</v>
      </c>
      <c r="BP998">
        <f t="shared" si="884"/>
        <v>4.12</v>
      </c>
      <c r="BR998">
        <f t="shared" ca="1" si="885"/>
        <v>0.9672763162167699</v>
      </c>
      <c r="BS998">
        <f t="shared" ca="1" si="886"/>
        <v>0.73662351935846004</v>
      </c>
      <c r="BU998">
        <f t="shared" ca="1" si="887"/>
        <v>380.60223564799878</v>
      </c>
      <c r="BV998">
        <f t="shared" ca="1" si="888"/>
        <v>290.57648854772094</v>
      </c>
      <c r="BW998">
        <f t="shared" ca="1" si="889"/>
        <v>158.21617871462155</v>
      </c>
      <c r="BX998">
        <f t="shared" ca="1" si="890"/>
        <v>118.57543148764258</v>
      </c>
      <c r="BY998">
        <f t="shared" ca="1" si="891"/>
        <v>74.271700916948504</v>
      </c>
      <c r="BZ998">
        <f t="shared" ca="1" si="892"/>
        <v>69.177688866788017</v>
      </c>
      <c r="CA998">
        <f t="shared" ca="1" si="893"/>
        <v>39.918612426757583</v>
      </c>
      <c r="CB998">
        <f t="shared" ca="1" si="894"/>
        <v>16.695904863299685</v>
      </c>
      <c r="CC998">
        <f t="shared" ca="1" si="895"/>
        <v>6.2657585282222419</v>
      </c>
    </row>
    <row r="999" spans="14:81" x14ac:dyDescent="0.2">
      <c r="N999">
        <f t="shared" ca="1" si="840"/>
        <v>4.7244151615005441</v>
      </c>
      <c r="O999" s="1">
        <f t="shared" ca="1" si="841"/>
        <v>0.70567303774768941</v>
      </c>
      <c r="P999">
        <f t="shared" ca="1" si="842"/>
        <v>1.8742123752854736E-2</v>
      </c>
      <c r="R999">
        <f t="shared" ca="1" si="843"/>
        <v>18.729948225540362</v>
      </c>
      <c r="S999" s="1">
        <f t="shared" ca="1" si="844"/>
        <v>1.8756900141422719</v>
      </c>
      <c r="T999">
        <f t="shared" ca="1" si="845"/>
        <v>-0.14574178860190862</v>
      </c>
      <c r="V999">
        <f t="shared" ca="1" si="846"/>
        <v>41.617724180611965</v>
      </c>
      <c r="W999" s="1">
        <f t="shared" ca="1" si="847"/>
        <v>1.6321084122440803</v>
      </c>
      <c r="X999">
        <f t="shared" ca="1" si="848"/>
        <v>-1.4384231632111999E-2</v>
      </c>
      <c r="Z999">
        <f t="shared" ca="1" si="849"/>
        <v>69.183982761890249</v>
      </c>
      <c r="AA999" s="1">
        <f t="shared" ca="1" si="850"/>
        <v>-1.9350703115338899</v>
      </c>
      <c r="AB999">
        <f t="shared" ca="1" si="851"/>
        <v>0.11905307342414317</v>
      </c>
      <c r="AD999">
        <f t="shared" ca="1" si="852"/>
        <v>78.403674340907358</v>
      </c>
      <c r="AE999" s="1">
        <f t="shared" ca="1" si="853"/>
        <v>-0.341684312092839</v>
      </c>
      <c r="AF999">
        <f t="shared" ca="1" si="854"/>
        <v>0.74535865300019144</v>
      </c>
      <c r="AH999">
        <f t="shared" ca="1" si="855"/>
        <v>119.97576755471486</v>
      </c>
      <c r="AI999" s="1">
        <f t="shared" ca="1" si="856"/>
        <v>-0.61466221420607869</v>
      </c>
      <c r="AJ999">
        <f t="shared" ca="1" si="857"/>
        <v>-0.40957023107906165</v>
      </c>
      <c r="AL999">
        <f t="shared" ca="1" si="858"/>
        <v>160.7170665780649</v>
      </c>
      <c r="AM999" s="1">
        <f t="shared" ca="1" si="859"/>
        <v>0.73924188338502939</v>
      </c>
      <c r="AN999">
        <f t="shared" ca="1" si="860"/>
        <v>-2.2175305320131233E-2</v>
      </c>
      <c r="AP999">
        <f t="shared" ca="1" si="861"/>
        <v>302.75660778672528</v>
      </c>
      <c r="AQ999" s="1">
        <f t="shared" ca="1" si="862"/>
        <v>-6.5504133928337094E-2</v>
      </c>
      <c r="AR999">
        <f t="shared" ca="1" si="863"/>
        <v>2.8221119206536356</v>
      </c>
      <c r="AT999">
        <f t="shared" ca="1" si="864"/>
        <v>394.96273888640866</v>
      </c>
      <c r="AU999" s="1">
        <f t="shared" ca="1" si="865"/>
        <v>1.194043266744889</v>
      </c>
      <c r="AV999">
        <f t="shared" ca="1" si="866"/>
        <v>3.7686956196637875</v>
      </c>
      <c r="AX999">
        <f t="shared" ca="1" si="867"/>
        <v>394.96273888640866</v>
      </c>
      <c r="AY999">
        <f t="shared" ca="1" si="868"/>
        <v>302.75660778672528</v>
      </c>
      <c r="AZ999">
        <f t="shared" ca="1" si="869"/>
        <v>160.7170665780649</v>
      </c>
      <c r="BA999">
        <f t="shared" ca="1" si="870"/>
        <v>119.97576755471486</v>
      </c>
      <c r="BB999">
        <f t="shared" ca="1" si="871"/>
        <v>78.403674340907358</v>
      </c>
      <c r="BC999">
        <f t="shared" ca="1" si="872"/>
        <v>69.183982761890249</v>
      </c>
      <c r="BD999">
        <f t="shared" ca="1" si="873"/>
        <v>41.617724180611965</v>
      </c>
      <c r="BE999">
        <f t="shared" ca="1" si="874"/>
        <v>18.729948225540362</v>
      </c>
      <c r="BF999">
        <f t="shared" ca="1" si="875"/>
        <v>4.7244151615005441</v>
      </c>
      <c r="BH999" s="3">
        <f t="shared" si="876"/>
        <v>377</v>
      </c>
      <c r="BI999">
        <f t="shared" si="877"/>
        <v>295.87</v>
      </c>
      <c r="BJ999">
        <f t="shared" si="878"/>
        <v>157.46</v>
      </c>
      <c r="BK999">
        <f t="shared" si="879"/>
        <v>115.2</v>
      </c>
      <c r="BL999">
        <f t="shared" si="880"/>
        <v>76.900000000000006</v>
      </c>
      <c r="BM999">
        <f t="shared" si="881"/>
        <v>72.75</v>
      </c>
      <c r="BN999">
        <f t="shared" si="882"/>
        <v>37.799999999999997</v>
      </c>
      <c r="BO999">
        <f t="shared" si="883"/>
        <v>17.2</v>
      </c>
      <c r="BP999">
        <f t="shared" si="884"/>
        <v>4.12</v>
      </c>
      <c r="BR999">
        <f t="shared" ca="1" si="885"/>
        <v>0.96181813847392439</v>
      </c>
      <c r="BS999">
        <f t="shared" ca="1" si="886"/>
        <v>0.96726864997452822</v>
      </c>
      <c r="BU999">
        <f t="shared" ca="1" si="887"/>
        <v>380.84959493226279</v>
      </c>
      <c r="BV999">
        <f t="shared" ca="1" si="888"/>
        <v>292.16406556208267</v>
      </c>
      <c r="BW999">
        <f t="shared" ca="1" si="889"/>
        <v>155.54785844707868</v>
      </c>
      <c r="BX999">
        <f t="shared" ca="1" si="890"/>
        <v>116.36213806143063</v>
      </c>
      <c r="BY999">
        <f t="shared" ca="1" si="891"/>
        <v>76.377344754061838</v>
      </c>
      <c r="BZ999">
        <f t="shared" ca="1" si="892"/>
        <v>67.509678162227885</v>
      </c>
      <c r="CA999">
        <f t="shared" ca="1" si="893"/>
        <v>40.995950648891956</v>
      </c>
      <c r="CB999">
        <f t="shared" ca="1" si="894"/>
        <v>18.982072585976741</v>
      </c>
      <c r="CC999">
        <f t="shared" ca="1" si="895"/>
        <v>5.5112968459869665</v>
      </c>
    </row>
    <row r="1000" spans="14:81" x14ac:dyDescent="0.2">
      <c r="N1000">
        <f t="shared" ca="1" si="840"/>
        <v>4.5238802635406454</v>
      </c>
      <c r="O1000" s="1">
        <f t="shared" ca="1" si="841"/>
        <v>0.54745437075338899</v>
      </c>
      <c r="P1000">
        <f t="shared" ca="1" si="842"/>
        <v>-2.3574107212743271E-2</v>
      </c>
      <c r="R1000">
        <f t="shared" ca="1" si="843"/>
        <v>15.325087973626621</v>
      </c>
      <c r="S1000" s="1">
        <f t="shared" ca="1" si="844"/>
        <v>-1.7664608378403646</v>
      </c>
      <c r="T1000">
        <f t="shared" ca="1" si="845"/>
        <v>9.1548811466985264E-2</v>
      </c>
      <c r="V1000">
        <f t="shared" ca="1" si="846"/>
        <v>40.311540667582655</v>
      </c>
      <c r="W1000" s="1">
        <f t="shared" ca="1" si="847"/>
        <v>-1.4119491339337209E-2</v>
      </c>
      <c r="X1000">
        <f t="shared" ca="1" si="848"/>
        <v>0.32566015892199007</v>
      </c>
      <c r="Z1000">
        <f t="shared" ca="1" si="849"/>
        <v>69.51349670639982</v>
      </c>
      <c r="AA1000" s="1">
        <f t="shared" ca="1" si="850"/>
        <v>-1.3570470262662662</v>
      </c>
      <c r="AB1000">
        <f t="shared" ca="1" si="851"/>
        <v>-0.12945626733390425</v>
      </c>
      <c r="AD1000">
        <f t="shared" ca="1" si="852"/>
        <v>79.686148962135093</v>
      </c>
      <c r="AE1000" s="1">
        <f t="shared" ca="1" si="853"/>
        <v>1.2694997194484374</v>
      </c>
      <c r="AF1000">
        <f t="shared" ca="1" si="854"/>
        <v>0.41664924268665993</v>
      </c>
      <c r="AH1000">
        <f t="shared" ca="1" si="855"/>
        <v>119.21631579944815</v>
      </c>
      <c r="AI1000" s="1">
        <f t="shared" ca="1" si="856"/>
        <v>-0.73221740011782055</v>
      </c>
      <c r="AJ1000">
        <f t="shared" ca="1" si="857"/>
        <v>-1.0514668004340253</v>
      </c>
      <c r="AL1000">
        <f t="shared" ca="1" si="858"/>
        <v>158.08230707922434</v>
      </c>
      <c r="AM1000" s="1">
        <f t="shared" ca="1" si="859"/>
        <v>-1.0702920202793487</v>
      </c>
      <c r="AN1000">
        <f t="shared" ca="1" si="860"/>
        <v>-0.84740090049633787</v>
      </c>
      <c r="AP1000">
        <f t="shared" ca="1" si="861"/>
        <v>300.16854481601661</v>
      </c>
      <c r="AQ1000" s="1">
        <f t="shared" ca="1" si="862"/>
        <v>0.78535716288732393</v>
      </c>
      <c r="AR1000">
        <f t="shared" ca="1" si="863"/>
        <v>-0.61681234687072051</v>
      </c>
      <c r="AT1000">
        <f t="shared" ca="1" si="864"/>
        <v>387.49408563780287</v>
      </c>
      <c r="AU1000" s="1">
        <f t="shared" ca="1" si="865"/>
        <v>-0.24568834445769117</v>
      </c>
      <c r="AV1000">
        <f t="shared" ca="1" si="866"/>
        <v>-2.2602260177394751</v>
      </c>
      <c r="AX1000">
        <f t="shared" ca="1" si="867"/>
        <v>387.49408563780287</v>
      </c>
      <c r="AY1000">
        <f t="shared" ca="1" si="868"/>
        <v>300.16854481601661</v>
      </c>
      <c r="AZ1000">
        <f t="shared" ca="1" si="869"/>
        <v>158.08230707922434</v>
      </c>
      <c r="BA1000">
        <f t="shared" ca="1" si="870"/>
        <v>119.21631579944815</v>
      </c>
      <c r="BB1000">
        <f t="shared" ca="1" si="871"/>
        <v>79.686148962135093</v>
      </c>
      <c r="BC1000">
        <f t="shared" ca="1" si="872"/>
        <v>69.51349670639982</v>
      </c>
      <c r="BD1000">
        <f t="shared" ca="1" si="873"/>
        <v>40.311540667582655</v>
      </c>
      <c r="BE1000">
        <f t="shared" ca="1" si="874"/>
        <v>15.325087973626621</v>
      </c>
      <c r="BF1000">
        <f t="shared" ca="1" si="875"/>
        <v>4.5238802635406454</v>
      </c>
      <c r="BH1000" s="3">
        <f t="shared" si="876"/>
        <v>377</v>
      </c>
      <c r="BI1000">
        <f t="shared" si="877"/>
        <v>295.87</v>
      </c>
      <c r="BJ1000">
        <f t="shared" si="878"/>
        <v>157.46</v>
      </c>
      <c r="BK1000">
        <f t="shared" si="879"/>
        <v>115.2</v>
      </c>
      <c r="BL1000">
        <f t="shared" si="880"/>
        <v>76.900000000000006</v>
      </c>
      <c r="BM1000">
        <f t="shared" si="881"/>
        <v>72.75</v>
      </c>
      <c r="BN1000">
        <f t="shared" si="882"/>
        <v>37.799999999999997</v>
      </c>
      <c r="BO1000">
        <f t="shared" si="883"/>
        <v>17.2</v>
      </c>
      <c r="BP1000">
        <f t="shared" si="884"/>
        <v>4.12</v>
      </c>
      <c r="BR1000">
        <f t="shared" ca="1" si="885"/>
        <v>0.97564220043237848</v>
      </c>
      <c r="BS1000">
        <f t="shared" ca="1" si="886"/>
        <v>0.95360861955106202</v>
      </c>
      <c r="BU1000">
        <f t="shared" ca="1" si="887"/>
        <v>379.00919098574957</v>
      </c>
      <c r="BV1000">
        <f t="shared" ca="1" si="888"/>
        <v>293.81070818443453</v>
      </c>
      <c r="BW1000">
        <f t="shared" ca="1" si="889"/>
        <v>155.18537854775246</v>
      </c>
      <c r="BX1000">
        <f t="shared" ca="1" si="890"/>
        <v>117.26607729356598</v>
      </c>
      <c r="BY1000">
        <f t="shared" ca="1" si="891"/>
        <v>78.698778336950838</v>
      </c>
      <c r="BZ1000">
        <f t="shared" ca="1" si="892"/>
        <v>68.773909505931883</v>
      </c>
      <c r="CA1000">
        <f t="shared" ca="1" si="893"/>
        <v>40.283248859290715</v>
      </c>
      <c r="CB1000">
        <f t="shared" ca="1" si="894"/>
        <v>15.905411171959919</v>
      </c>
      <c r="CC1000">
        <f t="shared" ca="1" si="895"/>
        <v>5.3672971143644652</v>
      </c>
    </row>
    <row r="1001" spans="14:81" x14ac:dyDescent="0.2">
      <c r="N1001">
        <f t="shared" ca="1" si="840"/>
        <v>4.3321148579798372</v>
      </c>
      <c r="O1001" s="1">
        <f t="shared" ca="1" si="841"/>
        <v>0.3089666062867038</v>
      </c>
      <c r="P1001">
        <f t="shared" ca="1" si="842"/>
        <v>2.3148251693132858E-2</v>
      </c>
      <c r="R1001">
        <f t="shared" ca="1" si="843"/>
        <v>15.258377432919719</v>
      </c>
      <c r="S1001" s="1">
        <f t="shared" ca="1" si="844"/>
        <v>-1.9098327550753234</v>
      </c>
      <c r="T1001">
        <f t="shared" ca="1" si="845"/>
        <v>0.16821018799504281</v>
      </c>
      <c r="V1001">
        <f t="shared" ca="1" si="846"/>
        <v>37.91693418089806</v>
      </c>
      <c r="W1001" s="1">
        <f t="shared" ca="1" si="847"/>
        <v>-1.7991701144383931</v>
      </c>
      <c r="X1001">
        <f t="shared" ca="1" si="848"/>
        <v>-0.28389570466354519</v>
      </c>
      <c r="Z1001">
        <f t="shared" ca="1" si="849"/>
        <v>71.422086827472043</v>
      </c>
      <c r="AA1001" s="1">
        <f t="shared" ca="1" si="850"/>
        <v>0.75885693600942838</v>
      </c>
      <c r="AB1001">
        <f t="shared" ca="1" si="851"/>
        <v>-0.33677010853737371</v>
      </c>
      <c r="AD1001">
        <f t="shared" ca="1" si="852"/>
        <v>78.931008719147812</v>
      </c>
      <c r="AE1001" s="1">
        <f t="shared" ca="1" si="853"/>
        <v>1.1706586908028243</v>
      </c>
      <c r="AF1001">
        <f t="shared" ca="1" si="854"/>
        <v>-0.239649971655016</v>
      </c>
      <c r="AH1001">
        <f t="shared" ca="1" si="855"/>
        <v>123.81114541667132</v>
      </c>
      <c r="AI1001" s="1">
        <f t="shared" ca="1" si="856"/>
        <v>1.6213728934672194</v>
      </c>
      <c r="AJ1001">
        <f t="shared" ca="1" si="857"/>
        <v>1.1897725232040965</v>
      </c>
      <c r="AL1001">
        <f t="shared" ca="1" si="858"/>
        <v>163.41501439481792</v>
      </c>
      <c r="AM1001" s="1">
        <f t="shared" ca="1" si="859"/>
        <v>1.8241222301068056</v>
      </c>
      <c r="AN1001">
        <f t="shared" ca="1" si="860"/>
        <v>1.5908921647111121</v>
      </c>
      <c r="AP1001">
        <f t="shared" ca="1" si="861"/>
        <v>298.81639967882103</v>
      </c>
      <c r="AQ1001" s="1">
        <f t="shared" ca="1" si="862"/>
        <v>-1.6661955558932116</v>
      </c>
      <c r="AR1001">
        <f t="shared" ca="1" si="863"/>
        <v>0.48259523471428789</v>
      </c>
      <c r="AT1001">
        <f t="shared" ca="1" si="864"/>
        <v>390.15815913379402</v>
      </c>
      <c r="AU1001" s="1">
        <f t="shared" ca="1" si="865"/>
        <v>-0.66166311617262874</v>
      </c>
      <c r="AV1001">
        <f t="shared" ca="1" si="866"/>
        <v>0.8198222499666632</v>
      </c>
      <c r="AX1001">
        <f t="shared" ca="1" si="867"/>
        <v>390.15815913379402</v>
      </c>
      <c r="AY1001">
        <f t="shared" ca="1" si="868"/>
        <v>298.81639967882103</v>
      </c>
      <c r="AZ1001">
        <f t="shared" ca="1" si="869"/>
        <v>163.41501439481792</v>
      </c>
      <c r="BA1001">
        <f t="shared" ca="1" si="870"/>
        <v>123.81114541667132</v>
      </c>
      <c r="BB1001">
        <f t="shared" ca="1" si="871"/>
        <v>78.931008719147812</v>
      </c>
      <c r="BC1001">
        <f t="shared" ca="1" si="872"/>
        <v>71.422086827472043</v>
      </c>
      <c r="BD1001">
        <f t="shared" ca="1" si="873"/>
        <v>37.91693418089806</v>
      </c>
      <c r="BE1001">
        <f t="shared" ca="1" si="874"/>
        <v>15.258377432919719</v>
      </c>
      <c r="BF1001">
        <f t="shared" ca="1" si="875"/>
        <v>4.3321148579798372</v>
      </c>
      <c r="BH1001" s="3">
        <f t="shared" si="876"/>
        <v>377</v>
      </c>
      <c r="BI1001">
        <f t="shared" si="877"/>
        <v>295.87</v>
      </c>
      <c r="BJ1001">
        <f t="shared" si="878"/>
        <v>157.46</v>
      </c>
      <c r="BK1001">
        <f t="shared" si="879"/>
        <v>115.2</v>
      </c>
      <c r="BL1001">
        <f t="shared" si="880"/>
        <v>76.900000000000006</v>
      </c>
      <c r="BM1001">
        <f t="shared" si="881"/>
        <v>72.75</v>
      </c>
      <c r="BN1001">
        <f t="shared" si="882"/>
        <v>37.799999999999997</v>
      </c>
      <c r="BO1001">
        <f t="shared" si="883"/>
        <v>17.2</v>
      </c>
      <c r="BP1001">
        <f t="shared" si="884"/>
        <v>4.12</v>
      </c>
      <c r="BR1001">
        <f t="shared" ca="1" si="885"/>
        <v>0.97031608576818551</v>
      </c>
      <c r="BS1001">
        <f t="shared" ca="1" si="886"/>
        <v>0.59848129665851957</v>
      </c>
      <c r="BU1001">
        <f t="shared" ca="1" si="887"/>
        <v>379.17521909788235</v>
      </c>
      <c r="BV1001">
        <f t="shared" ca="1" si="888"/>
        <v>290.54484059635382</v>
      </c>
      <c r="BW1001">
        <f t="shared" ca="1" si="889"/>
        <v>159.16269841998994</v>
      </c>
      <c r="BX1001">
        <f t="shared" ca="1" si="890"/>
        <v>120.73442729183866</v>
      </c>
      <c r="BY1001">
        <f t="shared" ca="1" si="891"/>
        <v>77.186508722756543</v>
      </c>
      <c r="BZ1001">
        <f t="shared" ca="1" si="892"/>
        <v>69.90048102448668</v>
      </c>
      <c r="CA1001">
        <f t="shared" ca="1" si="893"/>
        <v>37.389892455397444</v>
      </c>
      <c r="CB1001">
        <f t="shared" ca="1" si="894"/>
        <v>15.403930362542797</v>
      </c>
      <c r="CC1001">
        <f t="shared" ca="1" si="895"/>
        <v>4.8020020287517138</v>
      </c>
    </row>
    <row r="1002" spans="14:81" x14ac:dyDescent="0.2">
      <c r="N1002">
        <f t="shared" ca="1" si="840"/>
        <v>3.2046820441184192</v>
      </c>
      <c r="O1002" s="1">
        <f t="shared" ca="1" si="841"/>
        <v>-0.79041949264206846</v>
      </c>
      <c r="P1002">
        <f t="shared" ca="1" si="842"/>
        <v>-4.8984632395124017E-3</v>
      </c>
      <c r="R1002">
        <f t="shared" ca="1" si="843"/>
        <v>17.72860164795166</v>
      </c>
      <c r="S1002" s="1">
        <f t="shared" ca="1" si="844"/>
        <v>0.88667047266575549</v>
      </c>
      <c r="T1002">
        <f t="shared" ca="1" si="845"/>
        <v>-0.15806882471409528</v>
      </c>
      <c r="V1002">
        <f t="shared" ca="1" si="846"/>
        <v>38.246403697010408</v>
      </c>
      <c r="W1002" s="1">
        <f t="shared" ca="1" si="847"/>
        <v>-1.4705405278950314</v>
      </c>
      <c r="X1002">
        <f t="shared" ca="1" si="848"/>
        <v>-0.28305577509455726</v>
      </c>
      <c r="Z1002">
        <f t="shared" ca="1" si="849"/>
        <v>69.599521011578616</v>
      </c>
      <c r="AA1002" s="1">
        <f t="shared" ca="1" si="850"/>
        <v>-1.4157216982778591</v>
      </c>
      <c r="AB1002">
        <f t="shared" ca="1" si="851"/>
        <v>1.5242709856473802E-2</v>
      </c>
      <c r="AD1002">
        <f t="shared" ca="1" si="852"/>
        <v>78.710531229295853</v>
      </c>
      <c r="AE1002" s="1">
        <f t="shared" ca="1" si="853"/>
        <v>1.3009578160775987</v>
      </c>
      <c r="AF1002">
        <f t="shared" ca="1" si="854"/>
        <v>-0.5904265867817442</v>
      </c>
      <c r="AH1002">
        <f t="shared" ca="1" si="855"/>
        <v>120.80338484773291</v>
      </c>
      <c r="AI1002" s="1">
        <f t="shared" ca="1" si="856"/>
        <v>9.5778815609849577E-2</v>
      </c>
      <c r="AJ1002">
        <f t="shared" ca="1" si="857"/>
        <v>-0.29239396787692629</v>
      </c>
      <c r="AL1002">
        <f t="shared" ca="1" si="858"/>
        <v>160.98208131288865</v>
      </c>
      <c r="AM1002" s="1">
        <f t="shared" ca="1" si="859"/>
        <v>-0.27310442144839975</v>
      </c>
      <c r="AN1002">
        <f t="shared" ca="1" si="860"/>
        <v>1.2551857343370525</v>
      </c>
      <c r="AP1002">
        <f t="shared" ca="1" si="861"/>
        <v>299.45529703168899</v>
      </c>
      <c r="AQ1002" s="1">
        <f t="shared" ca="1" si="862"/>
        <v>0.71984375439455395</v>
      </c>
      <c r="AR1002">
        <f t="shared" ca="1" si="863"/>
        <v>-1.2645467227055891</v>
      </c>
      <c r="AT1002">
        <f t="shared" ca="1" si="864"/>
        <v>392.06257702283801</v>
      </c>
      <c r="AU1002" s="1">
        <f t="shared" ca="1" si="865"/>
        <v>-0.66200675389753671</v>
      </c>
      <c r="AV1002">
        <f t="shared" ca="1" si="866"/>
        <v>2.7245837767355305</v>
      </c>
      <c r="AX1002">
        <f t="shared" ca="1" si="867"/>
        <v>392.06257702283801</v>
      </c>
      <c r="AY1002">
        <f t="shared" ca="1" si="868"/>
        <v>299.45529703168899</v>
      </c>
      <c r="AZ1002">
        <f t="shared" ca="1" si="869"/>
        <v>160.98208131288865</v>
      </c>
      <c r="BA1002">
        <f t="shared" ca="1" si="870"/>
        <v>120.80338484773291</v>
      </c>
      <c r="BB1002">
        <f t="shared" ca="1" si="871"/>
        <v>78.710531229295853</v>
      </c>
      <c r="BC1002">
        <f t="shared" ca="1" si="872"/>
        <v>69.599521011578616</v>
      </c>
      <c r="BD1002">
        <f t="shared" ca="1" si="873"/>
        <v>38.246403697010408</v>
      </c>
      <c r="BE1002">
        <f t="shared" ca="1" si="874"/>
        <v>17.72860164795166</v>
      </c>
      <c r="BF1002">
        <f t="shared" ca="1" si="875"/>
        <v>3.2046820441184192</v>
      </c>
      <c r="BH1002" s="3">
        <f t="shared" si="876"/>
        <v>377</v>
      </c>
      <c r="BI1002">
        <f t="shared" si="877"/>
        <v>295.87</v>
      </c>
      <c r="BJ1002">
        <f t="shared" si="878"/>
        <v>157.46</v>
      </c>
      <c r="BK1002">
        <f t="shared" si="879"/>
        <v>115.2</v>
      </c>
      <c r="BL1002">
        <f t="shared" si="880"/>
        <v>76.900000000000006</v>
      </c>
      <c r="BM1002">
        <f t="shared" si="881"/>
        <v>72.75</v>
      </c>
      <c r="BN1002">
        <f t="shared" si="882"/>
        <v>37.799999999999997</v>
      </c>
      <c r="BO1002">
        <f t="shared" si="883"/>
        <v>17.2</v>
      </c>
      <c r="BP1002">
        <f t="shared" si="884"/>
        <v>4.12</v>
      </c>
      <c r="BR1002">
        <f t="shared" ca="1" si="885"/>
        <v>0.96689852588706005</v>
      </c>
      <c r="BS1002">
        <f t="shared" ca="1" si="886"/>
        <v>1.3992124133475272</v>
      </c>
      <c r="BU1002">
        <f t="shared" ca="1" si="887"/>
        <v>380.48394019221155</v>
      </c>
      <c r="BV1002">
        <f t="shared" ca="1" si="888"/>
        <v>290.9420976823593</v>
      </c>
      <c r="BW1002">
        <f t="shared" ca="1" si="889"/>
        <v>157.05254952901041</v>
      </c>
      <c r="BX1002">
        <f t="shared" ca="1" si="890"/>
        <v>118.20382714478768</v>
      </c>
      <c r="BY1002">
        <f t="shared" ca="1" si="891"/>
        <v>77.504309030741098</v>
      </c>
      <c r="BZ1002">
        <f t="shared" ca="1" si="892"/>
        <v>68.694886681888349</v>
      </c>
      <c r="CA1002">
        <f t="shared" ca="1" si="893"/>
        <v>38.379603768468293</v>
      </c>
      <c r="CB1002">
        <f t="shared" ca="1" si="894"/>
        <v>18.54097121279089</v>
      </c>
      <c r="CC1002">
        <f t="shared" ca="1" si="895"/>
        <v>4.4978147577423568</v>
      </c>
    </row>
    <row r="1003" spans="14:81" x14ac:dyDescent="0.2">
      <c r="N1003">
        <f t="shared" ca="1" si="840"/>
        <v>2.1300267595262303</v>
      </c>
      <c r="O1003" s="1">
        <f t="shared" ca="1" si="841"/>
        <v>-1.8887103153202598</v>
      </c>
      <c r="P1003">
        <f t="shared" ca="1" si="842"/>
        <v>1.8737074846490336E-2</v>
      </c>
      <c r="R1003">
        <f t="shared" ca="1" si="843"/>
        <v>15.215820687964301</v>
      </c>
      <c r="S1003" s="1">
        <f t="shared" ca="1" si="844"/>
        <v>-1.6873874847490469</v>
      </c>
      <c r="T1003">
        <f t="shared" ca="1" si="845"/>
        <v>-9.6791827286650811E-2</v>
      </c>
      <c r="V1003">
        <f t="shared" ca="1" si="846"/>
        <v>42.029787504477454</v>
      </c>
      <c r="W1003" s="1">
        <f t="shared" ca="1" si="847"/>
        <v>1.8975684422730534</v>
      </c>
      <c r="X1003">
        <f t="shared" ca="1" si="848"/>
        <v>0.13221906220440094</v>
      </c>
      <c r="Z1003">
        <f t="shared" ca="1" si="849"/>
        <v>68.766167992180712</v>
      </c>
      <c r="AA1003" s="1">
        <f t="shared" ca="1" si="850"/>
        <v>-1.9009058246107995</v>
      </c>
      <c r="AB1003">
        <f t="shared" ca="1" si="851"/>
        <v>-0.33292618320848</v>
      </c>
      <c r="AD1003">
        <f t="shared" ca="1" si="852"/>
        <v>79.332013722786314</v>
      </c>
      <c r="AE1003" s="1">
        <f t="shared" ca="1" si="853"/>
        <v>1.2111516848557402</v>
      </c>
      <c r="AF1003">
        <f t="shared" ca="1" si="854"/>
        <v>0.12086203793058559</v>
      </c>
      <c r="AH1003">
        <f t="shared" ca="1" si="855"/>
        <v>122.47126030002747</v>
      </c>
      <c r="AI1003" s="1">
        <f t="shared" ca="1" si="856"/>
        <v>0.81808802842465278</v>
      </c>
      <c r="AJ1003">
        <f t="shared" ca="1" si="857"/>
        <v>0.653172271602807</v>
      </c>
      <c r="AL1003">
        <f t="shared" ca="1" si="858"/>
        <v>161.25011779726231</v>
      </c>
      <c r="AM1003" s="1">
        <f t="shared" ca="1" si="859"/>
        <v>0.88754628019578963</v>
      </c>
      <c r="AN1003">
        <f t="shared" ca="1" si="860"/>
        <v>0.36257151706652091</v>
      </c>
      <c r="AP1003">
        <f t="shared" ca="1" si="861"/>
        <v>296.64882487738822</v>
      </c>
      <c r="AQ1003" s="1">
        <f t="shared" ca="1" si="862"/>
        <v>-1.0602811631679381</v>
      </c>
      <c r="AR1003">
        <f t="shared" ca="1" si="863"/>
        <v>-2.2908939594438729</v>
      </c>
      <c r="AT1003">
        <f t="shared" ca="1" si="864"/>
        <v>388.43162210023553</v>
      </c>
      <c r="AU1003" s="1">
        <f t="shared" ca="1" si="865"/>
        <v>-1.4572544363878106</v>
      </c>
      <c r="AV1003">
        <f t="shared" ca="1" si="866"/>
        <v>-0.11112346337664336</v>
      </c>
      <c r="AX1003">
        <f t="shared" ca="1" si="867"/>
        <v>388.43162210023553</v>
      </c>
      <c r="AY1003">
        <f t="shared" ca="1" si="868"/>
        <v>296.64882487738822</v>
      </c>
      <c r="AZ1003">
        <f t="shared" ca="1" si="869"/>
        <v>161.25011779726231</v>
      </c>
      <c r="BA1003">
        <f t="shared" ca="1" si="870"/>
        <v>122.47126030002747</v>
      </c>
      <c r="BB1003">
        <f t="shared" ca="1" si="871"/>
        <v>79.332013722786314</v>
      </c>
      <c r="BC1003">
        <f t="shared" ca="1" si="872"/>
        <v>68.766167992180712</v>
      </c>
      <c r="BD1003">
        <f t="shared" ca="1" si="873"/>
        <v>42.029787504477454</v>
      </c>
      <c r="BE1003">
        <f t="shared" ca="1" si="874"/>
        <v>15.215820687964301</v>
      </c>
      <c r="BF1003">
        <f t="shared" ca="1" si="875"/>
        <v>2.1300267595262303</v>
      </c>
      <c r="BH1003" s="3">
        <f t="shared" si="876"/>
        <v>377</v>
      </c>
      <c r="BI1003">
        <f t="shared" si="877"/>
        <v>295.87</v>
      </c>
      <c r="BJ1003">
        <f t="shared" si="878"/>
        <v>157.46</v>
      </c>
      <c r="BK1003">
        <f t="shared" si="879"/>
        <v>115.2</v>
      </c>
      <c r="BL1003">
        <f t="shared" si="880"/>
        <v>76.900000000000006</v>
      </c>
      <c r="BM1003">
        <f t="shared" si="881"/>
        <v>72.75</v>
      </c>
      <c r="BN1003">
        <f t="shared" si="882"/>
        <v>37.799999999999997</v>
      </c>
      <c r="BO1003">
        <f t="shared" si="883"/>
        <v>17.2</v>
      </c>
      <c r="BP1003">
        <f t="shared" si="884"/>
        <v>4.12</v>
      </c>
      <c r="BR1003">
        <f t="shared" ca="1" si="885"/>
        <v>0.97583309108662752</v>
      </c>
      <c r="BS1003">
        <f t="shared" ca="1" si="886"/>
        <v>0.7168116165717322</v>
      </c>
      <c r="BU1003">
        <f t="shared" ca="1" si="887"/>
        <v>379.76124208643739</v>
      </c>
      <c r="BV1003">
        <f t="shared" ca="1" si="888"/>
        <v>290.19655136388917</v>
      </c>
      <c r="BW1003">
        <f t="shared" ca="1" si="889"/>
        <v>158.07001250475702</v>
      </c>
      <c r="BX1003">
        <f t="shared" ca="1" si="890"/>
        <v>120.22832012442251</v>
      </c>
      <c r="BY1003">
        <f t="shared" ca="1" si="891"/>
        <v>78.131615789805053</v>
      </c>
      <c r="BZ1003">
        <f t="shared" ca="1" si="892"/>
        <v>67.821113890563737</v>
      </c>
      <c r="CA1003">
        <f t="shared" ca="1" si="893"/>
        <v>41.730869074780081</v>
      </c>
      <c r="CB1003">
        <f t="shared" ca="1" si="894"/>
        <v>15.564912951927791</v>
      </c>
      <c r="CC1003">
        <f t="shared" ca="1" si="895"/>
        <v>2.7953622134174463</v>
      </c>
    </row>
    <row r="1004" spans="14:81" x14ac:dyDescent="0.2">
      <c r="N1004">
        <f t="shared" ca="1" si="840"/>
        <v>5.4238360178486689</v>
      </c>
      <c r="O1004" s="1">
        <f t="shared" ca="1" si="841"/>
        <v>1.4582627155769896</v>
      </c>
      <c r="P1004">
        <f t="shared" ca="1" si="842"/>
        <v>-3.4426697728319897E-2</v>
      </c>
      <c r="R1004">
        <f t="shared" ca="1" si="843"/>
        <v>15.044363408464026</v>
      </c>
      <c r="S1004" s="1">
        <f t="shared" ca="1" si="844"/>
        <v>-1.8080420245382962</v>
      </c>
      <c r="T1004">
        <f t="shared" ca="1" si="845"/>
        <v>-0.14759456699767798</v>
      </c>
      <c r="V1004">
        <f t="shared" ca="1" si="846"/>
        <v>38.954205468213736</v>
      </c>
      <c r="W1004" s="1">
        <f t="shared" ca="1" si="847"/>
        <v>-0.70305077126155968</v>
      </c>
      <c r="X1004">
        <f t="shared" ca="1" si="848"/>
        <v>-0.34274376052470662</v>
      </c>
      <c r="Z1004">
        <f t="shared" ca="1" si="849"/>
        <v>71.195501075609883</v>
      </c>
      <c r="AA1004" s="1">
        <f t="shared" ca="1" si="850"/>
        <v>0.69156481184090657</v>
      </c>
      <c r="AB1004">
        <f t="shared" ca="1" si="851"/>
        <v>-0.4960637362310264</v>
      </c>
      <c r="AD1004">
        <f t="shared" ca="1" si="852"/>
        <v>77.196088418241899</v>
      </c>
      <c r="AE1004" s="1">
        <f t="shared" ca="1" si="853"/>
        <v>-0.14555775921202274</v>
      </c>
      <c r="AF1004">
        <f t="shared" ca="1" si="854"/>
        <v>-0.65835382254607377</v>
      </c>
      <c r="AH1004">
        <f t="shared" ca="1" si="855"/>
        <v>123.46616475888229</v>
      </c>
      <c r="AI1004" s="1">
        <f t="shared" ca="1" si="856"/>
        <v>1.3072802304030686</v>
      </c>
      <c r="AJ1004">
        <f t="shared" ca="1" si="857"/>
        <v>1.1588845284792204</v>
      </c>
      <c r="AL1004">
        <f t="shared" ca="1" si="858"/>
        <v>160.72750509315162</v>
      </c>
      <c r="AM1004" s="1">
        <f t="shared" ca="1" si="859"/>
        <v>-0.4662110574434859</v>
      </c>
      <c r="AN1004">
        <f t="shared" ca="1" si="860"/>
        <v>1.193716150595082</v>
      </c>
      <c r="AP1004">
        <f t="shared" ca="1" si="861"/>
        <v>298.29935740982211</v>
      </c>
      <c r="AQ1004" s="1">
        <f t="shared" ca="1" si="862"/>
        <v>-0.24910773442531742</v>
      </c>
      <c r="AR1004">
        <f t="shared" ca="1" si="863"/>
        <v>-1.4515348557525989</v>
      </c>
      <c r="AT1004">
        <f t="shared" ca="1" si="864"/>
        <v>394.34886043671014</v>
      </c>
      <c r="AU1004" s="1">
        <f t="shared" ca="1" si="865"/>
        <v>0.77032286613216705</v>
      </c>
      <c r="AV1004">
        <f t="shared" ca="1" si="866"/>
        <v>3.5785375705779887</v>
      </c>
      <c r="AX1004">
        <f t="shared" ca="1" si="867"/>
        <v>394.34886043671014</v>
      </c>
      <c r="AY1004">
        <f t="shared" ca="1" si="868"/>
        <v>298.29935740982211</v>
      </c>
      <c r="AZ1004">
        <f t="shared" ca="1" si="869"/>
        <v>160.72750509315162</v>
      </c>
      <c r="BA1004">
        <f t="shared" ca="1" si="870"/>
        <v>123.46616475888229</v>
      </c>
      <c r="BB1004">
        <f t="shared" ca="1" si="871"/>
        <v>77.196088418241899</v>
      </c>
      <c r="BC1004">
        <f t="shared" ca="1" si="872"/>
        <v>71.195501075609883</v>
      </c>
      <c r="BD1004">
        <f t="shared" ca="1" si="873"/>
        <v>38.954205468213736</v>
      </c>
      <c r="BE1004">
        <f t="shared" ca="1" si="874"/>
        <v>15.044363408464026</v>
      </c>
      <c r="BF1004">
        <f t="shared" ca="1" si="875"/>
        <v>5.4238360178486689</v>
      </c>
      <c r="BH1004" s="3">
        <f t="shared" si="876"/>
        <v>377</v>
      </c>
      <c r="BI1004">
        <f t="shared" si="877"/>
        <v>295.87</v>
      </c>
      <c r="BJ1004">
        <f t="shared" si="878"/>
        <v>157.46</v>
      </c>
      <c r="BK1004">
        <f t="shared" si="879"/>
        <v>115.2</v>
      </c>
      <c r="BL1004">
        <f t="shared" si="880"/>
        <v>76.900000000000006</v>
      </c>
      <c r="BM1004">
        <f t="shared" si="881"/>
        <v>72.75</v>
      </c>
      <c r="BN1004">
        <f t="shared" si="882"/>
        <v>37.799999999999997</v>
      </c>
      <c r="BO1004">
        <f t="shared" si="883"/>
        <v>17.2</v>
      </c>
      <c r="BP1004">
        <f t="shared" si="884"/>
        <v>4.12</v>
      </c>
      <c r="BR1004">
        <f t="shared" ca="1" si="885"/>
        <v>0.96455964778476933</v>
      </c>
      <c r="BS1004">
        <f t="shared" ca="1" si="886"/>
        <v>1.2920821808957186</v>
      </c>
      <c r="BU1004">
        <f t="shared" ca="1" si="887"/>
        <v>381.66508010805398</v>
      </c>
      <c r="BV1004">
        <f t="shared" ca="1" si="888"/>
        <v>289.01960529853676</v>
      </c>
      <c r="BW1004">
        <f t="shared" ca="1" si="889"/>
        <v>156.32334788287079</v>
      </c>
      <c r="BX1004">
        <f t="shared" ca="1" si="890"/>
        <v>120.38256257405952</v>
      </c>
      <c r="BY1004">
        <f t="shared" ca="1" si="891"/>
        <v>75.752314035957042</v>
      </c>
      <c r="BZ1004">
        <f t="shared" ca="1" si="892"/>
        <v>69.964389622246159</v>
      </c>
      <c r="CA1004">
        <f t="shared" ca="1" si="893"/>
        <v>38.865736887051497</v>
      </c>
      <c r="CB1004">
        <f t="shared" ca="1" si="894"/>
        <v>15.803268051309852</v>
      </c>
      <c r="CC1004">
        <f t="shared" ca="1" si="895"/>
        <v>6.5236955399141765</v>
      </c>
    </row>
    <row r="1005" spans="14:81" x14ac:dyDescent="0.2">
      <c r="N1005">
        <f t="shared" ca="1" si="840"/>
        <v>2.6927128898391208</v>
      </c>
      <c r="O1005" s="1">
        <f t="shared" ca="1" si="841"/>
        <v>-1.307801457511772</v>
      </c>
      <c r="P1005">
        <f t="shared" ca="1" si="842"/>
        <v>5.143473508928062E-4</v>
      </c>
      <c r="R1005">
        <f t="shared" ca="1" si="843"/>
        <v>16.19743448411246</v>
      </c>
      <c r="S1005" s="1">
        <f t="shared" ca="1" si="844"/>
        <v>-0.86946938515144856</v>
      </c>
      <c r="T1005">
        <f t="shared" ca="1" si="845"/>
        <v>6.6903869263907123E-2</v>
      </c>
      <c r="V1005">
        <f t="shared" ca="1" si="846"/>
        <v>38.888965568781067</v>
      </c>
      <c r="W1005" s="1">
        <f t="shared" ca="1" si="847"/>
        <v>-0.80272100277238678</v>
      </c>
      <c r="X1005">
        <f t="shared" ca="1" si="848"/>
        <v>-0.3083134284465443</v>
      </c>
      <c r="Z1005">
        <f t="shared" ca="1" si="849"/>
        <v>69.636101196497862</v>
      </c>
      <c r="AA1005" s="1">
        <f t="shared" ca="1" si="850"/>
        <v>-0.98821298840938621</v>
      </c>
      <c r="AB1005">
        <f t="shared" ca="1" si="851"/>
        <v>-0.37568581509275417</v>
      </c>
      <c r="AD1005">
        <f t="shared" ca="1" si="852"/>
        <v>77.644674256734177</v>
      </c>
      <c r="AE1005" s="1">
        <f t="shared" ca="1" si="853"/>
        <v>-0.67476286891734061</v>
      </c>
      <c r="AF1005">
        <f t="shared" ca="1" si="854"/>
        <v>0.31943712565152493</v>
      </c>
      <c r="AH1005">
        <f t="shared" ca="1" si="855"/>
        <v>121.88309234836657</v>
      </c>
      <c r="AI1005" s="1">
        <f t="shared" ca="1" si="856"/>
        <v>1.3961953917451586</v>
      </c>
      <c r="AJ1005">
        <f t="shared" ca="1" si="857"/>
        <v>-0.51310304337858048</v>
      </c>
      <c r="AL1005">
        <f t="shared" ca="1" si="858"/>
        <v>161.72851501397128</v>
      </c>
      <c r="AM1005" s="1">
        <f t="shared" ca="1" si="859"/>
        <v>1.5512822118455323</v>
      </c>
      <c r="AN1005">
        <f t="shared" ca="1" si="860"/>
        <v>0.17723280212572101</v>
      </c>
      <c r="AP1005">
        <f t="shared" ca="1" si="861"/>
        <v>298.76052114102714</v>
      </c>
      <c r="AQ1005" s="1">
        <f t="shared" ca="1" si="862"/>
        <v>-0.43036524760203942</v>
      </c>
      <c r="AR1005">
        <f t="shared" ca="1" si="863"/>
        <v>-0.80911361137085702</v>
      </c>
      <c r="AT1005">
        <f t="shared" ca="1" si="864"/>
        <v>392.287153462135</v>
      </c>
      <c r="AU1005" s="1">
        <f t="shared" ca="1" si="865"/>
        <v>-1.5299657837094531</v>
      </c>
      <c r="AV1005">
        <f t="shared" ca="1" si="866"/>
        <v>3.817119245844411</v>
      </c>
      <c r="AX1005">
        <f t="shared" ca="1" si="867"/>
        <v>392.287153462135</v>
      </c>
      <c r="AY1005">
        <f t="shared" ca="1" si="868"/>
        <v>298.76052114102714</v>
      </c>
      <c r="AZ1005">
        <f t="shared" ca="1" si="869"/>
        <v>161.72851501397128</v>
      </c>
      <c r="BA1005">
        <f t="shared" ca="1" si="870"/>
        <v>121.88309234836657</v>
      </c>
      <c r="BB1005">
        <f t="shared" ca="1" si="871"/>
        <v>77.644674256734177</v>
      </c>
      <c r="BC1005">
        <f t="shared" ca="1" si="872"/>
        <v>69.636101196497862</v>
      </c>
      <c r="BD1005">
        <f t="shared" ca="1" si="873"/>
        <v>38.888965568781067</v>
      </c>
      <c r="BE1005">
        <f t="shared" ca="1" si="874"/>
        <v>16.19743448411246</v>
      </c>
      <c r="BF1005">
        <f t="shared" ca="1" si="875"/>
        <v>2.6927128898391208</v>
      </c>
      <c r="BH1005" s="3">
        <f t="shared" si="876"/>
        <v>377</v>
      </c>
      <c r="BI1005">
        <f t="shared" si="877"/>
        <v>295.87</v>
      </c>
      <c r="BJ1005">
        <f t="shared" si="878"/>
        <v>157.46</v>
      </c>
      <c r="BK1005">
        <f t="shared" si="879"/>
        <v>115.2</v>
      </c>
      <c r="BL1005">
        <f t="shared" si="880"/>
        <v>76.900000000000006</v>
      </c>
      <c r="BM1005">
        <f t="shared" si="881"/>
        <v>72.75</v>
      </c>
      <c r="BN1005">
        <f t="shared" si="882"/>
        <v>37.799999999999997</v>
      </c>
      <c r="BO1005">
        <f t="shared" si="883"/>
        <v>17.2</v>
      </c>
      <c r="BP1005">
        <f t="shared" si="884"/>
        <v>4.12</v>
      </c>
      <c r="BR1005">
        <f t="shared" ca="1" si="885"/>
        <v>0.96555990238512013</v>
      </c>
      <c r="BS1005">
        <f t="shared" ca="1" si="886"/>
        <v>1.6900525582143615</v>
      </c>
      <c r="BU1005">
        <f t="shared" ca="1" si="887"/>
        <v>380.46679816205005</v>
      </c>
      <c r="BV1005">
        <f t="shared" ca="1" si="888"/>
        <v>290.16123218767211</v>
      </c>
      <c r="BW1005">
        <f t="shared" ca="1" si="889"/>
        <v>157.8486217279949</v>
      </c>
      <c r="BX1005">
        <f t="shared" ca="1" si="890"/>
        <v>119.37547930849978</v>
      </c>
      <c r="BY1005">
        <f t="shared" ca="1" si="891"/>
        <v>76.660636654271059</v>
      </c>
      <c r="BZ1005">
        <f t="shared" ca="1" si="892"/>
        <v>68.927879631985178</v>
      </c>
      <c r="CA1005">
        <f t="shared" ca="1" si="893"/>
        <v>39.239678356664903</v>
      </c>
      <c r="CB1005">
        <f t="shared" ca="1" si="894"/>
        <v>17.329645817583369</v>
      </c>
      <c r="CC1005">
        <f t="shared" ca="1" si="895"/>
        <v>4.2900281532785778</v>
      </c>
    </row>
    <row r="1006" spans="14:81" x14ac:dyDescent="0.2">
      <c r="N1006">
        <f t="shared" ca="1" si="840"/>
        <v>5.3172043810874019</v>
      </c>
      <c r="O1006" s="1">
        <f t="shared" ca="1" si="841"/>
        <v>1.2810519757398167</v>
      </c>
      <c r="P1006">
        <f t="shared" ca="1" si="842"/>
        <v>3.6152405347585341E-2</v>
      </c>
      <c r="R1006">
        <f t="shared" ca="1" si="843"/>
        <v>18.736949419595248</v>
      </c>
      <c r="S1006" s="1">
        <f t="shared" ca="1" si="844"/>
        <v>1.6320179988100585</v>
      </c>
      <c r="T1006">
        <f t="shared" ca="1" si="845"/>
        <v>0.10493142078518949</v>
      </c>
      <c r="V1006">
        <f t="shared" ca="1" si="846"/>
        <v>38.025533473312166</v>
      </c>
      <c r="W1006" s="1">
        <f t="shared" ca="1" si="847"/>
        <v>-1.5986207945063322</v>
      </c>
      <c r="X1006">
        <f t="shared" ca="1" si="848"/>
        <v>-0.37584573218150119</v>
      </c>
      <c r="Z1006">
        <f t="shared" ca="1" si="849"/>
        <v>69.773840037170842</v>
      </c>
      <c r="AA1006" s="1">
        <f t="shared" ca="1" si="850"/>
        <v>-0.55487669640422999</v>
      </c>
      <c r="AB1006">
        <f t="shared" ca="1" si="851"/>
        <v>-0.67128326642492409</v>
      </c>
      <c r="AD1006">
        <f t="shared" ca="1" si="852"/>
        <v>79.621393604080367</v>
      </c>
      <c r="AE1006" s="1">
        <f t="shared" ca="1" si="853"/>
        <v>1.4666992824625589</v>
      </c>
      <c r="AF1006">
        <f t="shared" ca="1" si="854"/>
        <v>0.15469432161780661</v>
      </c>
      <c r="AH1006">
        <f t="shared" ca="1" si="855"/>
        <v>120.98773583890178</v>
      </c>
      <c r="AI1006" s="1">
        <f t="shared" ca="1" si="856"/>
        <v>-0.12273048695885969</v>
      </c>
      <c r="AJ1006">
        <f t="shared" ca="1" si="857"/>
        <v>0.11046632586064331</v>
      </c>
      <c r="AL1006">
        <f t="shared" ca="1" si="858"/>
        <v>158.66867316986983</v>
      </c>
      <c r="AM1006" s="1">
        <f t="shared" ca="1" si="859"/>
        <v>-0.53500693904375662</v>
      </c>
      <c r="AN1006">
        <f t="shared" ca="1" si="860"/>
        <v>-0.79631989108639445</v>
      </c>
      <c r="AP1006">
        <f t="shared" ca="1" si="861"/>
        <v>298.4428151044595</v>
      </c>
      <c r="AQ1006" s="1">
        <f t="shared" ca="1" si="862"/>
        <v>0.16153138903580233</v>
      </c>
      <c r="AR1006">
        <f t="shared" ca="1" si="863"/>
        <v>-1.7187162845763</v>
      </c>
      <c r="AT1006">
        <f t="shared" ca="1" si="864"/>
        <v>390.53278849249148</v>
      </c>
      <c r="AU1006" s="1">
        <f t="shared" ca="1" si="865"/>
        <v>-1.4464339843900302</v>
      </c>
      <c r="AV1006">
        <f t="shared" ca="1" si="866"/>
        <v>1.9792224768814939</v>
      </c>
      <c r="AX1006">
        <f t="shared" ca="1" si="867"/>
        <v>390.53278849249148</v>
      </c>
      <c r="AY1006">
        <f t="shared" ca="1" si="868"/>
        <v>298.4428151044595</v>
      </c>
      <c r="AZ1006">
        <f t="shared" ca="1" si="869"/>
        <v>158.66867316986983</v>
      </c>
      <c r="BA1006">
        <f t="shared" ca="1" si="870"/>
        <v>120.98773583890178</v>
      </c>
      <c r="BB1006">
        <f t="shared" ca="1" si="871"/>
        <v>79.621393604080367</v>
      </c>
      <c r="BC1006">
        <f t="shared" ca="1" si="872"/>
        <v>69.773840037170842</v>
      </c>
      <c r="BD1006">
        <f t="shared" ca="1" si="873"/>
        <v>38.025533473312166</v>
      </c>
      <c r="BE1006">
        <f t="shared" ca="1" si="874"/>
        <v>18.736949419595248</v>
      </c>
      <c r="BF1006">
        <f t="shared" ca="1" si="875"/>
        <v>5.3172043810874019</v>
      </c>
      <c r="BH1006" s="3">
        <f t="shared" si="876"/>
        <v>377</v>
      </c>
      <c r="BI1006">
        <f t="shared" si="877"/>
        <v>295.87</v>
      </c>
      <c r="BJ1006">
        <f t="shared" si="878"/>
        <v>157.46</v>
      </c>
      <c r="BK1006">
        <f t="shared" si="879"/>
        <v>115.2</v>
      </c>
      <c r="BL1006">
        <f t="shared" si="880"/>
        <v>76.900000000000006</v>
      </c>
      <c r="BM1006">
        <f t="shared" si="881"/>
        <v>72.75</v>
      </c>
      <c r="BN1006">
        <f t="shared" si="882"/>
        <v>37.799999999999997</v>
      </c>
      <c r="BO1006">
        <f t="shared" si="883"/>
        <v>17.2</v>
      </c>
      <c r="BP1006">
        <f t="shared" si="884"/>
        <v>4.12</v>
      </c>
      <c r="BR1006">
        <f t="shared" ca="1" si="885"/>
        <v>0.97413063200623684</v>
      </c>
      <c r="BS1006">
        <f t="shared" ca="1" si="886"/>
        <v>0.52463189047520586</v>
      </c>
      <c r="BU1006">
        <f t="shared" ca="1" si="887"/>
        <v>380.95458396382389</v>
      </c>
      <c r="BV1006">
        <f t="shared" ca="1" si="888"/>
        <v>291.24691998590288</v>
      </c>
      <c r="BW1006">
        <f t="shared" ca="1" si="889"/>
        <v>155.08864676503154</v>
      </c>
      <c r="BX1006">
        <f t="shared" ca="1" si="890"/>
        <v>118.38249146822824</v>
      </c>
      <c r="BY1006">
        <f t="shared" ca="1" si="891"/>
        <v>78.086270363235357</v>
      </c>
      <c r="BZ1006">
        <f t="shared" ca="1" si="892"/>
        <v>68.493466783386509</v>
      </c>
      <c r="CA1006">
        <f t="shared" ca="1" si="893"/>
        <v>37.566468845207098</v>
      </c>
      <c r="CB1006">
        <f t="shared" ca="1" si="894"/>
        <v>18.776868270454418</v>
      </c>
      <c r="CC1006">
        <f t="shared" ca="1" si="895"/>
        <v>5.7042835547302078</v>
      </c>
    </row>
    <row r="1007" spans="14:81" x14ac:dyDescent="0.2">
      <c r="N1007">
        <f t="shared" ca="1" si="840"/>
        <v>5.084463766865996</v>
      </c>
      <c r="O1007" s="1">
        <f t="shared" ca="1" si="841"/>
        <v>1.1102502498412457</v>
      </c>
      <c r="P1007">
        <f t="shared" ca="1" si="842"/>
        <v>-2.5786482975249284E-2</v>
      </c>
      <c r="R1007">
        <f t="shared" ca="1" si="843"/>
        <v>18.663107275154612</v>
      </c>
      <c r="S1007" s="1">
        <f t="shared" ca="1" si="844"/>
        <v>1.762529606440554</v>
      </c>
      <c r="T1007">
        <f t="shared" ca="1" si="845"/>
        <v>-9.9422331285942855E-2</v>
      </c>
      <c r="V1007">
        <f t="shared" ca="1" si="846"/>
        <v>39.970851128133148</v>
      </c>
      <c r="W1007" s="1">
        <f t="shared" ca="1" si="847"/>
        <v>0.31756550803577133</v>
      </c>
      <c r="X1007">
        <f t="shared" ca="1" si="848"/>
        <v>-0.34671437990262</v>
      </c>
      <c r="Z1007">
        <f t="shared" ca="1" si="849"/>
        <v>71.052502786038417</v>
      </c>
      <c r="AA1007" s="1">
        <f t="shared" ca="1" si="850"/>
        <v>-0.52120825451367914</v>
      </c>
      <c r="AB1007">
        <f t="shared" ca="1" si="851"/>
        <v>0.57371104055210087</v>
      </c>
      <c r="AD1007">
        <f t="shared" ca="1" si="852"/>
        <v>78.096835640422441</v>
      </c>
      <c r="AE1007" s="1">
        <f t="shared" ca="1" si="853"/>
        <v>0.41062914624362712</v>
      </c>
      <c r="AF1007">
        <f t="shared" ca="1" si="854"/>
        <v>-0.31379350582118737</v>
      </c>
      <c r="AH1007">
        <f t="shared" ca="1" si="855"/>
        <v>119.25577143467675</v>
      </c>
      <c r="AI1007" s="1">
        <f t="shared" ca="1" si="856"/>
        <v>-1.9582069714135608</v>
      </c>
      <c r="AJ1007">
        <f t="shared" ca="1" si="857"/>
        <v>0.21397840609029872</v>
      </c>
      <c r="AL1007">
        <f t="shared" ca="1" si="858"/>
        <v>161.29548793367425</v>
      </c>
      <c r="AM1007" s="1">
        <f t="shared" ca="1" si="859"/>
        <v>1.908685084635338</v>
      </c>
      <c r="AN1007">
        <f t="shared" ca="1" si="860"/>
        <v>-0.61319715096110172</v>
      </c>
      <c r="AP1007">
        <f t="shared" ca="1" si="861"/>
        <v>298.55363964622978</v>
      </c>
      <c r="AQ1007" s="1">
        <f t="shared" ca="1" si="862"/>
        <v>0.8732690200917812</v>
      </c>
      <c r="AR1007">
        <f t="shared" ca="1" si="863"/>
        <v>-2.3196293738619791</v>
      </c>
      <c r="AT1007">
        <f t="shared" ca="1" si="864"/>
        <v>388.86717960983941</v>
      </c>
      <c r="AU1007" s="1">
        <f t="shared" ca="1" si="865"/>
        <v>-0.11195839277631636</v>
      </c>
      <c r="AV1007">
        <f t="shared" ca="1" si="866"/>
        <v>-1.0208619973842499</v>
      </c>
      <c r="AX1007">
        <f t="shared" ca="1" si="867"/>
        <v>388.86717960983941</v>
      </c>
      <c r="AY1007">
        <f t="shared" ca="1" si="868"/>
        <v>298.55363964622978</v>
      </c>
      <c r="AZ1007">
        <f t="shared" ca="1" si="869"/>
        <v>161.29548793367425</v>
      </c>
      <c r="BA1007">
        <f t="shared" ca="1" si="870"/>
        <v>119.25577143467675</v>
      </c>
      <c r="BB1007">
        <f t="shared" ca="1" si="871"/>
        <v>78.096835640422441</v>
      </c>
      <c r="BC1007">
        <f t="shared" ca="1" si="872"/>
        <v>71.052502786038417</v>
      </c>
      <c r="BD1007">
        <f t="shared" ca="1" si="873"/>
        <v>39.970851128133148</v>
      </c>
      <c r="BE1007">
        <f t="shared" ca="1" si="874"/>
        <v>18.663107275154612</v>
      </c>
      <c r="BF1007">
        <f t="shared" ca="1" si="875"/>
        <v>5.084463766865996</v>
      </c>
      <c r="BH1007" s="3">
        <f t="shared" si="876"/>
        <v>377</v>
      </c>
      <c r="BI1007">
        <f t="shared" si="877"/>
        <v>295.87</v>
      </c>
      <c r="BJ1007">
        <f t="shared" si="878"/>
        <v>157.46</v>
      </c>
      <c r="BK1007">
        <f t="shared" si="879"/>
        <v>115.2</v>
      </c>
      <c r="BL1007">
        <f t="shared" si="880"/>
        <v>76.900000000000006</v>
      </c>
      <c r="BM1007">
        <f t="shared" si="881"/>
        <v>72.75</v>
      </c>
      <c r="BN1007">
        <f t="shared" si="882"/>
        <v>37.799999999999997</v>
      </c>
      <c r="BO1007">
        <f t="shared" si="883"/>
        <v>17.2</v>
      </c>
      <c r="BP1007">
        <f t="shared" si="884"/>
        <v>4.12</v>
      </c>
      <c r="BR1007">
        <f t="shared" ca="1" si="885"/>
        <v>0.97746055407732158</v>
      </c>
      <c r="BS1007">
        <f t="shared" ca="1" si="886"/>
        <v>8.404053159125624E-3</v>
      </c>
      <c r="BU1007">
        <f t="shared" ca="1" si="887"/>
        <v>380.11073289707804</v>
      </c>
      <c r="BV1007">
        <f t="shared" ca="1" si="888"/>
        <v>291.83281008356391</v>
      </c>
      <c r="BW1007">
        <f t="shared" ca="1" si="889"/>
        <v>157.66838105898029</v>
      </c>
      <c r="BX1007">
        <f t="shared" ca="1" si="890"/>
        <v>116.57621647661668</v>
      </c>
      <c r="BY1007">
        <f t="shared" ca="1" si="891"/>
        <v>76.344980289931954</v>
      </c>
      <c r="BZ1007">
        <f t="shared" ca="1" si="892"/>
        <v>69.459422794980668</v>
      </c>
      <c r="CA1007">
        <f t="shared" ca="1" si="893"/>
        <v>39.07833434380629</v>
      </c>
      <c r="CB1007">
        <f t="shared" ca="1" si="894"/>
        <v>18.250855231136246</v>
      </c>
      <c r="CC1007">
        <f t="shared" ca="1" si="895"/>
        <v>4.9782668239060275</v>
      </c>
    </row>
    <row r="1008" spans="14:81" x14ac:dyDescent="0.2">
      <c r="N1008">
        <f t="shared" ca="1" si="840"/>
        <v>5.6148943422443569</v>
      </c>
      <c r="O1008" s="1">
        <f t="shared" ca="1" si="841"/>
        <v>1.6027004438951571</v>
      </c>
      <c r="P1008">
        <f t="shared" ca="1" si="842"/>
        <v>1.2193898349199296E-2</v>
      </c>
      <c r="R1008">
        <f t="shared" ca="1" si="843"/>
        <v>15.268494688051801</v>
      </c>
      <c r="S1008" s="1">
        <f t="shared" ca="1" si="844"/>
        <v>-1.7198794385641691</v>
      </c>
      <c r="T1008">
        <f t="shared" ca="1" si="845"/>
        <v>-1.16258733840304E-2</v>
      </c>
      <c r="V1008">
        <f t="shared" ca="1" si="846"/>
        <v>41.284388997129994</v>
      </c>
      <c r="W1008" s="1">
        <f t="shared" ca="1" si="847"/>
        <v>1.0038026294624065</v>
      </c>
      <c r="X1008">
        <f t="shared" ca="1" si="848"/>
        <v>0.28058636766758915</v>
      </c>
      <c r="Z1008">
        <f t="shared" ca="1" si="849"/>
        <v>72.923093996815567</v>
      </c>
      <c r="AA1008" s="1">
        <f t="shared" ca="1" si="850"/>
        <v>1.948741173152388</v>
      </c>
      <c r="AB1008">
        <f t="shared" ca="1" si="851"/>
        <v>-2.5647176336818345E-2</v>
      </c>
      <c r="AD1008">
        <f t="shared" ca="1" si="852"/>
        <v>77.175625085717783</v>
      </c>
      <c r="AE1008" s="1">
        <f t="shared" ca="1" si="853"/>
        <v>-1.4653181075677328</v>
      </c>
      <c r="AF1008">
        <f t="shared" ca="1" si="854"/>
        <v>0.64094319328552185</v>
      </c>
      <c r="AH1008">
        <f t="shared" ca="1" si="855"/>
        <v>120.11074318824478</v>
      </c>
      <c r="AI1008" s="1">
        <f t="shared" ca="1" si="856"/>
        <v>-1.958136242395617</v>
      </c>
      <c r="AJ1008">
        <f t="shared" ca="1" si="857"/>
        <v>1.0688794306403988</v>
      </c>
      <c r="AL1008">
        <f t="shared" ca="1" si="858"/>
        <v>158.66429783555898</v>
      </c>
      <c r="AM1008" s="1">
        <f t="shared" ca="1" si="859"/>
        <v>3.4899409234519396E-2</v>
      </c>
      <c r="AN1008">
        <f t="shared" ca="1" si="860"/>
        <v>-1.3706015736755413</v>
      </c>
      <c r="AP1008">
        <f t="shared" ca="1" si="861"/>
        <v>298.52392715866034</v>
      </c>
      <c r="AQ1008" s="1">
        <f t="shared" ca="1" si="862"/>
        <v>0.7081763691576537</v>
      </c>
      <c r="AR1008">
        <f t="shared" ca="1" si="863"/>
        <v>-2.1842492104972786</v>
      </c>
      <c r="AT1008">
        <f t="shared" ca="1" si="864"/>
        <v>393.78611269285068</v>
      </c>
      <c r="AU1008" s="1">
        <f t="shared" ca="1" si="865"/>
        <v>1.750996116464973</v>
      </c>
      <c r="AV1008">
        <f t="shared" ca="1" si="866"/>
        <v>2.0351165763856751</v>
      </c>
      <c r="AX1008">
        <f t="shared" ca="1" si="867"/>
        <v>393.78611269285068</v>
      </c>
      <c r="AY1008">
        <f t="shared" ca="1" si="868"/>
        <v>298.52392715866034</v>
      </c>
      <c r="AZ1008">
        <f t="shared" ca="1" si="869"/>
        <v>158.66429783555898</v>
      </c>
      <c r="BA1008">
        <f t="shared" ca="1" si="870"/>
        <v>120.11074318824478</v>
      </c>
      <c r="BB1008">
        <f t="shared" ca="1" si="871"/>
        <v>77.175625085717783</v>
      </c>
      <c r="BC1008">
        <f t="shared" ca="1" si="872"/>
        <v>72.923093996815567</v>
      </c>
      <c r="BD1008">
        <f t="shared" ca="1" si="873"/>
        <v>41.284388997129994</v>
      </c>
      <c r="BE1008">
        <f t="shared" ca="1" si="874"/>
        <v>15.268494688051801</v>
      </c>
      <c r="BF1008">
        <f t="shared" ca="1" si="875"/>
        <v>5.6148943422443569</v>
      </c>
      <c r="BH1008" s="3">
        <f t="shared" si="876"/>
        <v>377</v>
      </c>
      <c r="BI1008">
        <f t="shared" si="877"/>
        <v>295.87</v>
      </c>
      <c r="BJ1008">
        <f t="shared" si="878"/>
        <v>157.46</v>
      </c>
      <c r="BK1008">
        <f t="shared" si="879"/>
        <v>115.2</v>
      </c>
      <c r="BL1008">
        <f t="shared" si="880"/>
        <v>76.900000000000006</v>
      </c>
      <c r="BM1008">
        <f t="shared" si="881"/>
        <v>72.75</v>
      </c>
      <c r="BN1008">
        <f t="shared" si="882"/>
        <v>37.799999999999997</v>
      </c>
      <c r="BO1008">
        <f t="shared" si="883"/>
        <v>17.2</v>
      </c>
      <c r="BP1008">
        <f t="shared" si="884"/>
        <v>4.12</v>
      </c>
      <c r="BR1008">
        <f t="shared" ca="1" si="885"/>
        <v>0.9680411406397802</v>
      </c>
      <c r="BS1008">
        <f t="shared" ca="1" si="886"/>
        <v>0.97410985213905121</v>
      </c>
      <c r="BU1008">
        <f t="shared" ca="1" si="887"/>
        <v>382.17526755143126</v>
      </c>
      <c r="BV1008">
        <f t="shared" ca="1" si="888"/>
        <v>289.95755280707527</v>
      </c>
      <c r="BW1008">
        <f t="shared" ca="1" si="889"/>
        <v>154.5676777076834</v>
      </c>
      <c r="BX1008">
        <f t="shared" ca="1" si="890"/>
        <v>117.24625069117924</v>
      </c>
      <c r="BY1008">
        <f t="shared" ca="1" si="891"/>
        <v>75.68328998970533</v>
      </c>
      <c r="BZ1008">
        <f t="shared" ca="1" si="892"/>
        <v>71.566664943798301</v>
      </c>
      <c r="CA1008">
        <f t="shared" ca="1" si="893"/>
        <v>40.93909686753716</v>
      </c>
      <c r="CB1008">
        <f t="shared" ca="1" si="894"/>
        <v>15.754640865813142</v>
      </c>
      <c r="CC1008">
        <f t="shared" ca="1" si="895"/>
        <v>6.409558575777127</v>
      </c>
    </row>
    <row r="1009" spans="14:81" x14ac:dyDescent="0.2">
      <c r="N1009">
        <f t="shared" ca="1" si="840"/>
        <v>5.8318719143409625</v>
      </c>
      <c r="O1009" s="1">
        <f t="shared" ca="1" si="841"/>
        <v>1.8275339966065225</v>
      </c>
      <c r="P1009">
        <f t="shared" ca="1" si="842"/>
        <v>4.3379177344397418E-3</v>
      </c>
      <c r="R1009">
        <f t="shared" ca="1" si="843"/>
        <v>18.700213971983423</v>
      </c>
      <c r="S1009" s="1">
        <f t="shared" ca="1" si="844"/>
        <v>1.8626968302147437</v>
      </c>
      <c r="T1009">
        <f t="shared" ca="1" si="845"/>
        <v>-0.16248285823132197</v>
      </c>
      <c r="V1009">
        <f t="shared" ca="1" si="846"/>
        <v>40.840738658937447</v>
      </c>
      <c r="W1009" s="1">
        <f t="shared" ca="1" si="847"/>
        <v>0.92041115798266659</v>
      </c>
      <c r="X1009">
        <f t="shared" ca="1" si="848"/>
        <v>-7.9672499045224554E-2</v>
      </c>
      <c r="Z1009">
        <f t="shared" ca="1" si="849"/>
        <v>68.687189558324874</v>
      </c>
      <c r="AA1009" s="1">
        <f t="shared" ca="1" si="850"/>
        <v>-1.7162773811327785</v>
      </c>
      <c r="AB1009">
        <f t="shared" ca="1" si="851"/>
        <v>-0.59653306054233524</v>
      </c>
      <c r="AD1009">
        <f t="shared" ca="1" si="852"/>
        <v>76.74161916463801</v>
      </c>
      <c r="AE1009" s="1">
        <f t="shared" ca="1" si="853"/>
        <v>-0.61159322132981764</v>
      </c>
      <c r="AF1009">
        <f t="shared" ca="1" si="854"/>
        <v>-0.64678761403217933</v>
      </c>
      <c r="AH1009">
        <f t="shared" ca="1" si="855"/>
        <v>121.54792003889681</v>
      </c>
      <c r="AI1009" s="1">
        <f t="shared" ca="1" si="856"/>
        <v>0.22808441855504169</v>
      </c>
      <c r="AJ1009">
        <f t="shared" ca="1" si="857"/>
        <v>0.31983562034176538</v>
      </c>
      <c r="AL1009">
        <f t="shared" ca="1" si="858"/>
        <v>161.81082617519323</v>
      </c>
      <c r="AM1009" s="1">
        <f t="shared" ca="1" si="859"/>
        <v>1.5303399752432036</v>
      </c>
      <c r="AN1009">
        <f t="shared" ca="1" si="860"/>
        <v>0.28048619995003254</v>
      </c>
      <c r="AP1009">
        <f t="shared" ca="1" si="861"/>
        <v>296.66254513522568</v>
      </c>
      <c r="AQ1009" s="1">
        <f t="shared" ca="1" si="862"/>
        <v>-1.9695388208900182</v>
      </c>
      <c r="AR1009">
        <f t="shared" ca="1" si="863"/>
        <v>-1.3679160438842903</v>
      </c>
      <c r="AT1009">
        <f t="shared" ca="1" si="864"/>
        <v>390.50300788908777</v>
      </c>
      <c r="AU1009" s="1">
        <f t="shared" ca="1" si="865"/>
        <v>1.2021935444384844</v>
      </c>
      <c r="AV1009">
        <f t="shared" ca="1" si="866"/>
        <v>-0.69918565535071719</v>
      </c>
      <c r="AX1009">
        <f t="shared" ca="1" si="867"/>
        <v>390.50300788908777</v>
      </c>
      <c r="AY1009">
        <f t="shared" ca="1" si="868"/>
        <v>296.66254513522568</v>
      </c>
      <c r="AZ1009">
        <f t="shared" ca="1" si="869"/>
        <v>161.81082617519323</v>
      </c>
      <c r="BA1009">
        <f t="shared" ca="1" si="870"/>
        <v>121.54792003889681</v>
      </c>
      <c r="BB1009">
        <f t="shared" ca="1" si="871"/>
        <v>76.74161916463801</v>
      </c>
      <c r="BC1009">
        <f t="shared" ca="1" si="872"/>
        <v>68.687189558324874</v>
      </c>
      <c r="BD1009">
        <f t="shared" ca="1" si="873"/>
        <v>40.840738658937447</v>
      </c>
      <c r="BE1009">
        <f t="shared" ca="1" si="874"/>
        <v>18.700213971983423</v>
      </c>
      <c r="BF1009">
        <f t="shared" ca="1" si="875"/>
        <v>5.8318719143409625</v>
      </c>
      <c r="BH1009" s="3">
        <f t="shared" si="876"/>
        <v>377</v>
      </c>
      <c r="BI1009">
        <f t="shared" si="877"/>
        <v>295.87</v>
      </c>
      <c r="BJ1009">
        <f t="shared" si="878"/>
        <v>157.46</v>
      </c>
      <c r="BK1009">
        <f t="shared" si="879"/>
        <v>115.2</v>
      </c>
      <c r="BL1009">
        <f t="shared" si="880"/>
        <v>76.900000000000006</v>
      </c>
      <c r="BM1009">
        <f t="shared" si="881"/>
        <v>72.75</v>
      </c>
      <c r="BN1009">
        <f t="shared" si="882"/>
        <v>37.799999999999997</v>
      </c>
      <c r="BO1009">
        <f t="shared" si="883"/>
        <v>17.2</v>
      </c>
      <c r="BP1009">
        <f t="shared" si="884"/>
        <v>4.12</v>
      </c>
      <c r="BR1009">
        <f t="shared" ca="1" si="885"/>
        <v>0.9762163949414765</v>
      </c>
      <c r="BS1009">
        <f t="shared" ca="1" si="886"/>
        <v>0.11891743527792187</v>
      </c>
      <c r="BU1009">
        <f t="shared" ca="1" si="887"/>
        <v>381.33435601056613</v>
      </c>
      <c r="BV1009">
        <f t="shared" ca="1" si="888"/>
        <v>289.72575776135102</v>
      </c>
      <c r="BW1009">
        <f t="shared" ca="1" si="889"/>
        <v>158.08129882652696</v>
      </c>
      <c r="BX1009">
        <f t="shared" ca="1" si="890"/>
        <v>118.77598974828462</v>
      </c>
      <c r="BY1009">
        <f t="shared" ca="1" si="891"/>
        <v>75.035344238152561</v>
      </c>
      <c r="BZ1009">
        <f t="shared" ca="1" si="892"/>
        <v>67.172478004567651</v>
      </c>
      <c r="CA1009">
        <f t="shared" ca="1" si="893"/>
        <v>39.988316095652827</v>
      </c>
      <c r="CB1009">
        <f t="shared" ca="1" si="894"/>
        <v>18.37437290364181</v>
      </c>
      <c r="CC1009">
        <f t="shared" ca="1" si="895"/>
        <v>5.8120864112563035</v>
      </c>
    </row>
    <row r="1010" spans="14:81" x14ac:dyDescent="0.2">
      <c r="N1010">
        <f t="shared" ca="1" si="840"/>
        <v>5.4624724359581274</v>
      </c>
      <c r="O1010" s="1">
        <f t="shared" ca="1" si="841"/>
        <v>1.499524844212774</v>
      </c>
      <c r="P1010">
        <f t="shared" ca="1" si="842"/>
        <v>-3.7052408254645765E-2</v>
      </c>
      <c r="R1010">
        <f t="shared" ca="1" si="843"/>
        <v>18.522384490478725</v>
      </c>
      <c r="S1010" s="1">
        <f t="shared" ca="1" si="844"/>
        <v>1.4179885961404826</v>
      </c>
      <c r="T1010">
        <f t="shared" ca="1" si="845"/>
        <v>0.10439589433824167</v>
      </c>
      <c r="V1010">
        <f t="shared" ca="1" si="846"/>
        <v>40.315982965507573</v>
      </c>
      <c r="W1010" s="1">
        <f t="shared" ca="1" si="847"/>
        <v>-5.6677241237820031E-2</v>
      </c>
      <c r="X1010">
        <f t="shared" ca="1" si="848"/>
        <v>0.37266020674539502</v>
      </c>
      <c r="Z1010">
        <f t="shared" ca="1" si="849"/>
        <v>69.434429919439026</v>
      </c>
      <c r="AA1010" s="1">
        <f t="shared" ca="1" si="850"/>
        <v>-1.3913535195334146</v>
      </c>
      <c r="AB1010">
        <f t="shared" ca="1" si="851"/>
        <v>-0.17421656102756988</v>
      </c>
      <c r="AD1010">
        <f t="shared" ca="1" si="852"/>
        <v>79.612690692918136</v>
      </c>
      <c r="AE1010" s="1">
        <f t="shared" ca="1" si="853"/>
        <v>1.3477536716122422</v>
      </c>
      <c r="AF1010">
        <f t="shared" ca="1" si="854"/>
        <v>0.26493702130589414</v>
      </c>
      <c r="AH1010">
        <f t="shared" ca="1" si="855"/>
        <v>122.02330776027819</v>
      </c>
      <c r="AI1010" s="1">
        <f t="shared" ca="1" si="856"/>
        <v>1.97314320697599</v>
      </c>
      <c r="AJ1010">
        <f t="shared" ca="1" si="857"/>
        <v>-0.94983544669781039</v>
      </c>
      <c r="AL1010">
        <f t="shared" ca="1" si="858"/>
        <v>161.51596733853043</v>
      </c>
      <c r="AM1010" s="1">
        <f t="shared" ca="1" si="859"/>
        <v>1.9342200940758532</v>
      </c>
      <c r="AN1010">
        <f t="shared" ca="1" si="860"/>
        <v>-0.41825275554540764</v>
      </c>
      <c r="AP1010">
        <f t="shared" ca="1" si="861"/>
        <v>302.46725269182014</v>
      </c>
      <c r="AQ1010" s="1">
        <f t="shared" ca="1" si="862"/>
        <v>1.5978534075698407</v>
      </c>
      <c r="AR1010">
        <f t="shared" ca="1" si="863"/>
        <v>0.86939928425027535</v>
      </c>
      <c r="AT1010">
        <f t="shared" ca="1" si="864"/>
        <v>388.67758505140847</v>
      </c>
      <c r="AU1010" s="1">
        <f t="shared" ca="1" si="865"/>
        <v>-4.5844212125860651E-3</v>
      </c>
      <c r="AV1010">
        <f t="shared" ca="1" si="866"/>
        <v>-1.317830527378923</v>
      </c>
      <c r="AX1010">
        <f t="shared" ca="1" si="867"/>
        <v>388.67758505140847</v>
      </c>
      <c r="AY1010">
        <f t="shared" ca="1" si="868"/>
        <v>302.46725269182014</v>
      </c>
      <c r="AZ1010">
        <f t="shared" ca="1" si="869"/>
        <v>161.51596733853043</v>
      </c>
      <c r="BA1010">
        <f t="shared" ca="1" si="870"/>
        <v>122.02330776027819</v>
      </c>
      <c r="BB1010">
        <f t="shared" ca="1" si="871"/>
        <v>79.612690692918136</v>
      </c>
      <c r="BC1010">
        <f t="shared" ca="1" si="872"/>
        <v>69.434429919439026</v>
      </c>
      <c r="BD1010">
        <f t="shared" ca="1" si="873"/>
        <v>40.315982965507573</v>
      </c>
      <c r="BE1010">
        <f t="shared" ca="1" si="874"/>
        <v>18.522384490478725</v>
      </c>
      <c r="BF1010">
        <f t="shared" ca="1" si="875"/>
        <v>5.4624724359581274</v>
      </c>
      <c r="BH1010" s="3">
        <f t="shared" si="876"/>
        <v>377</v>
      </c>
      <c r="BI1010">
        <f t="shared" si="877"/>
        <v>295.87</v>
      </c>
      <c r="BJ1010">
        <f t="shared" si="878"/>
        <v>157.46</v>
      </c>
      <c r="BK1010">
        <f t="shared" si="879"/>
        <v>115.2</v>
      </c>
      <c r="BL1010">
        <f t="shared" si="880"/>
        <v>76.900000000000006</v>
      </c>
      <c r="BM1010">
        <f t="shared" si="881"/>
        <v>72.75</v>
      </c>
      <c r="BN1010">
        <f t="shared" si="882"/>
        <v>37.799999999999997</v>
      </c>
      <c r="BO1010">
        <f t="shared" si="883"/>
        <v>17.2</v>
      </c>
      <c r="BP1010">
        <f t="shared" si="884"/>
        <v>4.12</v>
      </c>
      <c r="BR1010">
        <f t="shared" ca="1" si="885"/>
        <v>0.97363042647410092</v>
      </c>
      <c r="BS1010">
        <f t="shared" ca="1" si="886"/>
        <v>-0.2671304707895672</v>
      </c>
      <c r="BU1010">
        <f t="shared" ca="1" si="887"/>
        <v>378.16119242373691</v>
      </c>
      <c r="BV1010">
        <f t="shared" ca="1" si="888"/>
        <v>294.22418976199697</v>
      </c>
      <c r="BW1010">
        <f t="shared" ca="1" si="889"/>
        <v>156.98972969140078</v>
      </c>
      <c r="BX1010">
        <f t="shared" ca="1" si="890"/>
        <v>118.53847470363056</v>
      </c>
      <c r="BY1010">
        <f t="shared" ca="1" si="891"/>
        <v>77.246207521306999</v>
      </c>
      <c r="BZ1010">
        <f t="shared" ca="1" si="892"/>
        <v>67.336343143659931</v>
      </c>
      <c r="CA1010">
        <f t="shared" ca="1" si="893"/>
        <v>38.985737217640157</v>
      </c>
      <c r="CB1010">
        <f t="shared" ca="1" si="894"/>
        <v>17.766826639992505</v>
      </c>
      <c r="CC1010">
        <f t="shared" ca="1" si="895"/>
        <v>5.0512988966353651</v>
      </c>
    </row>
    <row r="1011" spans="14:81" x14ac:dyDescent="0.2">
      <c r="N1011">
        <f t="shared" ca="1" si="840"/>
        <v>5.7687653416960947</v>
      </c>
      <c r="O1011" s="1">
        <f t="shared" ca="1" si="841"/>
        <v>1.7881559917118954</v>
      </c>
      <c r="P1011">
        <f t="shared" ca="1" si="842"/>
        <v>-1.9390650015800974E-2</v>
      </c>
      <c r="R1011">
        <f t="shared" ca="1" si="843"/>
        <v>15.988611046333332</v>
      </c>
      <c r="S1011" s="1">
        <f t="shared" ca="1" si="844"/>
        <v>-1.1743846068967301</v>
      </c>
      <c r="T1011">
        <f t="shared" ca="1" si="845"/>
        <v>0.16299565323006229</v>
      </c>
      <c r="V1011">
        <f t="shared" ca="1" si="846"/>
        <v>41.685030610440478</v>
      </c>
      <c r="W1011" s="1">
        <f t="shared" ca="1" si="847"/>
        <v>1.3595929459951197</v>
      </c>
      <c r="X1011">
        <f t="shared" ca="1" si="848"/>
        <v>0.32543766444535827</v>
      </c>
      <c r="Z1011">
        <f t="shared" ca="1" si="849"/>
        <v>70.56945207292874</v>
      </c>
      <c r="AA1011" s="1">
        <f t="shared" ca="1" si="850"/>
        <v>-0.10899794568160859</v>
      </c>
      <c r="AB1011">
        <f t="shared" ca="1" si="851"/>
        <v>-0.32154998138965579</v>
      </c>
      <c r="AD1011">
        <f t="shared" ca="1" si="852"/>
        <v>80.244435338925655</v>
      </c>
      <c r="AE1011" s="1">
        <f t="shared" ca="1" si="853"/>
        <v>1.6523165727937088</v>
      </c>
      <c r="AF1011">
        <f t="shared" ca="1" si="854"/>
        <v>0.59211876613195291</v>
      </c>
      <c r="AH1011">
        <f t="shared" ca="1" si="855"/>
        <v>121.93872806589661</v>
      </c>
      <c r="AI1011" s="1">
        <f t="shared" ca="1" si="856"/>
        <v>0.42771057014706892</v>
      </c>
      <c r="AJ1011">
        <f t="shared" ca="1" si="857"/>
        <v>0.51101749574953481</v>
      </c>
      <c r="AL1011">
        <f t="shared" ca="1" si="858"/>
        <v>161.0662969304951</v>
      </c>
      <c r="AM1011" s="1">
        <f t="shared" ca="1" si="859"/>
        <v>0.90253430969723292</v>
      </c>
      <c r="AN1011">
        <f t="shared" ca="1" si="860"/>
        <v>0.16376262079784221</v>
      </c>
      <c r="AP1011">
        <f t="shared" ca="1" si="861"/>
        <v>299.07128718272918</v>
      </c>
      <c r="AQ1011" s="1">
        <f t="shared" ca="1" si="862"/>
        <v>-0.13287068648509237</v>
      </c>
      <c r="AR1011">
        <f t="shared" ca="1" si="863"/>
        <v>-0.79584213078574573</v>
      </c>
      <c r="AT1011">
        <f t="shared" ca="1" si="864"/>
        <v>395.59182825273473</v>
      </c>
      <c r="AU1011" s="1">
        <f t="shared" ca="1" si="865"/>
        <v>1.9774559118184336</v>
      </c>
      <c r="AV1011">
        <f t="shared" ca="1" si="866"/>
        <v>3.6143723409163031</v>
      </c>
      <c r="AX1011">
        <f t="shared" ca="1" si="867"/>
        <v>395.59182825273473</v>
      </c>
      <c r="AY1011">
        <f t="shared" ca="1" si="868"/>
        <v>299.07128718272918</v>
      </c>
      <c r="AZ1011">
        <f t="shared" ca="1" si="869"/>
        <v>161.0662969304951</v>
      </c>
      <c r="BA1011">
        <f t="shared" ca="1" si="870"/>
        <v>121.93872806589661</v>
      </c>
      <c r="BB1011">
        <f t="shared" ca="1" si="871"/>
        <v>80.244435338925655</v>
      </c>
      <c r="BC1011">
        <f t="shared" ca="1" si="872"/>
        <v>70.56945207292874</v>
      </c>
      <c r="BD1011">
        <f t="shared" ca="1" si="873"/>
        <v>41.685030610440478</v>
      </c>
      <c r="BE1011">
        <f t="shared" ca="1" si="874"/>
        <v>15.988611046333332</v>
      </c>
      <c r="BF1011">
        <f t="shared" ca="1" si="875"/>
        <v>5.7687653416960947</v>
      </c>
      <c r="BH1011" s="3">
        <f t="shared" si="876"/>
        <v>377</v>
      </c>
      <c r="BI1011">
        <f t="shared" si="877"/>
        <v>295.87</v>
      </c>
      <c r="BJ1011">
        <f t="shared" si="878"/>
        <v>157.46</v>
      </c>
      <c r="BK1011">
        <f t="shared" si="879"/>
        <v>115.2</v>
      </c>
      <c r="BL1011">
        <f t="shared" si="880"/>
        <v>76.900000000000006</v>
      </c>
      <c r="BM1011">
        <f t="shared" si="881"/>
        <v>72.75</v>
      </c>
      <c r="BN1011">
        <f t="shared" si="882"/>
        <v>37.799999999999997</v>
      </c>
      <c r="BO1011">
        <f t="shared" si="883"/>
        <v>17.2</v>
      </c>
      <c r="BP1011">
        <f t="shared" si="884"/>
        <v>4.12</v>
      </c>
      <c r="BR1011">
        <f t="shared" ca="1" si="885"/>
        <v>0.9648833325405306</v>
      </c>
      <c r="BS1011">
        <f t="shared" ca="1" si="886"/>
        <v>0.47021990810991099</v>
      </c>
      <c r="BU1011">
        <f t="shared" ca="1" si="887"/>
        <v>382.17018147840986</v>
      </c>
      <c r="BV1011">
        <f t="shared" ca="1" si="888"/>
        <v>289.03912015216775</v>
      </c>
      <c r="BW1011">
        <f t="shared" ca="1" si="889"/>
        <v>155.88040525036865</v>
      </c>
      <c r="BX1011">
        <f t="shared" ca="1" si="890"/>
        <v>118.12686621008577</v>
      </c>
      <c r="BY1011">
        <f t="shared" ca="1" si="891"/>
        <v>77.896738095765613</v>
      </c>
      <c r="BZ1011">
        <f t="shared" ca="1" si="892"/>
        <v>68.561507999796646</v>
      </c>
      <c r="CA1011">
        <f t="shared" ca="1" si="893"/>
        <v>40.69141116056575</v>
      </c>
      <c r="CB1011">
        <f t="shared" ca="1" si="894"/>
        <v>15.897364217190356</v>
      </c>
      <c r="CC1011">
        <f t="shared" ca="1" si="895"/>
        <v>6.0364054356499519</v>
      </c>
    </row>
    <row r="1012" spans="14:81" x14ac:dyDescent="0.2">
      <c r="N1012">
        <f t="shared" ca="1" si="840"/>
        <v>4.0571452157867576</v>
      </c>
      <c r="O1012" s="1">
        <f t="shared" ca="1" si="841"/>
        <v>5.8333060715094032E-2</v>
      </c>
      <c r="P1012">
        <f t="shared" ca="1" si="842"/>
        <v>-1.1878449283366094E-3</v>
      </c>
      <c r="R1012">
        <f t="shared" ca="1" si="843"/>
        <v>19.051843259064373</v>
      </c>
      <c r="S1012" s="1">
        <f t="shared" ca="1" si="844"/>
        <v>1.9318073801318159</v>
      </c>
      <c r="T1012">
        <f t="shared" ca="1" si="845"/>
        <v>0.12003587893255915</v>
      </c>
      <c r="V1012">
        <f t="shared" ca="1" si="846"/>
        <v>37.940573548574868</v>
      </c>
      <c r="W1012" s="1">
        <f t="shared" ca="1" si="847"/>
        <v>-1.8624003992320701</v>
      </c>
      <c r="X1012">
        <f t="shared" ca="1" si="848"/>
        <v>-0.19702605219305866</v>
      </c>
      <c r="Z1012">
        <f t="shared" ca="1" si="849"/>
        <v>69.567564993370695</v>
      </c>
      <c r="AA1012" s="1">
        <f t="shared" ca="1" si="850"/>
        <v>-1.8749910319519487</v>
      </c>
      <c r="AB1012">
        <f t="shared" ca="1" si="851"/>
        <v>0.44255602532264304</v>
      </c>
      <c r="AD1012">
        <f t="shared" ca="1" si="852"/>
        <v>76.956309745904576</v>
      </c>
      <c r="AE1012" s="1">
        <f t="shared" ca="1" si="853"/>
        <v>-0.57540279137962846</v>
      </c>
      <c r="AF1012">
        <f t="shared" ca="1" si="854"/>
        <v>-0.46828746271579708</v>
      </c>
      <c r="AH1012">
        <f t="shared" ca="1" si="855"/>
        <v>120.68255631353084</v>
      </c>
      <c r="AI1012" s="1">
        <f t="shared" ca="1" si="856"/>
        <v>-0.3659503511766391</v>
      </c>
      <c r="AJ1012">
        <f t="shared" ca="1" si="857"/>
        <v>4.8506664707475888E-2</v>
      </c>
      <c r="AL1012">
        <f t="shared" ca="1" si="858"/>
        <v>159.79037041064055</v>
      </c>
      <c r="AM1012" s="1">
        <f t="shared" ca="1" si="859"/>
        <v>-1.4687592132500069</v>
      </c>
      <c r="AN1012">
        <f t="shared" ca="1" si="860"/>
        <v>1.2591296238905483</v>
      </c>
      <c r="AP1012">
        <f t="shared" ca="1" si="861"/>
        <v>303.0182844205541</v>
      </c>
      <c r="AQ1012" s="1">
        <f t="shared" ca="1" si="862"/>
        <v>0.9758854894456479</v>
      </c>
      <c r="AR1012">
        <f t="shared" ca="1" si="863"/>
        <v>2.0423989311084556</v>
      </c>
      <c r="AT1012">
        <f t="shared" ca="1" si="864"/>
        <v>389.16554871154722</v>
      </c>
      <c r="AU1012" s="1">
        <f t="shared" ca="1" si="865"/>
        <v>-1.893146902948827</v>
      </c>
      <c r="AV1012">
        <f t="shared" ca="1" si="866"/>
        <v>1.0586956144960751</v>
      </c>
      <c r="AX1012">
        <f t="shared" ca="1" si="867"/>
        <v>389.16554871154722</v>
      </c>
      <c r="AY1012">
        <f t="shared" ca="1" si="868"/>
        <v>303.0182844205541</v>
      </c>
      <c r="AZ1012">
        <f t="shared" ca="1" si="869"/>
        <v>159.79037041064055</v>
      </c>
      <c r="BA1012">
        <f t="shared" ca="1" si="870"/>
        <v>120.68255631353084</v>
      </c>
      <c r="BB1012">
        <f t="shared" ca="1" si="871"/>
        <v>76.956309745904576</v>
      </c>
      <c r="BC1012">
        <f t="shared" ca="1" si="872"/>
        <v>69.567564993370695</v>
      </c>
      <c r="BD1012">
        <f t="shared" ca="1" si="873"/>
        <v>37.940573548574868</v>
      </c>
      <c r="BE1012">
        <f t="shared" ca="1" si="874"/>
        <v>19.051843259064373</v>
      </c>
      <c r="BF1012">
        <f t="shared" ca="1" si="875"/>
        <v>4.0571452157867576</v>
      </c>
      <c r="BH1012" s="3">
        <f t="shared" si="876"/>
        <v>377</v>
      </c>
      <c r="BI1012">
        <f t="shared" si="877"/>
        <v>295.87</v>
      </c>
      <c r="BJ1012">
        <f t="shared" si="878"/>
        <v>157.46</v>
      </c>
      <c r="BK1012">
        <f t="shared" si="879"/>
        <v>115.2</v>
      </c>
      <c r="BL1012">
        <f t="shared" si="880"/>
        <v>76.900000000000006</v>
      </c>
      <c r="BM1012">
        <f t="shared" si="881"/>
        <v>72.75</v>
      </c>
      <c r="BN1012">
        <f t="shared" si="882"/>
        <v>37.799999999999997</v>
      </c>
      <c r="BO1012">
        <f t="shared" si="883"/>
        <v>17.2</v>
      </c>
      <c r="BP1012">
        <f t="shared" si="884"/>
        <v>4.12</v>
      </c>
      <c r="BR1012">
        <f t="shared" ca="1" si="885"/>
        <v>0.96913515182696197</v>
      </c>
      <c r="BS1012">
        <f t="shared" ca="1" si="886"/>
        <v>1.1663810232117271</v>
      </c>
      <c r="BU1012">
        <f t="shared" ca="1" si="887"/>
        <v>378.32039415960003</v>
      </c>
      <c r="BV1012">
        <f t="shared" ca="1" si="888"/>
        <v>294.83205210147099</v>
      </c>
      <c r="BW1012">
        <f t="shared" ca="1" si="889"/>
        <v>156.02484591161434</v>
      </c>
      <c r="BX1012">
        <f t="shared" ca="1" si="890"/>
        <v>118.12408855899132</v>
      </c>
      <c r="BY1012">
        <f t="shared" ca="1" si="891"/>
        <v>75.747445952851677</v>
      </c>
      <c r="BZ1012">
        <f t="shared" ca="1" si="892"/>
        <v>68.586753685294084</v>
      </c>
      <c r="CA1012">
        <f t="shared" ca="1" si="893"/>
        <v>37.935924529611846</v>
      </c>
      <c r="CB1012">
        <f t="shared" ca="1" si="894"/>
        <v>19.63019203266856</v>
      </c>
      <c r="CC1012">
        <f t="shared" ca="1" si="895"/>
        <v>5.098303067897259</v>
      </c>
    </row>
    <row r="1013" spans="14:81" x14ac:dyDescent="0.2">
      <c r="N1013">
        <f t="shared" ca="1" si="840"/>
        <v>4.716975905418181</v>
      </c>
      <c r="O1013" s="1">
        <f t="shared" ca="1" si="841"/>
        <v>0.67859247000616074</v>
      </c>
      <c r="P1013">
        <f t="shared" ca="1" si="842"/>
        <v>3.8383435412021071E-2</v>
      </c>
      <c r="R1013">
        <f t="shared" ca="1" si="843"/>
        <v>16.18457638061971</v>
      </c>
      <c r="S1013" s="1">
        <f t="shared" ca="1" si="844"/>
        <v>-0.68145012372576996</v>
      </c>
      <c r="T1013">
        <f t="shared" ca="1" si="845"/>
        <v>-0.13397349565451999</v>
      </c>
      <c r="V1013">
        <f t="shared" ca="1" si="846"/>
        <v>38.404870589358261</v>
      </c>
      <c r="W1013" s="1">
        <f t="shared" ca="1" si="847"/>
        <v>-1.6945224493715942</v>
      </c>
      <c r="X1013">
        <f t="shared" ca="1" si="848"/>
        <v>9.9393038729859939E-2</v>
      </c>
      <c r="Z1013">
        <f t="shared" ca="1" si="849"/>
        <v>71.364528961355632</v>
      </c>
      <c r="AA1013" s="1">
        <f t="shared" ca="1" si="850"/>
        <v>0.80091154142147358</v>
      </c>
      <c r="AB1013">
        <f t="shared" ca="1" si="851"/>
        <v>-0.4363825800658383</v>
      </c>
      <c r="AD1013">
        <f t="shared" ca="1" si="852"/>
        <v>79.995685689163849</v>
      </c>
      <c r="AE1013" s="1">
        <f t="shared" ca="1" si="853"/>
        <v>1.3951550065531695</v>
      </c>
      <c r="AF1013">
        <f t="shared" ca="1" si="854"/>
        <v>0.60053068261067843</v>
      </c>
      <c r="AH1013">
        <f t="shared" ca="1" si="855"/>
        <v>122.56810154492639</v>
      </c>
      <c r="AI1013" s="1">
        <f t="shared" ca="1" si="856"/>
        <v>0.9123110102251335</v>
      </c>
      <c r="AJ1013">
        <f t="shared" ca="1" si="857"/>
        <v>0.65579053470125603</v>
      </c>
      <c r="AL1013">
        <f t="shared" ca="1" si="858"/>
        <v>159.79021542495542</v>
      </c>
      <c r="AM1013" s="1">
        <f t="shared" ca="1" si="859"/>
        <v>1.2703716626469483</v>
      </c>
      <c r="AN1013">
        <f t="shared" ca="1" si="860"/>
        <v>-1.4801562376915283</v>
      </c>
      <c r="AP1013">
        <f t="shared" ca="1" si="861"/>
        <v>302.50795740724453</v>
      </c>
      <c r="AQ1013" s="1">
        <f t="shared" ca="1" si="862"/>
        <v>1.7050202934756706</v>
      </c>
      <c r="AR1013">
        <f t="shared" ca="1" si="863"/>
        <v>0.80293711376884502</v>
      </c>
      <c r="AT1013">
        <f t="shared" ca="1" si="864"/>
        <v>386.25712342403216</v>
      </c>
      <c r="AU1013" s="1">
        <f t="shared" ca="1" si="865"/>
        <v>-0.83528754481385681</v>
      </c>
      <c r="AV1013">
        <f t="shared" ca="1" si="866"/>
        <v>-2.9075890311539725</v>
      </c>
      <c r="AX1013">
        <f t="shared" ca="1" si="867"/>
        <v>386.25712342403216</v>
      </c>
      <c r="AY1013">
        <f t="shared" ca="1" si="868"/>
        <v>302.50795740724453</v>
      </c>
      <c r="AZ1013">
        <f t="shared" ca="1" si="869"/>
        <v>159.79021542495542</v>
      </c>
      <c r="BA1013">
        <f t="shared" ca="1" si="870"/>
        <v>122.56810154492639</v>
      </c>
      <c r="BB1013">
        <f t="shared" ca="1" si="871"/>
        <v>79.995685689163849</v>
      </c>
      <c r="BC1013">
        <f t="shared" ca="1" si="872"/>
        <v>71.364528961355632</v>
      </c>
      <c r="BD1013">
        <f t="shared" ca="1" si="873"/>
        <v>38.404870589358261</v>
      </c>
      <c r="BE1013">
        <f t="shared" ca="1" si="874"/>
        <v>16.18457638061971</v>
      </c>
      <c r="BF1013">
        <f t="shared" ca="1" si="875"/>
        <v>4.716975905418181</v>
      </c>
      <c r="BH1013" s="3">
        <f t="shared" si="876"/>
        <v>377</v>
      </c>
      <c r="BI1013">
        <f t="shared" si="877"/>
        <v>295.87</v>
      </c>
      <c r="BJ1013">
        <f t="shared" si="878"/>
        <v>157.46</v>
      </c>
      <c r="BK1013">
        <f t="shared" si="879"/>
        <v>115.2</v>
      </c>
      <c r="BL1013">
        <f t="shared" si="880"/>
        <v>76.900000000000006</v>
      </c>
      <c r="BM1013">
        <f t="shared" si="881"/>
        <v>72.75</v>
      </c>
      <c r="BN1013">
        <f t="shared" si="882"/>
        <v>37.799999999999997</v>
      </c>
      <c r="BO1013">
        <f t="shared" si="883"/>
        <v>17.2</v>
      </c>
      <c r="BP1013">
        <f t="shared" si="884"/>
        <v>4.12</v>
      </c>
      <c r="BR1013">
        <f t="shared" ca="1" si="885"/>
        <v>0.97554209564767547</v>
      </c>
      <c r="BS1013">
        <f t="shared" ca="1" si="886"/>
        <v>0.15711914683171813</v>
      </c>
      <c r="BU1013">
        <f t="shared" ca="1" si="887"/>
        <v>376.96720279075487</v>
      </c>
      <c r="BV1013">
        <f t="shared" ca="1" si="888"/>
        <v>295.26636586599284</v>
      </c>
      <c r="BW1013">
        <f t="shared" ca="1" si="889"/>
        <v>156.03920076648626</v>
      </c>
      <c r="BX1013">
        <f t="shared" ca="1" si="890"/>
        <v>119.72746178752629</v>
      </c>
      <c r="BY1013">
        <f t="shared" ca="1" si="891"/>
        <v>78.196278006811383</v>
      </c>
      <c r="BZ1013">
        <f t="shared" ca="1" si="892"/>
        <v>69.776221284701819</v>
      </c>
      <c r="CA1013">
        <f t="shared" ca="1" si="893"/>
        <v>37.62268708465205</v>
      </c>
      <c r="CB1013">
        <f t="shared" ca="1" si="894"/>
        <v>15.945854706351341</v>
      </c>
      <c r="CC1013">
        <f t="shared" ca="1" si="895"/>
        <v>4.7587277067229614</v>
      </c>
    </row>
    <row r="1014" spans="14:81" x14ac:dyDescent="0.2">
      <c r="N1014">
        <f t="shared" ca="1" si="840"/>
        <v>3.8135406336074715</v>
      </c>
      <c r="O1014" s="1">
        <f t="shared" ca="1" si="841"/>
        <v>-0.22145130255017698</v>
      </c>
      <c r="P1014">
        <f t="shared" ca="1" si="842"/>
        <v>3.4991936157648403E-2</v>
      </c>
      <c r="R1014">
        <f t="shared" ca="1" si="843"/>
        <v>17.827140692548934</v>
      </c>
      <c r="S1014" s="1">
        <f t="shared" ca="1" si="844"/>
        <v>0.69508721078459867</v>
      </c>
      <c r="T1014">
        <f t="shared" ca="1" si="845"/>
        <v>0.13205348176433565</v>
      </c>
      <c r="V1014">
        <f t="shared" ca="1" si="846"/>
        <v>39.431854734110061</v>
      </c>
      <c r="W1014" s="1">
        <f t="shared" ca="1" si="847"/>
        <v>-0.96119116802728621</v>
      </c>
      <c r="X1014">
        <f t="shared" ca="1" si="848"/>
        <v>0.39304590213734392</v>
      </c>
      <c r="Z1014">
        <f t="shared" ca="1" si="849"/>
        <v>69.426309923807082</v>
      </c>
      <c r="AA1014" s="1">
        <f t="shared" ca="1" si="850"/>
        <v>-1.7381064455854891</v>
      </c>
      <c r="AB1014">
        <f t="shared" ca="1" si="851"/>
        <v>0.16441636939256488</v>
      </c>
      <c r="AD1014">
        <f t="shared" ca="1" si="852"/>
        <v>77.789954553845575</v>
      </c>
      <c r="AE1014" s="1">
        <f t="shared" ca="1" si="853"/>
        <v>-0.16646037008853742</v>
      </c>
      <c r="AF1014">
        <f t="shared" ca="1" si="854"/>
        <v>-4.3585076065878026E-2</v>
      </c>
      <c r="AH1014">
        <f t="shared" ca="1" si="855"/>
        <v>121.08334533024212</v>
      </c>
      <c r="AI1014" s="1">
        <f t="shared" ca="1" si="856"/>
        <v>-0.20546577310158742</v>
      </c>
      <c r="AJ1014">
        <f t="shared" ca="1" si="857"/>
        <v>0.28881110334371241</v>
      </c>
      <c r="AL1014">
        <f t="shared" ca="1" si="858"/>
        <v>158.53765411722918</v>
      </c>
      <c r="AM1014" s="1">
        <f t="shared" ca="1" si="859"/>
        <v>-9.1027720269142964E-2</v>
      </c>
      <c r="AN1014">
        <f t="shared" ca="1" si="860"/>
        <v>-1.3713181625016633</v>
      </c>
      <c r="AP1014">
        <f t="shared" ca="1" si="861"/>
        <v>299.46874123790633</v>
      </c>
      <c r="AQ1014" s="1">
        <f t="shared" ca="1" si="862"/>
        <v>-1.9608282643857482</v>
      </c>
      <c r="AR1014">
        <f t="shared" ca="1" si="863"/>
        <v>1.4295695022920736</v>
      </c>
      <c r="AT1014">
        <f t="shared" ca="1" si="864"/>
        <v>387.83085558258614</v>
      </c>
      <c r="AU1014" s="1">
        <f t="shared" ca="1" si="865"/>
        <v>-1.2467019216546706</v>
      </c>
      <c r="AV1014">
        <f t="shared" ca="1" si="866"/>
        <v>-0.92244249575920634</v>
      </c>
      <c r="AX1014">
        <f t="shared" ca="1" si="867"/>
        <v>387.83085558258614</v>
      </c>
      <c r="AY1014">
        <f t="shared" ca="1" si="868"/>
        <v>299.46874123790633</v>
      </c>
      <c r="AZ1014">
        <f t="shared" ca="1" si="869"/>
        <v>158.53765411722918</v>
      </c>
      <c r="BA1014">
        <f t="shared" ca="1" si="870"/>
        <v>121.08334533024212</v>
      </c>
      <c r="BB1014">
        <f t="shared" ca="1" si="871"/>
        <v>77.789954553845575</v>
      </c>
      <c r="BC1014">
        <f t="shared" ca="1" si="872"/>
        <v>69.426309923807082</v>
      </c>
      <c r="BD1014">
        <f t="shared" ca="1" si="873"/>
        <v>39.431854734110061</v>
      </c>
      <c r="BE1014">
        <f t="shared" ca="1" si="874"/>
        <v>17.827140692548934</v>
      </c>
      <c r="BF1014">
        <f t="shared" ca="1" si="875"/>
        <v>3.8135406336074715</v>
      </c>
      <c r="BH1014" s="3">
        <f t="shared" si="876"/>
        <v>377</v>
      </c>
      <c r="BI1014">
        <f t="shared" si="877"/>
        <v>295.87</v>
      </c>
      <c r="BJ1014">
        <f t="shared" si="878"/>
        <v>157.46</v>
      </c>
      <c r="BK1014">
        <f t="shared" si="879"/>
        <v>115.2</v>
      </c>
      <c r="BL1014">
        <f t="shared" si="880"/>
        <v>76.900000000000006</v>
      </c>
      <c r="BM1014">
        <f t="shared" si="881"/>
        <v>72.75</v>
      </c>
      <c r="BN1014">
        <f t="shared" si="882"/>
        <v>37.799999999999997</v>
      </c>
      <c r="BO1014">
        <f t="shared" si="883"/>
        <v>17.2</v>
      </c>
      <c r="BP1014">
        <f t="shared" si="884"/>
        <v>4.12</v>
      </c>
      <c r="BR1014">
        <f t="shared" ca="1" si="885"/>
        <v>0.97597550644703135</v>
      </c>
      <c r="BS1014">
        <f t="shared" ca="1" si="886"/>
        <v>0.81382375234090887</v>
      </c>
      <c r="BU1014">
        <f t="shared" ca="1" si="887"/>
        <v>379.32723944534087</v>
      </c>
      <c r="BV1014">
        <f t="shared" ca="1" si="888"/>
        <v>293.0879801470615</v>
      </c>
      <c r="BW1014">
        <f t="shared" ca="1" si="889"/>
        <v>155.54269102032794</v>
      </c>
      <c r="BX1014">
        <f t="shared" ca="1" si="890"/>
        <v>118.98820303332475</v>
      </c>
      <c r="BY1014">
        <f t="shared" ca="1" si="891"/>
        <v>76.734914044521901</v>
      </c>
      <c r="BZ1014">
        <f t="shared" ca="1" si="892"/>
        <v>68.572201740977079</v>
      </c>
      <c r="CA1014">
        <f t="shared" ca="1" si="893"/>
        <v>39.298348146609747</v>
      </c>
      <c r="CB1014">
        <f t="shared" ca="1" si="894"/>
        <v>18.212676418253835</v>
      </c>
      <c r="CC1014">
        <f t="shared" ca="1" si="895"/>
        <v>4.5357460035822932</v>
      </c>
    </row>
    <row r="1015" spans="14:81" x14ac:dyDescent="0.2">
      <c r="N1015">
        <f t="shared" ca="1" si="840"/>
        <v>2.7318247790677139</v>
      </c>
      <c r="O1015" s="1">
        <f t="shared" ca="1" si="841"/>
        <v>-1.2435408684537697</v>
      </c>
      <c r="P1015">
        <f t="shared" ca="1" si="842"/>
        <v>-2.4634352478516402E-2</v>
      </c>
      <c r="R1015">
        <f t="shared" ca="1" si="843"/>
        <v>15.268219637799671</v>
      </c>
      <c r="S1015" s="1">
        <f t="shared" ca="1" si="844"/>
        <v>-1.779104654730673</v>
      </c>
      <c r="T1015">
        <f t="shared" ca="1" si="845"/>
        <v>4.7324292530345341E-2</v>
      </c>
      <c r="V1015">
        <f t="shared" ca="1" si="846"/>
        <v>41.21731649028483</v>
      </c>
      <c r="W1015" s="1">
        <f t="shared" ca="1" si="847"/>
        <v>1.4924292302176458</v>
      </c>
      <c r="X1015">
        <f t="shared" ca="1" si="848"/>
        <v>-0.2751127399328166</v>
      </c>
      <c r="Z1015">
        <f t="shared" ca="1" si="849"/>
        <v>69.875129883554294</v>
      </c>
      <c r="AA1015" s="1">
        <f t="shared" ca="1" si="850"/>
        <v>-1.1932657732766798</v>
      </c>
      <c r="AB1015">
        <f t="shared" ca="1" si="851"/>
        <v>6.8395656830971041E-2</v>
      </c>
      <c r="AD1015">
        <f t="shared" ca="1" si="852"/>
        <v>77.033155645221044</v>
      </c>
      <c r="AE1015" s="1">
        <f t="shared" ca="1" si="853"/>
        <v>-0.47488153792402032</v>
      </c>
      <c r="AF1015">
        <f t="shared" ca="1" si="854"/>
        <v>-0.49196281685493654</v>
      </c>
      <c r="AH1015">
        <f t="shared" ca="1" si="855"/>
        <v>122.46808906209159</v>
      </c>
      <c r="AI1015" s="1">
        <f t="shared" ca="1" si="856"/>
        <v>0.84488148436143495</v>
      </c>
      <c r="AJ1015">
        <f t="shared" ca="1" si="857"/>
        <v>0.62320757773015001</v>
      </c>
      <c r="AL1015">
        <f t="shared" ca="1" si="858"/>
        <v>157.57730345909295</v>
      </c>
      <c r="AM1015" s="1">
        <f t="shared" ca="1" si="859"/>
        <v>-0.87571131619561582</v>
      </c>
      <c r="AN1015">
        <f t="shared" ca="1" si="860"/>
        <v>-1.546985224711463</v>
      </c>
      <c r="AP1015">
        <f t="shared" ca="1" si="861"/>
        <v>299.75009219346282</v>
      </c>
      <c r="AQ1015" s="1">
        <f t="shared" ca="1" si="862"/>
        <v>-0.12890924320281449</v>
      </c>
      <c r="AR1015">
        <f t="shared" ca="1" si="863"/>
        <v>-0.12099856333435888</v>
      </c>
      <c r="AT1015">
        <f t="shared" ca="1" si="864"/>
        <v>386.55793812160852</v>
      </c>
      <c r="AU1015" s="1">
        <f t="shared" ca="1" si="865"/>
        <v>-0.19960023431136387</v>
      </c>
      <c r="AV1015">
        <f t="shared" ca="1" si="866"/>
        <v>-3.242461644080084</v>
      </c>
      <c r="AX1015">
        <f t="shared" ca="1" si="867"/>
        <v>386.55793812160852</v>
      </c>
      <c r="AY1015">
        <f t="shared" ca="1" si="868"/>
        <v>299.75009219346282</v>
      </c>
      <c r="AZ1015">
        <f t="shared" ca="1" si="869"/>
        <v>157.57730345909295</v>
      </c>
      <c r="BA1015">
        <f t="shared" ca="1" si="870"/>
        <v>122.46808906209159</v>
      </c>
      <c r="BB1015">
        <f t="shared" ca="1" si="871"/>
        <v>77.033155645221044</v>
      </c>
      <c r="BC1015">
        <f t="shared" ca="1" si="872"/>
        <v>69.875129883554294</v>
      </c>
      <c r="BD1015">
        <f t="shared" ca="1" si="873"/>
        <v>41.21731649028483</v>
      </c>
      <c r="BE1015">
        <f t="shared" ca="1" si="874"/>
        <v>15.268219637799671</v>
      </c>
      <c r="BF1015">
        <f t="shared" ca="1" si="875"/>
        <v>2.7318247790677139</v>
      </c>
      <c r="BH1015" s="3">
        <f t="shared" si="876"/>
        <v>377</v>
      </c>
      <c r="BI1015">
        <f t="shared" si="877"/>
        <v>295.87</v>
      </c>
      <c r="BJ1015">
        <f t="shared" si="878"/>
        <v>157.46</v>
      </c>
      <c r="BK1015">
        <f t="shared" si="879"/>
        <v>115.2</v>
      </c>
      <c r="BL1015">
        <f t="shared" si="880"/>
        <v>76.900000000000006</v>
      </c>
      <c r="BM1015">
        <f t="shared" si="881"/>
        <v>72.75</v>
      </c>
      <c r="BN1015">
        <f t="shared" si="882"/>
        <v>37.799999999999997</v>
      </c>
      <c r="BO1015">
        <f t="shared" si="883"/>
        <v>17.2</v>
      </c>
      <c r="BP1015">
        <f t="shared" si="884"/>
        <v>4.12</v>
      </c>
      <c r="BR1015">
        <f t="shared" ca="1" si="885"/>
        <v>0.97617112478181967</v>
      </c>
      <c r="BS1015">
        <f t="shared" ca="1" si="886"/>
        <v>1.0844209072701716</v>
      </c>
      <c r="BU1015">
        <f t="shared" ca="1" si="887"/>
        <v>378.43111815678179</v>
      </c>
      <c r="BV1015">
        <f t="shared" ca="1" si="888"/>
        <v>293.69180555721692</v>
      </c>
      <c r="BW1015">
        <f t="shared" ca="1" si="889"/>
        <v>154.90683446501907</v>
      </c>
      <c r="BX1015">
        <f t="shared" ca="1" si="890"/>
        <v>120.63423315689219</v>
      </c>
      <c r="BY1015">
        <f t="shared" ca="1" si="891"/>
        <v>76.281963098958585</v>
      </c>
      <c r="BZ1015">
        <f t="shared" ca="1" si="892"/>
        <v>69.294505039975107</v>
      </c>
      <c r="CA1015">
        <f t="shared" ca="1" si="893"/>
        <v>41.31957510607976</v>
      </c>
      <c r="CB1015">
        <f t="shared" ca="1" si="894"/>
        <v>15.988816044516943</v>
      </c>
      <c r="CC1015">
        <f t="shared" ca="1" si="895"/>
        <v>3.7511493745595481</v>
      </c>
    </row>
    <row r="1016" spans="14:81" x14ac:dyDescent="0.2">
      <c r="N1016">
        <f t="shared" ca="1" si="840"/>
        <v>3.2278705976684723</v>
      </c>
      <c r="O1016" s="1">
        <f t="shared" ca="1" si="841"/>
        <v>-0.74183713802085105</v>
      </c>
      <c r="P1016">
        <f t="shared" ca="1" si="842"/>
        <v>-3.0292264310676477E-2</v>
      </c>
      <c r="R1016">
        <f t="shared" ca="1" si="843"/>
        <v>15.496600796555208</v>
      </c>
      <c r="S1016" s="1">
        <f t="shared" ca="1" si="844"/>
        <v>-1.3438024497337855</v>
      </c>
      <c r="T1016">
        <f t="shared" ca="1" si="845"/>
        <v>-0.15959675371100523</v>
      </c>
      <c r="V1016">
        <f t="shared" ca="1" si="846"/>
        <v>38.474093839466327</v>
      </c>
      <c r="W1016" s="1">
        <f t="shared" ca="1" si="847"/>
        <v>-1.6642434795912191</v>
      </c>
      <c r="X1016">
        <f t="shared" ca="1" si="848"/>
        <v>0.1383373190575472</v>
      </c>
      <c r="Z1016">
        <f t="shared" ca="1" si="849"/>
        <v>69.407297838806173</v>
      </c>
      <c r="AA1016" s="1">
        <f t="shared" ca="1" si="850"/>
        <v>-1.9170707687574344</v>
      </c>
      <c r="AB1016">
        <f t="shared" ca="1" si="851"/>
        <v>0.3243686075636103</v>
      </c>
      <c r="AD1016">
        <f t="shared" ca="1" si="852"/>
        <v>77.966596824413742</v>
      </c>
      <c r="AE1016" s="1">
        <f t="shared" ca="1" si="853"/>
        <v>-0.79397496764866338</v>
      </c>
      <c r="AF1016">
        <f t="shared" ca="1" si="854"/>
        <v>0.76057179206240066</v>
      </c>
      <c r="AH1016">
        <f t="shared" ca="1" si="855"/>
        <v>121.91001269561065</v>
      </c>
      <c r="AI1016" s="1">
        <f t="shared" ca="1" si="856"/>
        <v>1.0465211136441552</v>
      </c>
      <c r="AJ1016">
        <f t="shared" ca="1" si="857"/>
        <v>-0.13650841803352121</v>
      </c>
      <c r="AL1016">
        <f t="shared" ca="1" si="858"/>
        <v>158.81686967328778</v>
      </c>
      <c r="AM1016" s="1">
        <f t="shared" ca="1" si="859"/>
        <v>0.1431201390955068</v>
      </c>
      <c r="AN1016">
        <f t="shared" ca="1" si="860"/>
        <v>-1.3262504658077423</v>
      </c>
      <c r="AP1016">
        <f t="shared" ca="1" si="861"/>
        <v>297.59331700098267</v>
      </c>
      <c r="AQ1016" s="1">
        <f t="shared" ca="1" si="862"/>
        <v>-0.6264894283569018</v>
      </c>
      <c r="AR1016">
        <f t="shared" ca="1" si="863"/>
        <v>-1.7801935706604703</v>
      </c>
      <c r="AT1016">
        <f t="shared" ca="1" si="864"/>
        <v>388.53734650575637</v>
      </c>
      <c r="AU1016" s="1">
        <f t="shared" ca="1" si="865"/>
        <v>-1.325400794031053</v>
      </c>
      <c r="AV1016">
        <f t="shared" ca="1" si="866"/>
        <v>-0.13725270021255875</v>
      </c>
      <c r="AX1016">
        <f t="shared" ca="1" si="867"/>
        <v>388.53734650575637</v>
      </c>
      <c r="AY1016">
        <f t="shared" ca="1" si="868"/>
        <v>297.59331700098267</v>
      </c>
      <c r="AZ1016">
        <f t="shared" ca="1" si="869"/>
        <v>158.81686967328778</v>
      </c>
      <c r="BA1016">
        <f t="shared" ca="1" si="870"/>
        <v>121.91001269561065</v>
      </c>
      <c r="BB1016">
        <f t="shared" ca="1" si="871"/>
        <v>77.966596824413742</v>
      </c>
      <c r="BC1016">
        <f t="shared" ca="1" si="872"/>
        <v>69.407297838806173</v>
      </c>
      <c r="BD1016">
        <f t="shared" ca="1" si="873"/>
        <v>38.474093839466327</v>
      </c>
      <c r="BE1016">
        <f t="shared" ca="1" si="874"/>
        <v>15.496600796555208</v>
      </c>
      <c r="BF1016">
        <f t="shared" ca="1" si="875"/>
        <v>3.2278705976684723</v>
      </c>
      <c r="BH1016" s="3">
        <f t="shared" si="876"/>
        <v>377</v>
      </c>
      <c r="BI1016">
        <f t="shared" si="877"/>
        <v>295.87</v>
      </c>
      <c r="BJ1016">
        <f t="shared" si="878"/>
        <v>157.46</v>
      </c>
      <c r="BK1016">
        <f t="shared" si="879"/>
        <v>115.2</v>
      </c>
      <c r="BL1016">
        <f t="shared" si="880"/>
        <v>76.900000000000006</v>
      </c>
      <c r="BM1016">
        <f t="shared" si="881"/>
        <v>72.75</v>
      </c>
      <c r="BN1016">
        <f t="shared" si="882"/>
        <v>37.799999999999997</v>
      </c>
      <c r="BO1016">
        <f t="shared" si="883"/>
        <v>17.2</v>
      </c>
      <c r="BP1016">
        <f t="shared" si="884"/>
        <v>4.12</v>
      </c>
      <c r="BR1016">
        <f t="shared" ca="1" si="885"/>
        <v>0.9739041093531341</v>
      </c>
      <c r="BS1016">
        <f t="shared" ca="1" si="886"/>
        <v>1.4932781731722571</v>
      </c>
      <c r="BU1016">
        <f t="shared" ca="1" si="887"/>
        <v>379.89139657229094</v>
      </c>
      <c r="BV1016">
        <f t="shared" ca="1" si="888"/>
        <v>291.32063251645917</v>
      </c>
      <c r="BW1016">
        <f t="shared" ca="1" si="889"/>
        <v>156.16568018258837</v>
      </c>
      <c r="BX1016">
        <f t="shared" ca="1" si="890"/>
        <v>120.22194050872021</v>
      </c>
      <c r="BY1016">
        <f t="shared" ca="1" si="891"/>
        <v>77.425267212747812</v>
      </c>
      <c r="BZ1016">
        <f t="shared" ca="1" si="892"/>
        <v>69.089330757482486</v>
      </c>
      <c r="CA1016">
        <f t="shared" ca="1" si="893"/>
        <v>38.963356267066615</v>
      </c>
      <c r="CB1016">
        <f t="shared" ca="1" si="894"/>
        <v>16.585481369942425</v>
      </c>
      <c r="CC1016">
        <f t="shared" ca="1" si="895"/>
        <v>4.6369146127017391</v>
      </c>
    </row>
    <row r="1017" spans="14:81" x14ac:dyDescent="0.2">
      <c r="N1017">
        <f t="shared" ca="1" si="840"/>
        <v>4.605140056569037</v>
      </c>
      <c r="O1017" s="1">
        <f t="shared" ca="1" si="841"/>
        <v>0.6246834920394333</v>
      </c>
      <c r="P1017">
        <f t="shared" ca="1" si="842"/>
        <v>-1.9543435470396445E-2</v>
      </c>
      <c r="R1017">
        <f t="shared" ca="1" si="843"/>
        <v>18.376601750651275</v>
      </c>
      <c r="S1017" s="1">
        <f t="shared" ca="1" si="844"/>
        <v>1.4909761766716043</v>
      </c>
      <c r="T1017">
        <f t="shared" ca="1" si="845"/>
        <v>-0.11437442602033027</v>
      </c>
      <c r="V1017">
        <f t="shared" ca="1" si="846"/>
        <v>39.135466774275102</v>
      </c>
      <c r="W1017" s="1">
        <f t="shared" ca="1" si="847"/>
        <v>-0.60599018746041011</v>
      </c>
      <c r="X1017">
        <f t="shared" ca="1" si="848"/>
        <v>-0.25854303826449093</v>
      </c>
      <c r="Z1017">
        <f t="shared" ca="1" si="849"/>
        <v>71.930008066526838</v>
      </c>
      <c r="AA1017" s="1">
        <f t="shared" ca="1" si="850"/>
        <v>1.246332240397424</v>
      </c>
      <c r="AB1017">
        <f t="shared" ca="1" si="851"/>
        <v>-0.31632417387057943</v>
      </c>
      <c r="AD1017">
        <f t="shared" ca="1" si="852"/>
        <v>77.293191186218451</v>
      </c>
      <c r="AE1017" s="1">
        <f t="shared" ca="1" si="853"/>
        <v>-0.53442491268846481</v>
      </c>
      <c r="AF1017">
        <f t="shared" ca="1" si="854"/>
        <v>-0.17238390109308077</v>
      </c>
      <c r="AH1017">
        <f t="shared" ca="1" si="855"/>
        <v>120.60089661140468</v>
      </c>
      <c r="AI1017" s="1">
        <f t="shared" ca="1" si="856"/>
        <v>0.66738911086367292</v>
      </c>
      <c r="AJ1017">
        <f t="shared" ca="1" si="857"/>
        <v>-1.0664924994589853</v>
      </c>
      <c r="AL1017">
        <f t="shared" ca="1" si="858"/>
        <v>158.92893565136467</v>
      </c>
      <c r="AM1017" s="1">
        <f t="shared" ca="1" si="859"/>
        <v>-0.10422467962815896</v>
      </c>
      <c r="AN1017">
        <f t="shared" ca="1" si="860"/>
        <v>-0.96683966900718454</v>
      </c>
      <c r="AP1017">
        <f t="shared" ca="1" si="861"/>
        <v>300.73698014736317</v>
      </c>
      <c r="AQ1017" s="1">
        <f t="shared" ca="1" si="862"/>
        <v>1.446343949239413</v>
      </c>
      <c r="AR1017">
        <f t="shared" ca="1" si="863"/>
        <v>-0.7093638018762487</v>
      </c>
      <c r="AT1017">
        <f t="shared" ca="1" si="864"/>
        <v>391.63762845767366</v>
      </c>
      <c r="AU1017" s="1">
        <f t="shared" ca="1" si="865"/>
        <v>0.84081965814295634</v>
      </c>
      <c r="AV1017">
        <f t="shared" ca="1" si="866"/>
        <v>0.79680879953068162</v>
      </c>
      <c r="AX1017">
        <f t="shared" ca="1" si="867"/>
        <v>391.63762845767366</v>
      </c>
      <c r="AY1017">
        <f t="shared" ca="1" si="868"/>
        <v>300.73698014736317</v>
      </c>
      <c r="AZ1017">
        <f t="shared" ca="1" si="869"/>
        <v>158.92893565136467</v>
      </c>
      <c r="BA1017">
        <f t="shared" ca="1" si="870"/>
        <v>120.60089661140468</v>
      </c>
      <c r="BB1017">
        <f t="shared" ca="1" si="871"/>
        <v>77.293191186218451</v>
      </c>
      <c r="BC1017">
        <f t="shared" ca="1" si="872"/>
        <v>71.930008066526838</v>
      </c>
      <c r="BD1017">
        <f t="shared" ca="1" si="873"/>
        <v>39.135466774275102</v>
      </c>
      <c r="BE1017">
        <f t="shared" ca="1" si="874"/>
        <v>18.376601750651275</v>
      </c>
      <c r="BF1017">
        <f t="shared" ca="1" si="875"/>
        <v>4.605140056569037</v>
      </c>
      <c r="BH1017" s="3">
        <f t="shared" si="876"/>
        <v>377</v>
      </c>
      <c r="BI1017">
        <f t="shared" si="877"/>
        <v>295.87</v>
      </c>
      <c r="BJ1017">
        <f t="shared" si="878"/>
        <v>157.46</v>
      </c>
      <c r="BK1017">
        <f t="shared" si="879"/>
        <v>115.2</v>
      </c>
      <c r="BL1017">
        <f t="shared" si="880"/>
        <v>76.900000000000006</v>
      </c>
      <c r="BM1017">
        <f t="shared" si="881"/>
        <v>72.75</v>
      </c>
      <c r="BN1017">
        <f t="shared" si="882"/>
        <v>37.799999999999997</v>
      </c>
      <c r="BO1017">
        <f t="shared" si="883"/>
        <v>17.2</v>
      </c>
      <c r="BP1017">
        <f t="shared" si="884"/>
        <v>4.12</v>
      </c>
      <c r="BR1017">
        <f t="shared" ca="1" si="885"/>
        <v>0.969360735233462</v>
      </c>
      <c r="BS1017">
        <f t="shared" ca="1" si="886"/>
        <v>0.8121003889974503</v>
      </c>
      <c r="BU1017">
        <f t="shared" ca="1" si="887"/>
        <v>380.45023985581741</v>
      </c>
      <c r="BV1017">
        <f t="shared" ca="1" si="888"/>
        <v>292.33472057653648</v>
      </c>
      <c r="BW1017">
        <f t="shared" ca="1" si="889"/>
        <v>154.87157030187586</v>
      </c>
      <c r="BX1017">
        <f t="shared" ca="1" si="890"/>
        <v>117.71787419804343</v>
      </c>
      <c r="BY1017">
        <f t="shared" ca="1" si="891"/>
        <v>75.737085025810714</v>
      </c>
      <c r="BZ1017">
        <f t="shared" ca="1" si="892"/>
        <v>70.538225893714753</v>
      </c>
      <c r="CA1017">
        <f t="shared" ca="1" si="893"/>
        <v>38.74848523501349</v>
      </c>
      <c r="CB1017">
        <f t="shared" ca="1" si="894"/>
        <v>18.625656573101296</v>
      </c>
      <c r="CC1017">
        <f t="shared" ca="1" si="895"/>
        <v>5.2761423400862792</v>
      </c>
    </row>
    <row r="1018" spans="14:81" x14ac:dyDescent="0.2">
      <c r="N1018">
        <f t="shared" ca="1" si="840"/>
        <v>4.4768345632333402</v>
      </c>
      <c r="O1018" s="1">
        <f t="shared" ca="1" si="841"/>
        <v>0.46140036642051063</v>
      </c>
      <c r="P1018">
        <f t="shared" ca="1" si="842"/>
        <v>1.5434196812828954E-2</v>
      </c>
      <c r="R1018">
        <f t="shared" ca="1" si="843"/>
        <v>15.377043634237058</v>
      </c>
      <c r="S1018" s="1">
        <f t="shared" ca="1" si="844"/>
        <v>-1.6193528503854049</v>
      </c>
      <c r="T1018">
        <f t="shared" ca="1" si="845"/>
        <v>-3.6035153775375028E-3</v>
      </c>
      <c r="V1018">
        <f t="shared" ca="1" si="846"/>
        <v>38.649340203566048</v>
      </c>
      <c r="W1018" s="1">
        <f t="shared" ca="1" si="847"/>
        <v>-1.4952187884566661</v>
      </c>
      <c r="X1018">
        <f t="shared" ca="1" si="848"/>
        <v>0.14455899202271361</v>
      </c>
      <c r="Z1018">
        <f t="shared" ca="1" si="849"/>
        <v>70.886384318268213</v>
      </c>
      <c r="AA1018" s="1">
        <f t="shared" ca="1" si="850"/>
        <v>-0.32347758083435485</v>
      </c>
      <c r="AB1018">
        <f t="shared" ca="1" si="851"/>
        <v>0.2098618991025657</v>
      </c>
      <c r="AD1018">
        <f t="shared" ca="1" si="852"/>
        <v>78.629050499755124</v>
      </c>
      <c r="AE1018" s="1">
        <f t="shared" ca="1" si="853"/>
        <v>0.27643173400137977</v>
      </c>
      <c r="AF1018">
        <f t="shared" ca="1" si="854"/>
        <v>0.35261876575375051</v>
      </c>
      <c r="AH1018">
        <f t="shared" ca="1" si="855"/>
        <v>121.1553107907619</v>
      </c>
      <c r="AI1018" s="1">
        <f t="shared" ca="1" si="856"/>
        <v>-0.98306303626451719</v>
      </c>
      <c r="AJ1018">
        <f t="shared" ca="1" si="857"/>
        <v>1.1383738270264132</v>
      </c>
      <c r="AL1018">
        <f t="shared" ca="1" si="858"/>
        <v>158.80726395123853</v>
      </c>
      <c r="AM1018" s="1">
        <f t="shared" ca="1" si="859"/>
        <v>-0.35209761225424208</v>
      </c>
      <c r="AN1018">
        <f t="shared" ca="1" si="860"/>
        <v>-0.84063843650720893</v>
      </c>
      <c r="AP1018">
        <f t="shared" ca="1" si="861"/>
        <v>298.92362077996802</v>
      </c>
      <c r="AQ1018" s="1">
        <f t="shared" ca="1" si="862"/>
        <v>-0.17385175097953676</v>
      </c>
      <c r="AR1018">
        <f t="shared" ca="1" si="863"/>
        <v>-0.90252746905246006</v>
      </c>
      <c r="AT1018">
        <f t="shared" ca="1" si="864"/>
        <v>386.67269220390455</v>
      </c>
      <c r="AU1018" s="1">
        <f t="shared" ca="1" si="865"/>
        <v>-7.3536494909558048E-2</v>
      </c>
      <c r="AV1018">
        <f t="shared" ca="1" si="866"/>
        <v>-3.2537713011859344</v>
      </c>
      <c r="AX1018">
        <f t="shared" ca="1" si="867"/>
        <v>386.67269220390455</v>
      </c>
      <c r="AY1018">
        <f t="shared" ca="1" si="868"/>
        <v>298.92362077996802</v>
      </c>
      <c r="AZ1018">
        <f t="shared" ca="1" si="869"/>
        <v>158.80726395123853</v>
      </c>
      <c r="BA1018">
        <f t="shared" ca="1" si="870"/>
        <v>121.1553107907619</v>
      </c>
      <c r="BB1018">
        <f t="shared" ca="1" si="871"/>
        <v>78.629050499755124</v>
      </c>
      <c r="BC1018">
        <f t="shared" ca="1" si="872"/>
        <v>70.886384318268213</v>
      </c>
      <c r="BD1018">
        <f t="shared" ca="1" si="873"/>
        <v>38.649340203566048</v>
      </c>
      <c r="BE1018">
        <f t="shared" ca="1" si="874"/>
        <v>15.377043634237058</v>
      </c>
      <c r="BF1018">
        <f t="shared" ca="1" si="875"/>
        <v>4.4768345632333402</v>
      </c>
      <c r="BH1018" s="3">
        <f t="shared" si="876"/>
        <v>377</v>
      </c>
      <c r="BI1018">
        <f t="shared" si="877"/>
        <v>295.87</v>
      </c>
      <c r="BJ1018">
        <f t="shared" si="878"/>
        <v>157.46</v>
      </c>
      <c r="BK1018">
        <f t="shared" si="879"/>
        <v>115.2</v>
      </c>
      <c r="BL1018">
        <f t="shared" si="880"/>
        <v>76.900000000000006</v>
      </c>
      <c r="BM1018">
        <f t="shared" si="881"/>
        <v>72.75</v>
      </c>
      <c r="BN1018">
        <f t="shared" si="882"/>
        <v>37.799999999999997</v>
      </c>
      <c r="BO1018">
        <f t="shared" si="883"/>
        <v>17.2</v>
      </c>
      <c r="BP1018">
        <f t="shared" si="884"/>
        <v>4.12</v>
      </c>
      <c r="BR1018">
        <f t="shared" ca="1" si="885"/>
        <v>0.97775749986206228</v>
      </c>
      <c r="BS1018">
        <f t="shared" ca="1" si="886"/>
        <v>0.75841751904617638</v>
      </c>
      <c r="BU1018">
        <f t="shared" ca="1" si="887"/>
        <v>378.83054231326867</v>
      </c>
      <c r="BV1018">
        <f t="shared" ca="1" si="888"/>
        <v>293.03322962258295</v>
      </c>
      <c r="BW1018">
        <f t="shared" ca="1" si="889"/>
        <v>156.03341087994374</v>
      </c>
      <c r="BX1018">
        <f t="shared" ca="1" si="890"/>
        <v>119.21893129283266</v>
      </c>
      <c r="BY1018">
        <f t="shared" ca="1" si="891"/>
        <v>77.63856135221458</v>
      </c>
      <c r="BZ1018">
        <f t="shared" ca="1" si="892"/>
        <v>70.068111424337403</v>
      </c>
      <c r="CA1018">
        <f t="shared" ca="1" si="893"/>
        <v>38.548099767803208</v>
      </c>
      <c r="CB1018">
        <f t="shared" ca="1" si="894"/>
        <v>15.793437258127643</v>
      </c>
      <c r="CC1018">
        <f t="shared" ca="1" si="895"/>
        <v>5.1356760888892747</v>
      </c>
    </row>
    <row r="1019" spans="14:81" x14ac:dyDescent="0.2">
      <c r="N1019">
        <f t="shared" ca="1" si="840"/>
        <v>3.0753209881592021</v>
      </c>
      <c r="O1019" s="1">
        <f t="shared" ca="1" si="841"/>
        <v>-0.92020856911680227</v>
      </c>
      <c r="P1019">
        <f t="shared" ca="1" si="842"/>
        <v>-4.4704427239954936E-3</v>
      </c>
      <c r="R1019">
        <f t="shared" ca="1" si="843"/>
        <v>17.65553136401687</v>
      </c>
      <c r="S1019" s="1">
        <f t="shared" ca="1" si="844"/>
        <v>0.81215485033806933</v>
      </c>
      <c r="T1019">
        <f t="shared" ca="1" si="845"/>
        <v>-0.15662348632119918</v>
      </c>
      <c r="V1019">
        <f t="shared" ca="1" si="846"/>
        <v>39.154340892014275</v>
      </c>
      <c r="W1019" s="1">
        <f t="shared" ca="1" si="847"/>
        <v>-0.74946915269618541</v>
      </c>
      <c r="X1019">
        <f t="shared" ca="1" si="848"/>
        <v>-9.6189955289536777E-2</v>
      </c>
      <c r="Z1019">
        <f t="shared" ca="1" si="849"/>
        <v>72.58199968312347</v>
      </c>
      <c r="AA1019" s="1">
        <f t="shared" ca="1" si="850"/>
        <v>0.87412120263905635</v>
      </c>
      <c r="AB1019">
        <f t="shared" ca="1" si="851"/>
        <v>0.70787848048441471</v>
      </c>
      <c r="AD1019">
        <f t="shared" ca="1" si="852"/>
        <v>79.083692101714249</v>
      </c>
      <c r="AE1019" s="1">
        <f t="shared" ca="1" si="853"/>
        <v>0.74545717864396677</v>
      </c>
      <c r="AF1019">
        <f t="shared" ca="1" si="854"/>
        <v>0.33823492307028924</v>
      </c>
      <c r="AH1019">
        <f t="shared" ca="1" si="855"/>
        <v>122.02444585846926</v>
      </c>
      <c r="AI1019" s="1">
        <f t="shared" ca="1" si="856"/>
        <v>1.4007990664579681</v>
      </c>
      <c r="AJ1019">
        <f t="shared" ca="1" si="857"/>
        <v>-0.37635320798870653</v>
      </c>
      <c r="AL1019">
        <f t="shared" ca="1" si="858"/>
        <v>162.16985221489892</v>
      </c>
      <c r="AM1019" s="1">
        <f t="shared" ca="1" si="859"/>
        <v>0.84593416592992021</v>
      </c>
      <c r="AN1019">
        <f t="shared" ca="1" si="860"/>
        <v>1.3239180489690106</v>
      </c>
      <c r="AP1019">
        <f t="shared" ca="1" si="861"/>
        <v>295.17994885094362</v>
      </c>
      <c r="AQ1019" s="1">
        <f t="shared" ca="1" si="862"/>
        <v>-1.990070299722801</v>
      </c>
      <c r="AR1019">
        <f t="shared" ca="1" si="863"/>
        <v>-2.8299808493335754</v>
      </c>
      <c r="AT1019">
        <f t="shared" ca="1" si="864"/>
        <v>391.11314606695953</v>
      </c>
      <c r="AU1019" s="1">
        <f t="shared" ca="1" si="865"/>
        <v>-0.94335554538300537</v>
      </c>
      <c r="AV1019">
        <f t="shared" ca="1" si="866"/>
        <v>2.05650161234249</v>
      </c>
      <c r="AX1019">
        <f t="shared" ca="1" si="867"/>
        <v>391.11314606695953</v>
      </c>
      <c r="AY1019">
        <f t="shared" ca="1" si="868"/>
        <v>295.17994885094362</v>
      </c>
      <c r="AZ1019">
        <f t="shared" ca="1" si="869"/>
        <v>162.16985221489892</v>
      </c>
      <c r="BA1019">
        <f t="shared" ca="1" si="870"/>
        <v>122.02444585846926</v>
      </c>
      <c r="BB1019">
        <f t="shared" ca="1" si="871"/>
        <v>79.083692101714249</v>
      </c>
      <c r="BC1019">
        <f t="shared" ca="1" si="872"/>
        <v>72.58199968312347</v>
      </c>
      <c r="BD1019">
        <f t="shared" ca="1" si="873"/>
        <v>39.154340892014275</v>
      </c>
      <c r="BE1019">
        <f t="shared" ca="1" si="874"/>
        <v>17.65553136401687</v>
      </c>
      <c r="BF1019">
        <f t="shared" ca="1" si="875"/>
        <v>3.0753209881592021</v>
      </c>
      <c r="BH1019" s="3">
        <f t="shared" si="876"/>
        <v>377</v>
      </c>
      <c r="BI1019">
        <f t="shared" si="877"/>
        <v>295.87</v>
      </c>
      <c r="BJ1019">
        <f t="shared" si="878"/>
        <v>157.46</v>
      </c>
      <c r="BK1019">
        <f t="shared" si="879"/>
        <v>115.2</v>
      </c>
      <c r="BL1019">
        <f t="shared" si="880"/>
        <v>76.900000000000006</v>
      </c>
      <c r="BM1019">
        <f t="shared" si="881"/>
        <v>72.75</v>
      </c>
      <c r="BN1019">
        <f t="shared" si="882"/>
        <v>37.799999999999997</v>
      </c>
      <c r="BO1019">
        <f t="shared" si="883"/>
        <v>17.2</v>
      </c>
      <c r="BP1019">
        <f t="shared" si="884"/>
        <v>4.12</v>
      </c>
      <c r="BR1019">
        <f t="shared" ca="1" si="885"/>
        <v>0.97498231026242355</v>
      </c>
      <c r="BS1019">
        <f t="shared" ca="1" si="886"/>
        <v>0.20373209746131238</v>
      </c>
      <c r="BU1019">
        <f t="shared" ca="1" si="887"/>
        <v>381.53213082383024</v>
      </c>
      <c r="BV1019">
        <f t="shared" ca="1" si="888"/>
        <v>287.99896057129831</v>
      </c>
      <c r="BW1019">
        <f t="shared" ca="1" si="889"/>
        <v>158.31646926485928</v>
      </c>
      <c r="BX1019">
        <f t="shared" ca="1" si="890"/>
        <v>119.1754082290437</v>
      </c>
      <c r="BY1019">
        <f t="shared" ca="1" si="891"/>
        <v>77.308932926872842</v>
      </c>
      <c r="BZ1019">
        <f t="shared" ca="1" si="892"/>
        <v>70.969897831979523</v>
      </c>
      <c r="CA1019">
        <f t="shared" ca="1" si="893"/>
        <v>38.378521837159873</v>
      </c>
      <c r="CB1019">
        <f t="shared" ca="1" si="894"/>
        <v>17.41756285566116</v>
      </c>
      <c r="CC1019">
        <f t="shared" ca="1" si="895"/>
        <v>3.2021156592952904</v>
      </c>
    </row>
    <row r="1020" spans="14:81" x14ac:dyDescent="0.2">
      <c r="N1020">
        <f t="shared" ca="1" si="840"/>
        <v>4.3606055648023263</v>
      </c>
      <c r="O1020" s="1">
        <f t="shared" ca="1" si="841"/>
        <v>0.34073552879944247</v>
      </c>
      <c r="P1020">
        <f t="shared" ca="1" si="842"/>
        <v>1.9870036002884318E-2</v>
      </c>
      <c r="R1020">
        <f t="shared" ca="1" si="843"/>
        <v>16.919813894658034</v>
      </c>
      <c r="S1020" s="1">
        <f t="shared" ca="1" si="844"/>
        <v>-6.1528639927034501E-2</v>
      </c>
      <c r="T1020">
        <f t="shared" ca="1" si="845"/>
        <v>-1.8657465414933488E-2</v>
      </c>
      <c r="V1020">
        <f t="shared" ca="1" si="846"/>
        <v>41.692354028335338</v>
      </c>
      <c r="W1020" s="1">
        <f t="shared" ca="1" si="847"/>
        <v>1.3888987041755265</v>
      </c>
      <c r="X1020">
        <f t="shared" ca="1" si="848"/>
        <v>0.30345532415981324</v>
      </c>
      <c r="Z1020">
        <f t="shared" ca="1" si="849"/>
        <v>70.003600207435284</v>
      </c>
      <c r="AA1020" s="1">
        <f t="shared" ca="1" si="850"/>
        <v>-1.4883014245921378</v>
      </c>
      <c r="AB1020">
        <f t="shared" ca="1" si="851"/>
        <v>0.49190163202742476</v>
      </c>
      <c r="AD1020">
        <f t="shared" ca="1" si="852"/>
        <v>78.530248831282307</v>
      </c>
      <c r="AE1020" s="1">
        <f t="shared" ca="1" si="853"/>
        <v>0.16643393769101866</v>
      </c>
      <c r="AF1020">
        <f t="shared" ca="1" si="854"/>
        <v>0.36381489359128372</v>
      </c>
      <c r="AH1020">
        <f t="shared" ca="1" si="855"/>
        <v>121.72923866863222</v>
      </c>
      <c r="AI1020" s="1">
        <f t="shared" ca="1" si="856"/>
        <v>0.88451989444480583</v>
      </c>
      <c r="AJ1020">
        <f t="shared" ca="1" si="857"/>
        <v>-0.15528122581258641</v>
      </c>
      <c r="AL1020">
        <f t="shared" ca="1" si="858"/>
        <v>161.66327895019998</v>
      </c>
      <c r="AM1020" s="1">
        <f t="shared" ca="1" si="859"/>
        <v>1.8198949969838822</v>
      </c>
      <c r="AN1020">
        <f t="shared" ca="1" si="860"/>
        <v>-0.15661604678390151</v>
      </c>
      <c r="AP1020">
        <f t="shared" ca="1" si="861"/>
        <v>296.18861190743451</v>
      </c>
      <c r="AQ1020" s="1">
        <f t="shared" ca="1" si="862"/>
        <v>-1.1166848012037534</v>
      </c>
      <c r="AR1020">
        <f t="shared" ca="1" si="863"/>
        <v>-2.6947032913617668</v>
      </c>
      <c r="AT1020">
        <f t="shared" ca="1" si="864"/>
        <v>388.81540253067556</v>
      </c>
      <c r="AU1020" s="1">
        <f t="shared" ca="1" si="865"/>
        <v>-1.2099457216429808</v>
      </c>
      <c r="AV1020">
        <f t="shared" ca="1" si="866"/>
        <v>2.5348252318536435E-2</v>
      </c>
      <c r="AX1020">
        <f t="shared" ca="1" si="867"/>
        <v>388.81540253067556</v>
      </c>
      <c r="AY1020">
        <f t="shared" ca="1" si="868"/>
        <v>296.18861190743451</v>
      </c>
      <c r="AZ1020">
        <f t="shared" ca="1" si="869"/>
        <v>161.66327895019998</v>
      </c>
      <c r="BA1020">
        <f t="shared" ca="1" si="870"/>
        <v>121.72923866863222</v>
      </c>
      <c r="BB1020">
        <f t="shared" ca="1" si="871"/>
        <v>78.530248831282307</v>
      </c>
      <c r="BC1020">
        <f t="shared" ca="1" si="872"/>
        <v>70.003600207435284</v>
      </c>
      <c r="BD1020">
        <f t="shared" ca="1" si="873"/>
        <v>41.692354028335338</v>
      </c>
      <c r="BE1020">
        <f t="shared" ca="1" si="874"/>
        <v>16.919813894658034</v>
      </c>
      <c r="BF1020">
        <f t="shared" ca="1" si="875"/>
        <v>4.3606055648023263</v>
      </c>
      <c r="BH1020" s="3">
        <f t="shared" si="876"/>
        <v>377</v>
      </c>
      <c r="BI1020">
        <f t="shared" si="877"/>
        <v>295.87</v>
      </c>
      <c r="BJ1020">
        <f t="shared" si="878"/>
        <v>157.46</v>
      </c>
      <c r="BK1020">
        <f t="shared" si="879"/>
        <v>115.2</v>
      </c>
      <c r="BL1020">
        <f t="shared" si="880"/>
        <v>76.900000000000006</v>
      </c>
      <c r="BM1020">
        <f t="shared" si="881"/>
        <v>72.75</v>
      </c>
      <c r="BN1020">
        <f t="shared" si="882"/>
        <v>37.799999999999997</v>
      </c>
      <c r="BO1020">
        <f t="shared" si="883"/>
        <v>17.2</v>
      </c>
      <c r="BP1020">
        <f t="shared" si="884"/>
        <v>4.12</v>
      </c>
      <c r="BR1020">
        <f t="shared" ca="1" si="885"/>
        <v>0.97902519966754875</v>
      </c>
      <c r="BS1020">
        <f t="shared" ca="1" si="886"/>
        <v>-9.4991278270924795E-2</v>
      </c>
      <c r="BU1020">
        <f t="shared" ca="1" si="887"/>
        <v>380.56508581814205</v>
      </c>
      <c r="BV1020">
        <f t="shared" ca="1" si="888"/>
        <v>289.88112363365923</v>
      </c>
      <c r="BW1020">
        <f t="shared" ca="1" si="889"/>
        <v>158.17743267485923</v>
      </c>
      <c r="BX1020">
        <f t="shared" ca="1" si="890"/>
        <v>119.08100091466544</v>
      </c>
      <c r="BY1020">
        <f t="shared" ca="1" si="891"/>
        <v>76.788101263717522</v>
      </c>
      <c r="BZ1020">
        <f t="shared" ca="1" si="892"/>
        <v>68.440297392260661</v>
      </c>
      <c r="CA1020">
        <f t="shared" ca="1" si="893"/>
        <v>40.722873948930207</v>
      </c>
      <c r="CB1020">
        <f t="shared" ca="1" si="894"/>
        <v>16.469932898284423</v>
      </c>
      <c r="CC1020">
        <f t="shared" ca="1" si="895"/>
        <v>4.1741514554810966</v>
      </c>
    </row>
    <row r="1021" spans="14:81" x14ac:dyDescent="0.2">
      <c r="N1021">
        <f t="shared" ca="1" si="840"/>
        <v>4.114418236552102</v>
      </c>
      <c r="O1021" s="1">
        <f t="shared" ca="1" si="841"/>
        <v>0.13528962458635352</v>
      </c>
      <c r="P1021">
        <f t="shared" ca="1" si="842"/>
        <v>-2.087138803425188E-2</v>
      </c>
      <c r="R1021">
        <f t="shared" ca="1" si="843"/>
        <v>16.166344376978028</v>
      </c>
      <c r="S1021" s="1">
        <f t="shared" ca="1" si="844"/>
        <v>-0.67609678659460881</v>
      </c>
      <c r="T1021">
        <f t="shared" ca="1" si="845"/>
        <v>-0.1575588364273621</v>
      </c>
      <c r="V1021">
        <f t="shared" ca="1" si="846"/>
        <v>40.312972652226982</v>
      </c>
      <c r="W1021" s="1">
        <f t="shared" ca="1" si="847"/>
        <v>0.1684303297511911</v>
      </c>
      <c r="X1021">
        <f t="shared" ca="1" si="848"/>
        <v>0.14454232247579635</v>
      </c>
      <c r="Z1021">
        <f t="shared" ca="1" si="849"/>
        <v>69.704156467940891</v>
      </c>
      <c r="AA1021" s="1">
        <f t="shared" ca="1" si="850"/>
        <v>-1.3050055553723467</v>
      </c>
      <c r="AB1021">
        <f t="shared" ca="1" si="851"/>
        <v>9.1620233132412299E-3</v>
      </c>
      <c r="AD1021">
        <f t="shared" ca="1" si="852"/>
        <v>77.964038249863066</v>
      </c>
      <c r="AE1021" s="1">
        <f t="shared" ca="1" si="853"/>
        <v>5.598541988587824E-2</v>
      </c>
      <c r="AF1021">
        <f t="shared" ca="1" si="854"/>
        <v>-9.1947170022802172E-2</v>
      </c>
      <c r="AH1021">
        <f t="shared" ca="1" si="855"/>
        <v>121.06964448309979</v>
      </c>
      <c r="AI1021" s="1">
        <f t="shared" ca="1" si="856"/>
        <v>0.65942430986026812</v>
      </c>
      <c r="AJ1021">
        <f t="shared" ca="1" si="857"/>
        <v>-0.58977982676048213</v>
      </c>
      <c r="AL1021">
        <f t="shared" ca="1" si="858"/>
        <v>159.86096811367426</v>
      </c>
      <c r="AM1021" s="1">
        <f t="shared" ca="1" si="859"/>
        <v>-1.5057139732059417</v>
      </c>
      <c r="AN1021">
        <f t="shared" ca="1" si="860"/>
        <v>1.3666820868802017</v>
      </c>
      <c r="AP1021">
        <f t="shared" ca="1" si="861"/>
        <v>303.76100553684131</v>
      </c>
      <c r="AQ1021" s="1">
        <f t="shared" ca="1" si="862"/>
        <v>1.6052641911070125</v>
      </c>
      <c r="AR1021">
        <f t="shared" ca="1" si="863"/>
        <v>2.1557413457342616</v>
      </c>
      <c r="AT1021">
        <f t="shared" ca="1" si="864"/>
        <v>386.87499053647934</v>
      </c>
      <c r="AU1021" s="1">
        <f t="shared" ca="1" si="865"/>
        <v>-1.8360429465846275</v>
      </c>
      <c r="AV1021">
        <f t="shared" ca="1" si="866"/>
        <v>-1.2889665169359912</v>
      </c>
      <c r="AX1021">
        <f t="shared" ca="1" si="867"/>
        <v>386.87499053647934</v>
      </c>
      <c r="AY1021">
        <f t="shared" ca="1" si="868"/>
        <v>303.76100553684131</v>
      </c>
      <c r="AZ1021">
        <f t="shared" ca="1" si="869"/>
        <v>159.86096811367426</v>
      </c>
      <c r="BA1021">
        <f t="shared" ca="1" si="870"/>
        <v>121.06964448309979</v>
      </c>
      <c r="BB1021">
        <f t="shared" ca="1" si="871"/>
        <v>77.964038249863066</v>
      </c>
      <c r="BC1021">
        <f t="shared" ca="1" si="872"/>
        <v>69.704156467940891</v>
      </c>
      <c r="BD1021">
        <f t="shared" ca="1" si="873"/>
        <v>40.312972652226982</v>
      </c>
      <c r="BE1021">
        <f t="shared" ca="1" si="874"/>
        <v>16.166344376978028</v>
      </c>
      <c r="BF1021">
        <f t="shared" ca="1" si="875"/>
        <v>4.114418236552102</v>
      </c>
      <c r="BH1021" s="3">
        <f t="shared" si="876"/>
        <v>377</v>
      </c>
      <c r="BI1021">
        <f t="shared" si="877"/>
        <v>295.87</v>
      </c>
      <c r="BJ1021">
        <f t="shared" si="878"/>
        <v>157.46</v>
      </c>
      <c r="BK1021">
        <f t="shared" si="879"/>
        <v>115.2</v>
      </c>
      <c r="BL1021">
        <f t="shared" si="880"/>
        <v>76.900000000000006</v>
      </c>
      <c r="BM1021">
        <f t="shared" si="881"/>
        <v>72.75</v>
      </c>
      <c r="BN1021">
        <f t="shared" si="882"/>
        <v>37.799999999999997</v>
      </c>
      <c r="BO1021">
        <f t="shared" si="883"/>
        <v>17.2</v>
      </c>
      <c r="BP1021">
        <f t="shared" si="884"/>
        <v>4.12</v>
      </c>
      <c r="BR1021">
        <f t="shared" ca="1" si="885"/>
        <v>0.97206274122938319</v>
      </c>
      <c r="BS1021">
        <f t="shared" ca="1" si="886"/>
        <v>0.82584850396331433</v>
      </c>
      <c r="BU1021">
        <f t="shared" ca="1" si="887"/>
        <v>376.89261231794507</v>
      </c>
      <c r="BV1021">
        <f t="shared" ca="1" si="888"/>
        <v>296.10060422469911</v>
      </c>
      <c r="BW1021">
        <f t="shared" ca="1" si="889"/>
        <v>156.22073938412456</v>
      </c>
      <c r="BX1021">
        <f t="shared" ca="1" si="890"/>
        <v>118.51313899987217</v>
      </c>
      <c r="BY1021">
        <f t="shared" ca="1" si="891"/>
        <v>76.611785242437691</v>
      </c>
      <c r="BZ1021">
        <f t="shared" ca="1" si="892"/>
        <v>68.582661915271771</v>
      </c>
      <c r="CA1021">
        <f t="shared" ca="1" si="893"/>
        <v>40.01258720739223</v>
      </c>
      <c r="CB1021">
        <f t="shared" ca="1" si="894"/>
        <v>16.540549534706802</v>
      </c>
      <c r="CC1021">
        <f t="shared" ca="1" si="895"/>
        <v>4.8253211735503152</v>
      </c>
    </row>
    <row r="1022" spans="14:81" x14ac:dyDescent="0.2">
      <c r="N1022">
        <f t="shared" ca="1" si="840"/>
        <v>4.9149783166904886</v>
      </c>
      <c r="O1022" s="1">
        <f t="shared" ca="1" si="841"/>
        <v>0.88684199145494569</v>
      </c>
      <c r="P1022">
        <f t="shared" ca="1" si="842"/>
        <v>2.8136325235543429E-2</v>
      </c>
      <c r="R1022">
        <f t="shared" ca="1" si="843"/>
        <v>17.833080430618079</v>
      </c>
      <c r="S1022" s="1">
        <f t="shared" ca="1" si="844"/>
        <v>0.78053827023898226</v>
      </c>
      <c r="T1022">
        <f t="shared" ca="1" si="845"/>
        <v>5.254216037909834E-2</v>
      </c>
      <c r="V1022">
        <f t="shared" ca="1" si="846"/>
        <v>41.584707385821126</v>
      </c>
      <c r="W1022" s="1">
        <f t="shared" ca="1" si="847"/>
        <v>1.5122245442442082</v>
      </c>
      <c r="X1022">
        <f t="shared" ca="1" si="848"/>
        <v>7.2482841576918311E-2</v>
      </c>
      <c r="Z1022">
        <f t="shared" ca="1" si="849"/>
        <v>69.681367107694498</v>
      </c>
      <c r="AA1022" s="1">
        <f t="shared" ca="1" si="850"/>
        <v>-0.66071264578063138</v>
      </c>
      <c r="AB1022">
        <f t="shared" ca="1" si="851"/>
        <v>-0.65792024652487036</v>
      </c>
      <c r="AD1022">
        <f t="shared" ca="1" si="852"/>
        <v>77.634670180833396</v>
      </c>
      <c r="AE1022" s="1">
        <f t="shared" ca="1" si="853"/>
        <v>-0.49173358483438268</v>
      </c>
      <c r="AF1022">
        <f t="shared" ca="1" si="854"/>
        <v>0.12640376566778067</v>
      </c>
      <c r="AH1022">
        <f t="shared" ca="1" si="855"/>
        <v>121.15902801862377</v>
      </c>
      <c r="AI1022" s="1">
        <f t="shared" ca="1" si="856"/>
        <v>0.7718243293914373</v>
      </c>
      <c r="AJ1022">
        <f t="shared" ca="1" si="857"/>
        <v>-0.61279631076765717</v>
      </c>
      <c r="AL1022">
        <f t="shared" ca="1" si="858"/>
        <v>160.1747451885083</v>
      </c>
      <c r="AM1022" s="1">
        <f t="shared" ca="1" si="859"/>
        <v>0.19125230714652508</v>
      </c>
      <c r="AN1022">
        <f t="shared" ca="1" si="860"/>
        <v>-1.6507118638244167E-2</v>
      </c>
      <c r="AP1022">
        <f t="shared" ca="1" si="861"/>
        <v>298.5361310427129</v>
      </c>
      <c r="AQ1022" s="1">
        <f t="shared" ca="1" si="862"/>
        <v>-1.3923286808066608</v>
      </c>
      <c r="AR1022">
        <f t="shared" ca="1" si="863"/>
        <v>-7.1540276480459575E-2</v>
      </c>
      <c r="AT1022">
        <f t="shared" ca="1" si="864"/>
        <v>390.6276060990217</v>
      </c>
      <c r="AU1022" s="1">
        <f t="shared" ca="1" si="865"/>
        <v>-0.15020720653227126</v>
      </c>
      <c r="AV1022">
        <f t="shared" ca="1" si="866"/>
        <v>0.77781330555397377</v>
      </c>
      <c r="AX1022">
        <f t="shared" ca="1" si="867"/>
        <v>390.6276060990217</v>
      </c>
      <c r="AY1022">
        <f t="shared" ca="1" si="868"/>
        <v>298.5361310427129</v>
      </c>
      <c r="AZ1022">
        <f t="shared" ca="1" si="869"/>
        <v>160.1747451885083</v>
      </c>
      <c r="BA1022">
        <f t="shared" ca="1" si="870"/>
        <v>121.15902801862377</v>
      </c>
      <c r="BB1022">
        <f t="shared" ca="1" si="871"/>
        <v>77.634670180833396</v>
      </c>
      <c r="BC1022">
        <f t="shared" ca="1" si="872"/>
        <v>69.681367107694498</v>
      </c>
      <c r="BD1022">
        <f t="shared" ca="1" si="873"/>
        <v>41.584707385821126</v>
      </c>
      <c r="BE1022">
        <f t="shared" ca="1" si="874"/>
        <v>17.833080430618079</v>
      </c>
      <c r="BF1022">
        <f t="shared" ca="1" si="875"/>
        <v>4.9149783166904886</v>
      </c>
      <c r="BH1022" s="3">
        <f t="shared" si="876"/>
        <v>377</v>
      </c>
      <c r="BI1022">
        <f t="shared" si="877"/>
        <v>295.87</v>
      </c>
      <c r="BJ1022">
        <f t="shared" si="878"/>
        <v>157.46</v>
      </c>
      <c r="BK1022">
        <f t="shared" si="879"/>
        <v>115.2</v>
      </c>
      <c r="BL1022">
        <f t="shared" si="880"/>
        <v>76.900000000000006</v>
      </c>
      <c r="BM1022">
        <f t="shared" si="881"/>
        <v>72.75</v>
      </c>
      <c r="BN1022">
        <f t="shared" si="882"/>
        <v>37.799999999999997</v>
      </c>
      <c r="BO1022">
        <f t="shared" si="883"/>
        <v>17.2</v>
      </c>
      <c r="BP1022">
        <f t="shared" si="884"/>
        <v>4.12</v>
      </c>
      <c r="BR1022">
        <f t="shared" ca="1" si="885"/>
        <v>0.97399055994092254</v>
      </c>
      <c r="BS1022">
        <f t="shared" ca="1" si="886"/>
        <v>0.3222944353944257</v>
      </c>
      <c r="BU1022">
        <f t="shared" ca="1" si="887"/>
        <v>380.78989522816272</v>
      </c>
      <c r="BV1022">
        <f t="shared" ca="1" si="888"/>
        <v>291.09366787228299</v>
      </c>
      <c r="BW1022">
        <f t="shared" ca="1" si="889"/>
        <v>156.33098418994422</v>
      </c>
      <c r="BX1022">
        <f t="shared" ca="1" si="890"/>
        <v>118.33004397715172</v>
      </c>
      <c r="BY1022">
        <f t="shared" ca="1" si="891"/>
        <v>75.937730315653184</v>
      </c>
      <c r="BZ1022">
        <f t="shared" ca="1" si="892"/>
        <v>68.191288202066772</v>
      </c>
      <c r="CA1022">
        <f t="shared" ca="1" si="893"/>
        <v>40.825406867089761</v>
      </c>
      <c r="CB1022">
        <f t="shared" ca="1" si="894"/>
        <v>17.691546429483637</v>
      </c>
      <c r="CC1022">
        <f t="shared" ca="1" si="895"/>
        <v>5.1094369181652874</v>
      </c>
    </row>
    <row r="1023" spans="14:81" x14ac:dyDescent="0.2">
      <c r="N1023">
        <f t="shared" ca="1" si="840"/>
        <v>3.9158738023350033</v>
      </c>
      <c r="O1023" s="1">
        <f t="shared" ca="1" si="841"/>
        <v>-5.1397337242035768E-2</v>
      </c>
      <c r="P1023">
        <f t="shared" ca="1" si="842"/>
        <v>-3.2728860422960936E-2</v>
      </c>
      <c r="R1023">
        <f t="shared" ca="1" si="843"/>
        <v>15.031448994373317</v>
      </c>
      <c r="S1023" s="1">
        <f t="shared" ca="1" si="844"/>
        <v>-1.8263589141803616</v>
      </c>
      <c r="T1023">
        <f t="shared" ca="1" si="845"/>
        <v>-0.14219209144632153</v>
      </c>
      <c r="V1023">
        <f t="shared" ca="1" si="846"/>
        <v>41.416848210009242</v>
      </c>
      <c r="W1023" s="1">
        <f t="shared" ca="1" si="847"/>
        <v>1.3911093126487026</v>
      </c>
      <c r="X1023">
        <f t="shared" ca="1" si="848"/>
        <v>2.5738897360541191E-2</v>
      </c>
      <c r="Z1023">
        <f t="shared" ca="1" si="849"/>
        <v>71.124378254280131</v>
      </c>
      <c r="AA1023" s="1">
        <f t="shared" ca="1" si="850"/>
        <v>0.20849141581018715</v>
      </c>
      <c r="AB1023">
        <f t="shared" ca="1" si="851"/>
        <v>-8.4113161530049663E-2</v>
      </c>
      <c r="AD1023">
        <f t="shared" ca="1" si="852"/>
        <v>76.300400629146935</v>
      </c>
      <c r="AE1023" s="1">
        <f t="shared" ca="1" si="853"/>
        <v>-1.6187486957830415</v>
      </c>
      <c r="AF1023">
        <f t="shared" ca="1" si="854"/>
        <v>-8.0850675070028077E-2</v>
      </c>
      <c r="AH1023">
        <f t="shared" ca="1" si="855"/>
        <v>123.53916418178116</v>
      </c>
      <c r="AI1023" s="1">
        <f t="shared" ca="1" si="856"/>
        <v>1.3539409085210279</v>
      </c>
      <c r="AJ1023">
        <f t="shared" ca="1" si="857"/>
        <v>1.1852232732601329</v>
      </c>
      <c r="AL1023">
        <f t="shared" ca="1" si="858"/>
        <v>161.31630850091864</v>
      </c>
      <c r="AM1023" s="1">
        <f t="shared" ca="1" si="859"/>
        <v>1.8584758356652742E-2</v>
      </c>
      <c r="AN1023">
        <f t="shared" ca="1" si="860"/>
        <v>1.2977237425619634</v>
      </c>
      <c r="AP1023">
        <f t="shared" ca="1" si="861"/>
        <v>296.63350582410811</v>
      </c>
      <c r="AQ1023" s="1">
        <f t="shared" ca="1" si="862"/>
        <v>-0.54034742223507415</v>
      </c>
      <c r="AR1023">
        <f t="shared" ca="1" si="863"/>
        <v>-2.8261467536568339</v>
      </c>
      <c r="AT1023">
        <f t="shared" ca="1" si="864"/>
        <v>390.5876338207101</v>
      </c>
      <c r="AU1023" s="1">
        <f t="shared" ca="1" si="865"/>
        <v>1.024916355178199</v>
      </c>
      <c r="AV1023">
        <f t="shared" ca="1" si="866"/>
        <v>-0.43728253446814858</v>
      </c>
      <c r="AX1023">
        <f t="shared" ca="1" si="867"/>
        <v>390.5876338207101</v>
      </c>
      <c r="AY1023">
        <f t="shared" ca="1" si="868"/>
        <v>296.63350582410811</v>
      </c>
      <c r="AZ1023">
        <f t="shared" ca="1" si="869"/>
        <v>161.31630850091864</v>
      </c>
      <c r="BA1023">
        <f t="shared" ca="1" si="870"/>
        <v>123.53916418178116</v>
      </c>
      <c r="BB1023">
        <f t="shared" ca="1" si="871"/>
        <v>76.300400629146935</v>
      </c>
      <c r="BC1023">
        <f t="shared" ca="1" si="872"/>
        <v>71.124378254280131</v>
      </c>
      <c r="BD1023">
        <f t="shared" ca="1" si="873"/>
        <v>41.416848210009242</v>
      </c>
      <c r="BE1023">
        <f t="shared" ca="1" si="874"/>
        <v>15.031448994373317</v>
      </c>
      <c r="BF1023">
        <f t="shared" ca="1" si="875"/>
        <v>3.9158738023350033</v>
      </c>
      <c r="BH1023" s="3">
        <f t="shared" si="876"/>
        <v>377</v>
      </c>
      <c r="BI1023">
        <f t="shared" si="877"/>
        <v>295.87</v>
      </c>
      <c r="BJ1023">
        <f t="shared" si="878"/>
        <v>157.46</v>
      </c>
      <c r="BK1023">
        <f t="shared" si="879"/>
        <v>115.2</v>
      </c>
      <c r="BL1023">
        <f t="shared" si="880"/>
        <v>76.900000000000006</v>
      </c>
      <c r="BM1023">
        <f t="shared" si="881"/>
        <v>72.75</v>
      </c>
      <c r="BN1023">
        <f t="shared" si="882"/>
        <v>37.799999999999997</v>
      </c>
      <c r="BO1023">
        <f t="shared" si="883"/>
        <v>17.2</v>
      </c>
      <c r="BP1023">
        <f t="shared" si="884"/>
        <v>4.12</v>
      </c>
      <c r="BR1023">
        <f t="shared" ca="1" si="885"/>
        <v>0.9729319377956448</v>
      </c>
      <c r="BS1023">
        <f t="shared" ca="1" si="886"/>
        <v>0.70790135702463886</v>
      </c>
      <c r="BU1023">
        <f t="shared" ca="1" si="887"/>
        <v>380.72308480922385</v>
      </c>
      <c r="BV1023">
        <f t="shared" ca="1" si="888"/>
        <v>289.31211299358984</v>
      </c>
      <c r="BW1023">
        <f t="shared" ca="1" si="889"/>
        <v>157.65768998486345</v>
      </c>
      <c r="BX1023">
        <f t="shared" ca="1" si="890"/>
        <v>120.9030997580593</v>
      </c>
      <c r="BY1023">
        <f t="shared" ca="1" si="891"/>
        <v>74.942997995724596</v>
      </c>
      <c r="BZ1023">
        <f t="shared" ca="1" si="892"/>
        <v>69.907080516471822</v>
      </c>
      <c r="CA1023">
        <f t="shared" ca="1" si="893"/>
        <v>41.003675743377016</v>
      </c>
      <c r="CB1023">
        <f t="shared" ca="1" si="894"/>
        <v>15.332478154996666</v>
      </c>
      <c r="CC1023">
        <f t="shared" ca="1" si="895"/>
        <v>4.5177800436936337</v>
      </c>
    </row>
    <row r="1024" spans="14:81" x14ac:dyDescent="0.2">
      <c r="N1024">
        <f t="shared" ca="1" si="840"/>
        <v>3.9202014547498005</v>
      </c>
      <c r="O1024" s="1">
        <f t="shared" ca="1" si="841"/>
        <v>-5.30248981786694E-2</v>
      </c>
      <c r="P1024">
        <f t="shared" ca="1" si="842"/>
        <v>-2.6773647071530043E-2</v>
      </c>
      <c r="R1024">
        <f t="shared" ca="1" si="843"/>
        <v>18.453175170869457</v>
      </c>
      <c r="S1024" s="1">
        <f t="shared" ca="1" si="844"/>
        <v>1.3011490425966183</v>
      </c>
      <c r="T1024">
        <f t="shared" ca="1" si="845"/>
        <v>0.15202612827283749</v>
      </c>
      <c r="V1024">
        <f t="shared" ca="1" si="846"/>
        <v>39.45072742538089</v>
      </c>
      <c r="W1024" s="1">
        <f t="shared" ca="1" si="847"/>
        <v>-0.4833890204347977</v>
      </c>
      <c r="X1024">
        <f t="shared" ca="1" si="848"/>
        <v>-6.5883554184310467E-2</v>
      </c>
      <c r="Z1024">
        <f t="shared" ca="1" si="849"/>
        <v>72.968927097184476</v>
      </c>
      <c r="AA1024" s="1">
        <f t="shared" ca="1" si="850"/>
        <v>1.558460790641182</v>
      </c>
      <c r="AB1024">
        <f t="shared" ca="1" si="851"/>
        <v>0.41046630654330274</v>
      </c>
      <c r="AD1024">
        <f t="shared" ca="1" si="852"/>
        <v>76.49142572357691</v>
      </c>
      <c r="AE1024" s="1">
        <f t="shared" ca="1" si="853"/>
        <v>-1.6528820101375961</v>
      </c>
      <c r="AF1024">
        <f t="shared" ca="1" si="854"/>
        <v>0.14430773371450833</v>
      </c>
      <c r="AH1024">
        <f t="shared" ca="1" si="855"/>
        <v>120.54009938489659</v>
      </c>
      <c r="AI1024" s="1">
        <f t="shared" ca="1" si="856"/>
        <v>0.48073910955924326</v>
      </c>
      <c r="AJ1024">
        <f t="shared" ca="1" si="857"/>
        <v>-0.94063972466264723</v>
      </c>
      <c r="AL1024">
        <f t="shared" ca="1" si="858"/>
        <v>160.22954976344195</v>
      </c>
      <c r="AM1024" s="1">
        <f t="shared" ca="1" si="859"/>
        <v>-0.20088310274604471</v>
      </c>
      <c r="AN1024">
        <f t="shared" ca="1" si="860"/>
        <v>0.43043286618799614</v>
      </c>
      <c r="AP1024">
        <f t="shared" ca="1" si="861"/>
        <v>296.50283438962686</v>
      </c>
      <c r="AQ1024" s="1">
        <f t="shared" ca="1" si="862"/>
        <v>-1.0159534857125139</v>
      </c>
      <c r="AR1024">
        <f t="shared" ca="1" si="863"/>
        <v>-2.4812121246606784</v>
      </c>
      <c r="AT1024">
        <f t="shared" ca="1" si="864"/>
        <v>388.07665222132937</v>
      </c>
      <c r="AU1024" s="1">
        <f t="shared" ca="1" si="865"/>
        <v>-0.3590454936757852</v>
      </c>
      <c r="AV1024">
        <f t="shared" ca="1" si="866"/>
        <v>-1.5643022849948127</v>
      </c>
      <c r="AX1024">
        <f t="shared" ca="1" si="867"/>
        <v>388.07665222132937</v>
      </c>
      <c r="AY1024">
        <f t="shared" ca="1" si="868"/>
        <v>296.50283438962686</v>
      </c>
      <c r="AZ1024">
        <f t="shared" ca="1" si="869"/>
        <v>160.22954976344195</v>
      </c>
      <c r="BA1024">
        <f t="shared" ca="1" si="870"/>
        <v>120.54009938489659</v>
      </c>
      <c r="BB1024">
        <f t="shared" ca="1" si="871"/>
        <v>76.49142572357691</v>
      </c>
      <c r="BC1024">
        <f t="shared" ca="1" si="872"/>
        <v>72.968927097184476</v>
      </c>
      <c r="BD1024">
        <f t="shared" ca="1" si="873"/>
        <v>39.45072742538089</v>
      </c>
      <c r="BE1024">
        <f t="shared" ca="1" si="874"/>
        <v>18.453175170869457</v>
      </c>
      <c r="BF1024">
        <f t="shared" ca="1" si="875"/>
        <v>3.9202014547498005</v>
      </c>
      <c r="BH1024" s="3">
        <f t="shared" si="876"/>
        <v>377</v>
      </c>
      <c r="BI1024">
        <f t="shared" si="877"/>
        <v>295.87</v>
      </c>
      <c r="BJ1024">
        <f t="shared" si="878"/>
        <v>157.46</v>
      </c>
      <c r="BK1024">
        <f t="shared" si="879"/>
        <v>115.2</v>
      </c>
      <c r="BL1024">
        <f t="shared" si="880"/>
        <v>76.900000000000006</v>
      </c>
      <c r="BM1024">
        <f t="shared" si="881"/>
        <v>72.75</v>
      </c>
      <c r="BN1024">
        <f t="shared" si="882"/>
        <v>37.799999999999997</v>
      </c>
      <c r="BO1024">
        <f t="shared" si="883"/>
        <v>17.2</v>
      </c>
      <c r="BP1024">
        <f t="shared" si="884"/>
        <v>4.12</v>
      </c>
      <c r="BR1024">
        <f t="shared" ca="1" si="885"/>
        <v>0.98024302259591867</v>
      </c>
      <c r="BS1024">
        <f t="shared" ca="1" si="886"/>
        <v>0.10145896349320083</v>
      </c>
      <c r="BU1024">
        <f t="shared" ca="1" si="887"/>
        <v>380.51088953583422</v>
      </c>
      <c r="BV1024">
        <f t="shared" ca="1" si="888"/>
        <v>290.74629355383814</v>
      </c>
      <c r="BW1024">
        <f t="shared" ca="1" si="889"/>
        <v>157.16535713279271</v>
      </c>
      <c r="BX1024">
        <f t="shared" ca="1" si="890"/>
        <v>118.26005032855667</v>
      </c>
      <c r="BY1024">
        <f t="shared" ca="1" si="891"/>
        <v>75.081645317443432</v>
      </c>
      <c r="BZ1024">
        <f t="shared" ca="1" si="892"/>
        <v>71.628740616818547</v>
      </c>
      <c r="CA1024">
        <f t="shared" ca="1" si="893"/>
        <v>38.77275925855627</v>
      </c>
      <c r="CB1024">
        <f t="shared" ca="1" si="894"/>
        <v>18.190055169478235</v>
      </c>
      <c r="CC1024">
        <f t="shared" ca="1" si="895"/>
        <v>3.9442090866820627</v>
      </c>
    </row>
    <row r="1025" spans="14:81" x14ac:dyDescent="0.2">
      <c r="N1025">
        <f t="shared" ca="1" si="840"/>
        <v>2.8572684494179086</v>
      </c>
      <c r="O1025" s="1">
        <f t="shared" ca="1" si="841"/>
        <v>-1.1691404504928502</v>
      </c>
      <c r="P1025">
        <f t="shared" ca="1" si="842"/>
        <v>2.6408899910758642E-2</v>
      </c>
      <c r="R1025">
        <f t="shared" ca="1" si="843"/>
        <v>18.830184580823321</v>
      </c>
      <c r="S1025" s="1">
        <f t="shared" ca="1" si="844"/>
        <v>1.884111603073372</v>
      </c>
      <c r="T1025">
        <f t="shared" ca="1" si="845"/>
        <v>-5.3927022250049E-2</v>
      </c>
      <c r="V1025">
        <f t="shared" ca="1" si="846"/>
        <v>40.171202035141654</v>
      </c>
      <c r="W1025" s="1">
        <f t="shared" ca="1" si="847"/>
        <v>0.20295631746661558</v>
      </c>
      <c r="X1025">
        <f t="shared" ca="1" si="848"/>
        <v>-3.1754282324961913E-2</v>
      </c>
      <c r="Z1025">
        <f t="shared" ca="1" si="849"/>
        <v>72.49131536474313</v>
      </c>
      <c r="AA1025" s="1">
        <f t="shared" ca="1" si="850"/>
        <v>1.2338344805796506</v>
      </c>
      <c r="AB1025">
        <f t="shared" ca="1" si="851"/>
        <v>0.25748088416347847</v>
      </c>
      <c r="AD1025">
        <f t="shared" ca="1" si="852"/>
        <v>80.009771699069063</v>
      </c>
      <c r="AE1025" s="1">
        <f t="shared" ca="1" si="853"/>
        <v>1.3979565174768886</v>
      </c>
      <c r="AF1025">
        <f t="shared" ca="1" si="854"/>
        <v>0.6118151815921733</v>
      </c>
      <c r="AH1025">
        <f t="shared" ca="1" si="855"/>
        <v>122.51871592636142</v>
      </c>
      <c r="AI1025" s="1">
        <f t="shared" ca="1" si="856"/>
        <v>1.1298370431681555</v>
      </c>
      <c r="AJ1025">
        <f t="shared" ca="1" si="857"/>
        <v>0.38887888319327613</v>
      </c>
      <c r="AL1025">
        <f t="shared" ca="1" si="858"/>
        <v>161.3250702557003</v>
      </c>
      <c r="AM1025" s="1">
        <f t="shared" ca="1" si="859"/>
        <v>1.69542430974488</v>
      </c>
      <c r="AN1025">
        <f t="shared" ca="1" si="860"/>
        <v>-0.37035405404458355</v>
      </c>
      <c r="AP1025">
        <f t="shared" ca="1" si="861"/>
        <v>302.42398170113916</v>
      </c>
      <c r="AQ1025" s="1">
        <f t="shared" ca="1" si="862"/>
        <v>1.1958750577362816</v>
      </c>
      <c r="AR1025">
        <f t="shared" ca="1" si="863"/>
        <v>1.2281066434028958</v>
      </c>
      <c r="AT1025">
        <f t="shared" ca="1" si="864"/>
        <v>389.55312500665582</v>
      </c>
      <c r="AU1025" s="1">
        <f t="shared" ca="1" si="865"/>
        <v>0.63491097269314034</v>
      </c>
      <c r="AV1025">
        <f t="shared" ca="1" si="866"/>
        <v>-1.0817859660373284</v>
      </c>
      <c r="AX1025">
        <f t="shared" ca="1" si="867"/>
        <v>389.55312500665582</v>
      </c>
      <c r="AY1025">
        <f t="shared" ca="1" si="868"/>
        <v>302.42398170113916</v>
      </c>
      <c r="AZ1025">
        <f t="shared" ca="1" si="869"/>
        <v>161.3250702557003</v>
      </c>
      <c r="BA1025">
        <f t="shared" ca="1" si="870"/>
        <v>122.51871592636142</v>
      </c>
      <c r="BB1025">
        <f t="shared" ca="1" si="871"/>
        <v>80.009771699069063</v>
      </c>
      <c r="BC1025">
        <f t="shared" ca="1" si="872"/>
        <v>72.49131536474313</v>
      </c>
      <c r="BD1025">
        <f t="shared" ca="1" si="873"/>
        <v>40.171202035141654</v>
      </c>
      <c r="BE1025">
        <f t="shared" ca="1" si="874"/>
        <v>18.830184580823321</v>
      </c>
      <c r="BF1025">
        <f t="shared" ca="1" si="875"/>
        <v>2.8572684494179086</v>
      </c>
      <c r="BH1025" s="3">
        <f t="shared" si="876"/>
        <v>377</v>
      </c>
      <c r="BI1025">
        <f t="shared" si="877"/>
        <v>295.87</v>
      </c>
      <c r="BJ1025">
        <f t="shared" si="878"/>
        <v>157.46</v>
      </c>
      <c r="BK1025">
        <f t="shared" si="879"/>
        <v>115.2</v>
      </c>
      <c r="BL1025">
        <f t="shared" si="880"/>
        <v>76.900000000000006</v>
      </c>
      <c r="BM1025">
        <f t="shared" si="881"/>
        <v>72.75</v>
      </c>
      <c r="BN1025">
        <f t="shared" si="882"/>
        <v>37.799999999999997</v>
      </c>
      <c r="BO1025">
        <f t="shared" si="883"/>
        <v>17.2</v>
      </c>
      <c r="BP1025">
        <f t="shared" si="884"/>
        <v>4.12</v>
      </c>
      <c r="BR1025">
        <f t="shared" ca="1" si="885"/>
        <v>0.97152902599383884</v>
      </c>
      <c r="BS1025">
        <f t="shared" ca="1" si="886"/>
        <v>-0.22167034408755626</v>
      </c>
      <c r="BU1025">
        <f t="shared" ca="1" si="887"/>
        <v>378.24049776648491</v>
      </c>
      <c r="BV1025">
        <f t="shared" ca="1" si="888"/>
        <v>293.59200603519872</v>
      </c>
      <c r="BW1025">
        <f t="shared" ca="1" si="889"/>
        <v>156.51031802982058</v>
      </c>
      <c r="BX1025">
        <f t="shared" ca="1" si="890"/>
        <v>118.80881840586619</v>
      </c>
      <c r="BY1025">
        <f t="shared" ca="1" si="891"/>
        <v>77.510145224698419</v>
      </c>
      <c r="BZ1025">
        <f t="shared" ca="1" si="892"/>
        <v>70.205746665233548</v>
      </c>
      <c r="CA1025">
        <f t="shared" ca="1" si="893"/>
        <v>38.805818442115331</v>
      </c>
      <c r="CB1025">
        <f t="shared" ca="1" si="894"/>
        <v>18.072400541003926</v>
      </c>
      <c r="CC1025">
        <f t="shared" ca="1" si="895"/>
        <v>2.5542488895783508</v>
      </c>
    </row>
    <row r="1026" spans="14:81" x14ac:dyDescent="0.2">
      <c r="N1026">
        <f t="shared" ca="1" si="840"/>
        <v>2.2319092840724988</v>
      </c>
      <c r="O1026" s="1">
        <f t="shared" ca="1" si="841"/>
        <v>-1.7468652554970445</v>
      </c>
      <c r="P1026">
        <f t="shared" ca="1" si="842"/>
        <v>-2.122546043045662E-2</v>
      </c>
      <c r="R1026">
        <f t="shared" ca="1" si="843"/>
        <v>17.973310080267538</v>
      </c>
      <c r="S1026" s="1">
        <f t="shared" ca="1" si="844"/>
        <v>1.061648392385762</v>
      </c>
      <c r="T1026">
        <f t="shared" ca="1" si="845"/>
        <v>-8.8338312118223072E-2</v>
      </c>
      <c r="V1026">
        <f t="shared" ca="1" si="846"/>
        <v>40.71394709854961</v>
      </c>
      <c r="W1026" s="1">
        <f t="shared" ca="1" si="847"/>
        <v>0.61756488079858185</v>
      </c>
      <c r="X1026">
        <f t="shared" ca="1" si="848"/>
        <v>9.6382217751030286E-2</v>
      </c>
      <c r="Z1026">
        <f t="shared" ca="1" si="849"/>
        <v>69.49993262276584</v>
      </c>
      <c r="AA1026" s="1">
        <f t="shared" ca="1" si="850"/>
        <v>-1.3079803483387145</v>
      </c>
      <c r="AB1026">
        <f t="shared" ca="1" si="851"/>
        <v>-0.19208702889544305</v>
      </c>
      <c r="AD1026">
        <f t="shared" ca="1" si="852"/>
        <v>77.420254449523114</v>
      </c>
      <c r="AE1026" s="1">
        <f t="shared" ca="1" si="853"/>
        <v>-0.94616904758987186</v>
      </c>
      <c r="AF1026">
        <f t="shared" ca="1" si="854"/>
        <v>0.36642349711298516</v>
      </c>
      <c r="AH1026">
        <f t="shared" ca="1" si="855"/>
        <v>120.74478551056349</v>
      </c>
      <c r="AI1026" s="1">
        <f t="shared" ca="1" si="856"/>
        <v>0.64693140993716414</v>
      </c>
      <c r="AJ1026">
        <f t="shared" ca="1" si="857"/>
        <v>-0.90214589937367606</v>
      </c>
      <c r="AL1026">
        <f t="shared" ca="1" si="858"/>
        <v>161.05977680943002</v>
      </c>
      <c r="AM1026" s="1">
        <f t="shared" ca="1" si="859"/>
        <v>1.730257122744657</v>
      </c>
      <c r="AN1026">
        <f t="shared" ca="1" si="860"/>
        <v>-0.67048031331463243</v>
      </c>
      <c r="AP1026">
        <f t="shared" ca="1" si="861"/>
        <v>302.33350296605579</v>
      </c>
      <c r="AQ1026" s="1">
        <f t="shared" ca="1" si="862"/>
        <v>1.9599391288510759</v>
      </c>
      <c r="AR1026">
        <f t="shared" ca="1" si="863"/>
        <v>0.37356383720470054</v>
      </c>
      <c r="AT1026">
        <f t="shared" ca="1" si="864"/>
        <v>386.88534339342363</v>
      </c>
      <c r="AU1026" s="1">
        <f t="shared" ca="1" si="865"/>
        <v>-1.1398606494044858</v>
      </c>
      <c r="AV1026">
        <f t="shared" ca="1" si="866"/>
        <v>-1.9747959571718388</v>
      </c>
      <c r="AX1026">
        <f t="shared" ca="1" si="867"/>
        <v>386.88534339342363</v>
      </c>
      <c r="AY1026">
        <f t="shared" ca="1" si="868"/>
        <v>302.33350296605579</v>
      </c>
      <c r="AZ1026">
        <f t="shared" ca="1" si="869"/>
        <v>161.05977680943002</v>
      </c>
      <c r="BA1026">
        <f t="shared" ca="1" si="870"/>
        <v>120.74478551056349</v>
      </c>
      <c r="BB1026">
        <f t="shared" ca="1" si="871"/>
        <v>77.420254449523114</v>
      </c>
      <c r="BC1026">
        <f t="shared" ca="1" si="872"/>
        <v>69.49993262276584</v>
      </c>
      <c r="BD1026">
        <f t="shared" ca="1" si="873"/>
        <v>40.71394709854961</v>
      </c>
      <c r="BE1026">
        <f t="shared" ca="1" si="874"/>
        <v>17.973310080267538</v>
      </c>
      <c r="BF1026">
        <f t="shared" ca="1" si="875"/>
        <v>2.2319092840724988</v>
      </c>
      <c r="BH1026" s="3">
        <f t="shared" si="876"/>
        <v>377</v>
      </c>
      <c r="BI1026">
        <f t="shared" si="877"/>
        <v>295.87</v>
      </c>
      <c r="BJ1026">
        <f t="shared" si="878"/>
        <v>157.46</v>
      </c>
      <c r="BK1026">
        <f t="shared" si="879"/>
        <v>115.2</v>
      </c>
      <c r="BL1026">
        <f t="shared" si="880"/>
        <v>76.900000000000006</v>
      </c>
      <c r="BM1026">
        <f t="shared" si="881"/>
        <v>72.75</v>
      </c>
      <c r="BN1026">
        <f t="shared" si="882"/>
        <v>37.799999999999997</v>
      </c>
      <c r="BO1026">
        <f t="shared" si="883"/>
        <v>17.2</v>
      </c>
      <c r="BP1026">
        <f t="shared" si="884"/>
        <v>4.12</v>
      </c>
      <c r="BR1026">
        <f t="shared" ca="1" si="885"/>
        <v>0.97319121941769615</v>
      </c>
      <c r="BS1026">
        <f t="shared" ca="1" si="886"/>
        <v>0.78234565713442805</v>
      </c>
      <c r="BU1026">
        <f t="shared" ca="1" si="887"/>
        <v>377.29576476901451</v>
      </c>
      <c r="BV1026">
        <f t="shared" ca="1" si="888"/>
        <v>295.01065607949391</v>
      </c>
      <c r="BW1026">
        <f t="shared" ca="1" si="889"/>
        <v>157.5243062494456</v>
      </c>
      <c r="BX1026">
        <f t="shared" ca="1" si="890"/>
        <v>118.29011070648788</v>
      </c>
      <c r="BY1026">
        <f t="shared" ca="1" si="891"/>
        <v>76.127057492494146</v>
      </c>
      <c r="BZ1026">
        <f t="shared" ca="1" si="892"/>
        <v>68.419069835731634</v>
      </c>
      <c r="CA1026">
        <f t="shared" ca="1" si="893"/>
        <v>40.404801481279499</v>
      </c>
      <c r="CB1026">
        <f t="shared" ca="1" si="894"/>
        <v>18.273813211122363</v>
      </c>
      <c r="CC1026">
        <f t="shared" ca="1" si="895"/>
        <v>2.9544201749306205</v>
      </c>
    </row>
    <row r="1027" spans="14:81" x14ac:dyDescent="0.2">
      <c r="N1027">
        <f t="shared" ca="1" si="840"/>
        <v>5.5714414040934379</v>
      </c>
      <c r="O1027" s="1">
        <f t="shared" ca="1" si="841"/>
        <v>1.5767247612075916</v>
      </c>
      <c r="P1027">
        <f t="shared" ca="1" si="842"/>
        <v>-5.2833571141533767E-3</v>
      </c>
      <c r="R1027">
        <f t="shared" ca="1" si="843"/>
        <v>18.602841053779134</v>
      </c>
      <c r="S1027" s="1">
        <f t="shared" ca="1" si="844"/>
        <v>1.6021926609202155</v>
      </c>
      <c r="T1027">
        <f t="shared" ca="1" si="845"/>
        <v>6.4839285891782339E-4</v>
      </c>
      <c r="V1027">
        <f t="shared" ca="1" si="846"/>
        <v>39.049775946590159</v>
      </c>
      <c r="W1027" s="1">
        <f t="shared" ca="1" si="847"/>
        <v>-0.97452034491474526</v>
      </c>
      <c r="X1027">
        <f t="shared" ca="1" si="848"/>
        <v>2.4296291504900591E-2</v>
      </c>
      <c r="Z1027">
        <f t="shared" ca="1" si="849"/>
        <v>71.702496412682692</v>
      </c>
      <c r="AA1027" s="1">
        <f t="shared" ca="1" si="850"/>
        <v>0.44058802744445247</v>
      </c>
      <c r="AB1027">
        <f t="shared" ca="1" si="851"/>
        <v>0.26190838523824878</v>
      </c>
      <c r="AD1027">
        <f t="shared" ca="1" si="852"/>
        <v>76.289278215152379</v>
      </c>
      <c r="AE1027" s="1">
        <f t="shared" ca="1" si="853"/>
        <v>-1.5893105764502851</v>
      </c>
      <c r="AF1027">
        <f t="shared" ca="1" si="854"/>
        <v>-0.12141120839733821</v>
      </c>
      <c r="AH1027">
        <f t="shared" ca="1" si="855"/>
        <v>119.16045346889706</v>
      </c>
      <c r="AI1027" s="1">
        <f t="shared" ca="1" si="856"/>
        <v>-0.94542969369251617</v>
      </c>
      <c r="AJ1027">
        <f t="shared" ca="1" si="857"/>
        <v>-0.89411683741042292</v>
      </c>
      <c r="AL1027">
        <f t="shared" ca="1" si="858"/>
        <v>161.31896097958719</v>
      </c>
      <c r="AM1027" s="1">
        <f t="shared" ca="1" si="859"/>
        <v>1.0801744888897633</v>
      </c>
      <c r="AN1027">
        <f t="shared" ca="1" si="860"/>
        <v>0.23878649069742619</v>
      </c>
      <c r="AP1027">
        <f t="shared" ca="1" si="861"/>
        <v>303.24968254694255</v>
      </c>
      <c r="AQ1027" s="1">
        <f t="shared" ca="1" si="862"/>
        <v>1.2294338911626737</v>
      </c>
      <c r="AR1027">
        <f t="shared" ca="1" si="863"/>
        <v>2.0202486557798576</v>
      </c>
      <c r="AT1027">
        <f t="shared" ca="1" si="864"/>
        <v>390.68350348368955</v>
      </c>
      <c r="AU1027" s="1">
        <f t="shared" ca="1" si="865"/>
        <v>-1.9387676996846182E-2</v>
      </c>
      <c r="AV1027">
        <f t="shared" ca="1" si="866"/>
        <v>0.70289116068643098</v>
      </c>
      <c r="AX1027">
        <f t="shared" ca="1" si="867"/>
        <v>390.68350348368955</v>
      </c>
      <c r="AY1027">
        <f t="shared" ca="1" si="868"/>
        <v>303.24968254694255</v>
      </c>
      <c r="AZ1027">
        <f t="shared" ca="1" si="869"/>
        <v>161.31896097958719</v>
      </c>
      <c r="BA1027">
        <f t="shared" ca="1" si="870"/>
        <v>119.16045346889706</v>
      </c>
      <c r="BB1027">
        <f t="shared" ca="1" si="871"/>
        <v>76.289278215152379</v>
      </c>
      <c r="BC1027">
        <f t="shared" ca="1" si="872"/>
        <v>71.702496412682692</v>
      </c>
      <c r="BD1027">
        <f t="shared" ca="1" si="873"/>
        <v>39.049775946590159</v>
      </c>
      <c r="BE1027">
        <f t="shared" ca="1" si="874"/>
        <v>18.602841053779134</v>
      </c>
      <c r="BF1027">
        <f t="shared" ca="1" si="875"/>
        <v>5.5714414040934379</v>
      </c>
      <c r="BH1027" s="3">
        <f t="shared" si="876"/>
        <v>377</v>
      </c>
      <c r="BI1027">
        <f t="shared" si="877"/>
        <v>295.87</v>
      </c>
      <c r="BJ1027">
        <f t="shared" si="878"/>
        <v>157.46</v>
      </c>
      <c r="BK1027">
        <f t="shared" si="879"/>
        <v>115.2</v>
      </c>
      <c r="BL1027">
        <f t="shared" si="880"/>
        <v>76.900000000000006</v>
      </c>
      <c r="BM1027">
        <f t="shared" si="881"/>
        <v>72.75</v>
      </c>
      <c r="BN1027">
        <f t="shared" si="882"/>
        <v>37.799999999999997</v>
      </c>
      <c r="BO1027">
        <f t="shared" si="883"/>
        <v>17.2</v>
      </c>
      <c r="BP1027">
        <f t="shared" si="884"/>
        <v>4.12</v>
      </c>
      <c r="BR1027">
        <f t="shared" ca="1" si="885"/>
        <v>0.9681076034981474</v>
      </c>
      <c r="BS1027">
        <f t="shared" ca="1" si="886"/>
        <v>0.72045539933358782</v>
      </c>
      <c r="BU1027">
        <f t="shared" ca="1" si="887"/>
        <v>378.94412568318842</v>
      </c>
      <c r="BV1027">
        <f t="shared" ca="1" si="888"/>
        <v>294.29877883142808</v>
      </c>
      <c r="BW1027">
        <f t="shared" ca="1" si="889"/>
        <v>156.89456811209288</v>
      </c>
      <c r="BX1027">
        <f t="shared" ca="1" si="890"/>
        <v>116.08059643886003</v>
      </c>
      <c r="BY1027">
        <f t="shared" ca="1" si="891"/>
        <v>74.576685704808185</v>
      </c>
      <c r="BZ1027">
        <f t="shared" ca="1" si="892"/>
        <v>70.13618736625034</v>
      </c>
      <c r="CA1027">
        <f t="shared" ca="1" si="893"/>
        <v>38.524840408126586</v>
      </c>
      <c r="CB1027">
        <f t="shared" ca="1" si="894"/>
        <v>18.730007270164656</v>
      </c>
      <c r="CC1027">
        <f t="shared" ca="1" si="895"/>
        <v>6.1142101850808395</v>
      </c>
    </row>
    <row r="1028" spans="14:81" x14ac:dyDescent="0.2">
      <c r="N1028">
        <f t="shared" ca="1" si="840"/>
        <v>3.2865588546536499</v>
      </c>
      <c r="O1028" s="1">
        <f t="shared" ca="1" si="841"/>
        <v>-0.72302494029706876</v>
      </c>
      <c r="P1028">
        <f t="shared" ca="1" si="842"/>
        <v>9.5837949507188228E-3</v>
      </c>
      <c r="R1028">
        <f t="shared" ca="1" si="843"/>
        <v>18.325180335241484</v>
      </c>
      <c r="S1028" s="1">
        <f t="shared" ca="1" si="844"/>
        <v>1.4504494379649482</v>
      </c>
      <c r="T1028">
        <f t="shared" ca="1" si="845"/>
        <v>-0.12526910272346539</v>
      </c>
      <c r="V1028">
        <f t="shared" ca="1" si="846"/>
        <v>40.287959403169886</v>
      </c>
      <c r="W1028" s="1">
        <f t="shared" ca="1" si="847"/>
        <v>0.10016086183305406</v>
      </c>
      <c r="X1028">
        <f t="shared" ca="1" si="848"/>
        <v>0.18779854133683049</v>
      </c>
      <c r="Z1028">
        <f t="shared" ca="1" si="849"/>
        <v>71.158411762167901</v>
      </c>
      <c r="AA1028" s="1">
        <f t="shared" ca="1" si="850"/>
        <v>0.49570901251790467</v>
      </c>
      <c r="AB1028">
        <f t="shared" ca="1" si="851"/>
        <v>-0.33729725035000385</v>
      </c>
      <c r="AD1028">
        <f t="shared" ca="1" si="852"/>
        <v>77.123362268733771</v>
      </c>
      <c r="AE1028" s="1">
        <f t="shared" ca="1" si="853"/>
        <v>-0.19885976571601338</v>
      </c>
      <c r="AF1028">
        <f t="shared" ca="1" si="854"/>
        <v>-0.67777796555022318</v>
      </c>
      <c r="AH1028">
        <f t="shared" ca="1" si="855"/>
        <v>120.68212997005985</v>
      </c>
      <c r="AI1028" s="1">
        <f t="shared" ca="1" si="856"/>
        <v>9.1084088888907733E-2</v>
      </c>
      <c r="AJ1028">
        <f t="shared" ca="1" si="857"/>
        <v>-0.40895411882905774</v>
      </c>
      <c r="AL1028">
        <f t="shared" ca="1" si="858"/>
        <v>157.94561836112317</v>
      </c>
      <c r="AM1028" s="1">
        <f t="shared" ca="1" si="859"/>
        <v>-1.9907671663067585</v>
      </c>
      <c r="AN1028">
        <f t="shared" ca="1" si="860"/>
        <v>-6.3614472570072023E-2</v>
      </c>
      <c r="AP1028">
        <f t="shared" ca="1" si="861"/>
        <v>300.48578491231194</v>
      </c>
      <c r="AQ1028" s="1">
        <f t="shared" ca="1" si="862"/>
        <v>-0.97668996634132466</v>
      </c>
      <c r="AR1028">
        <f t="shared" ca="1" si="863"/>
        <v>1.4624748786532411</v>
      </c>
      <c r="AT1028">
        <f t="shared" ca="1" si="864"/>
        <v>388.89748960971212</v>
      </c>
      <c r="AU1028" s="1">
        <f t="shared" ca="1" si="865"/>
        <v>1.3485446156301175</v>
      </c>
      <c r="AV1028">
        <f t="shared" ca="1" si="866"/>
        <v>-2.4510550059179668</v>
      </c>
      <c r="AX1028">
        <f t="shared" ca="1" si="867"/>
        <v>388.89748960971212</v>
      </c>
      <c r="AY1028">
        <f t="shared" ca="1" si="868"/>
        <v>300.48578491231194</v>
      </c>
      <c r="AZ1028">
        <f t="shared" ca="1" si="869"/>
        <v>157.94561836112317</v>
      </c>
      <c r="BA1028">
        <f t="shared" ca="1" si="870"/>
        <v>120.68212997005985</v>
      </c>
      <c r="BB1028">
        <f t="shared" ca="1" si="871"/>
        <v>77.123362268733771</v>
      </c>
      <c r="BC1028">
        <f t="shared" ca="1" si="872"/>
        <v>71.158411762167901</v>
      </c>
      <c r="BD1028">
        <f t="shared" ca="1" si="873"/>
        <v>40.287959403169886</v>
      </c>
      <c r="BE1028">
        <f t="shared" ca="1" si="874"/>
        <v>18.325180335241484</v>
      </c>
      <c r="BF1028">
        <f t="shared" ca="1" si="875"/>
        <v>3.2865588546536499</v>
      </c>
      <c r="BH1028" s="3">
        <f t="shared" si="876"/>
        <v>377</v>
      </c>
      <c r="BI1028">
        <f t="shared" si="877"/>
        <v>295.87</v>
      </c>
      <c r="BJ1028">
        <f t="shared" si="878"/>
        <v>157.46</v>
      </c>
      <c r="BK1028">
        <f t="shared" si="879"/>
        <v>115.2</v>
      </c>
      <c r="BL1028">
        <f t="shared" si="880"/>
        <v>76.900000000000006</v>
      </c>
      <c r="BM1028">
        <f t="shared" si="881"/>
        <v>72.75</v>
      </c>
      <c r="BN1028">
        <f t="shared" si="882"/>
        <v>37.799999999999997</v>
      </c>
      <c r="BO1028">
        <f t="shared" si="883"/>
        <v>17.2</v>
      </c>
      <c r="BP1028">
        <f t="shared" si="884"/>
        <v>4.12</v>
      </c>
      <c r="BR1028">
        <f t="shared" ca="1" si="885"/>
        <v>0.97391408076584729</v>
      </c>
      <c r="BS1028">
        <f t="shared" ca="1" si="886"/>
        <v>0.76019320023654302</v>
      </c>
      <c r="BU1028">
        <f t="shared" ca="1" si="887"/>
        <v>379.51293430562498</v>
      </c>
      <c r="BV1028">
        <f t="shared" ca="1" si="888"/>
        <v>293.40753019631489</v>
      </c>
      <c r="BW1028">
        <f t="shared" ca="1" si="889"/>
        <v>154.58565491740313</v>
      </c>
      <c r="BX1028">
        <f t="shared" ca="1" si="890"/>
        <v>118.29421887489188</v>
      </c>
      <c r="BY1028">
        <f t="shared" ca="1" si="891"/>
        <v>75.871721669761826</v>
      </c>
      <c r="BZ1028">
        <f t="shared" ca="1" si="892"/>
        <v>70.062372380345948</v>
      </c>
      <c r="CA1028">
        <f t="shared" ca="1" si="893"/>
        <v>39.997204148306515</v>
      </c>
      <c r="CB1028">
        <f t="shared" ca="1" si="894"/>
        <v>18.607344361301635</v>
      </c>
      <c r="CC1028">
        <f t="shared" ca="1" si="895"/>
        <v>3.9610191460494084</v>
      </c>
    </row>
    <row r="1029" spans="14:81" x14ac:dyDescent="0.2">
      <c r="N1029">
        <f t="shared" ref="N1029:N1040" ca="1" si="896">SUM($J$3,O1029,P1029)</f>
        <v>2.3070785528492102</v>
      </c>
      <c r="O1029" s="1">
        <f t="shared" ref="O1029:O1040" ca="1" si="897">RAND()*$B$5-$B$5/2</f>
        <v>-1.728386339721816</v>
      </c>
      <c r="P1029">
        <f t="shared" ref="P1029:P1040" ca="1" si="898">RAND()*(2*$B$3*$J$3)-$B$3*$J$3</f>
        <v>3.5464892571025926E-2</v>
      </c>
      <c r="R1029">
        <f t="shared" ref="R1029:R1040" ca="1" si="899">SUM($J$4,S1029,T1029)</f>
        <v>17.156293505836246</v>
      </c>
      <c r="S1029" s="1">
        <f t="shared" ref="S1029:S1040" ca="1" si="900">RAND()*$B$5-$B$5/2</f>
        <v>0.24258289092601171</v>
      </c>
      <c r="T1029">
        <f t="shared" ref="T1029:T1040" ca="1" si="901">RAND()*(2*$B$3*$J$4)-$B$3*$J$4</f>
        <v>-8.6289385089765275E-2</v>
      </c>
      <c r="V1029">
        <f t="shared" ref="V1029:V1040" ca="1" si="902">SUM($J$5,W1029,X1029)</f>
        <v>40.676947601980523</v>
      </c>
      <c r="W1029" s="1">
        <f t="shared" ref="W1029:W1040" ca="1" si="903">RAND()*$B$5-$B$5/2</f>
        <v>0.915270251736235</v>
      </c>
      <c r="X1029">
        <f t="shared" ref="X1029:X1040" ca="1" si="904">RAND()*(2*$B$3*$J$5)-$B$3*$J$5</f>
        <v>-0.2383226497557116</v>
      </c>
      <c r="Z1029">
        <f t="shared" ref="Z1029:Z1040" ca="1" si="905">SUM($J$6,AA1029,AB1029)</f>
        <v>71.301238787796223</v>
      </c>
      <c r="AA1029" s="1">
        <f t="shared" ref="AA1029:AA1040" ca="1" si="906">RAND()*$B$5-$B$5/2</f>
        <v>-6.3267543652337555E-2</v>
      </c>
      <c r="AB1029">
        <f t="shared" ref="AB1029:AB1040" ca="1" si="907">RAND()*(2*$B$3*$J$6)-$B$3*$J$6</f>
        <v>0.36450633144857325</v>
      </c>
      <c r="AD1029">
        <f t="shared" ref="AD1029:AD1040" ca="1" si="908">SUM($J$7,AE1029,AF1029)</f>
        <v>78.113768298789651</v>
      </c>
      <c r="AE1029" s="1">
        <f t="shared" ref="AE1029:AE1040" ca="1" si="909">RAND()*$B$5-$B$5/2</f>
        <v>0.7905979695535108</v>
      </c>
      <c r="AF1029">
        <f t="shared" ref="AF1029:AF1040" ca="1" si="910">RAND()*(2*$B$3*$J$7)-$B$3*$J$7</f>
        <v>-0.67682967076387057</v>
      </c>
      <c r="AH1029">
        <f t="shared" ref="AH1029:AH1040" ca="1" si="911">SUM($J$8,AI1029,AJ1029)</f>
        <v>122.28740629057394</v>
      </c>
      <c r="AI1029" s="1">
        <f t="shared" ref="AI1029:AI1040" ca="1" si="912">RAND()*$B$5-$B$5/2</f>
        <v>1.3825877124512109</v>
      </c>
      <c r="AJ1029">
        <f t="shared" ref="AJ1029:AJ1040" ca="1" si="913">RAND()*(2*$B$3*$J$8)-$B$3*$J$8</f>
        <v>-9.5181421877277739E-2</v>
      </c>
      <c r="AL1029">
        <f t="shared" ref="AL1029:AL1040" ca="1" si="914">SUM($J$9,AM1029,AN1029)</f>
        <v>161.7304982485187</v>
      </c>
      <c r="AM1029" s="1">
        <f t="shared" ref="AM1029:AM1040" ca="1" si="915">RAND()*$B$5-$B$5/2</f>
        <v>1.0232620661553979</v>
      </c>
      <c r="AN1029">
        <f t="shared" ref="AN1029:AN1040" ca="1" si="916">RAND()*(2*$B$3*$J$9)-$B$3*$J$9</f>
        <v>0.70723618236327557</v>
      </c>
      <c r="AP1029">
        <f t="shared" ref="AP1029:AP1040" ca="1" si="917">SUM($J$10,AQ1029,AR1029)</f>
        <v>297.62182312778407</v>
      </c>
      <c r="AQ1029" s="1">
        <f t="shared" ref="AQ1029:AQ1040" ca="1" si="918">RAND()*$B$5-$B$5/2</f>
        <v>-0.39784382888563252</v>
      </c>
      <c r="AR1029">
        <f t="shared" ref="AR1029:AR1040" ca="1" si="919">RAND()*(2*$B$3*$J$10)-$B$3*$J$10</f>
        <v>-1.980333043330277</v>
      </c>
      <c r="AT1029">
        <f t="shared" ref="AT1029:AT1040" ca="1" si="920">SUM($J$11,AU1029,AV1029)</f>
        <v>389.92471479247649</v>
      </c>
      <c r="AU1029" s="1">
        <f t="shared" ref="AU1029:AU1040" ca="1" si="921">RAND()*$B$5-$B$5/2</f>
        <v>-0.29255274616275884</v>
      </c>
      <c r="AV1029">
        <f t="shared" ref="AV1029:AV1040" ca="1" si="922">RAND()*(2*$B$3*$J$11)-$B$3*$J$11</f>
        <v>0.21726753863927639</v>
      </c>
      <c r="AX1029">
        <f t="shared" ref="AX1029:AX1040" ca="1" si="923">SUM($J$11,AU1029,AV1029)</f>
        <v>389.92471479247649</v>
      </c>
      <c r="AY1029">
        <f t="shared" ref="AY1029:AY1040" ca="1" si="924">SUM($J$10,AQ1029,AR1029)</f>
        <v>297.62182312778407</v>
      </c>
      <c r="AZ1029">
        <f t="shared" ref="AZ1029:AZ1040" ca="1" si="925">SUM($J$9,AM1029,AN1029)</f>
        <v>161.7304982485187</v>
      </c>
      <c r="BA1029">
        <f t="shared" ref="BA1029:BA1040" ca="1" si="926">SUM($J$8,AI1029,AJ1029)</f>
        <v>122.28740629057394</v>
      </c>
      <c r="BB1029">
        <f t="shared" ref="BB1029:BB1040" ca="1" si="927">SUM($J$7,AE1029,AF1029)</f>
        <v>78.113768298789651</v>
      </c>
      <c r="BC1029">
        <f t="shared" ref="BC1029:BC1040" ca="1" si="928">SUM($J$6,AA1029,AB1029)</f>
        <v>71.301238787796223</v>
      </c>
      <c r="BD1029">
        <f t="shared" ref="BD1029:BD1040" ca="1" si="929">SUM($J$5,W1029,X1029)</f>
        <v>40.676947601980523</v>
      </c>
      <c r="BE1029">
        <f t="shared" ref="BE1029:BE1040" ca="1" si="930">SUM($J$4,S1029,T1029)</f>
        <v>17.156293505836246</v>
      </c>
      <c r="BF1029">
        <f t="shared" ref="BF1029:BF1040" ca="1" si="931">SUM($J$3,O1029,P1029)</f>
        <v>2.3070785528492102</v>
      </c>
      <c r="BH1029" s="3">
        <f t="shared" ref="BH1029:BH1040" si="932">$I$11</f>
        <v>377</v>
      </c>
      <c r="BI1029">
        <f t="shared" ref="BI1029:BI1040" si="933">$I$10</f>
        <v>295.87</v>
      </c>
      <c r="BJ1029">
        <f t="shared" ref="BJ1029:BJ1040" si="934">$I$9</f>
        <v>157.46</v>
      </c>
      <c r="BK1029">
        <f t="shared" ref="BK1029:BK1040" si="935">$I$8</f>
        <v>115.2</v>
      </c>
      <c r="BL1029">
        <f t="shared" ref="BL1029:BL1040" si="936">$I$7</f>
        <v>76.900000000000006</v>
      </c>
      <c r="BM1029">
        <f t="shared" ref="BM1029:BM1040" si="937">$I$6</f>
        <v>72.75</v>
      </c>
      <c r="BN1029">
        <f t="shared" ref="BN1029:BN1040" si="938">$I$5</f>
        <v>37.799999999999997</v>
      </c>
      <c r="BO1029">
        <f t="shared" ref="BO1029:BO1040" si="939">$I$4</f>
        <v>17.2</v>
      </c>
      <c r="BP1029">
        <f t="shared" ref="BP1029:BP1040" si="940">$I$3</f>
        <v>4.12</v>
      </c>
      <c r="BR1029">
        <f t="shared" ref="BR1029:BR1040" ca="1" si="941">SLOPE(BH1029:BP1029,AX1029:BF1029)</f>
        <v>0.9735295475544421</v>
      </c>
      <c r="BS1029">
        <f t="shared" ref="BS1029:BS1040" ca="1" si="942">INTERCEPT(BH1029:BP1029,AX1029:BF1029)</f>
        <v>0.49388949740965415</v>
      </c>
      <c r="BU1029">
        <f t="shared" ref="BU1029:BU1040" ca="1" si="943">AX1029*BR1029+BS1029</f>
        <v>380.09712066962419</v>
      </c>
      <c r="BV1029">
        <f t="shared" ref="BV1029:BV1040" ca="1" si="944">AY1029*BR1029+BS1029</f>
        <v>290.23752830932949</v>
      </c>
      <c r="BW1029">
        <f t="shared" ref="BW1029:BW1040" ca="1" si="945">AZ1029*BR1029+BS1029</f>
        <v>157.94330828304453</v>
      </c>
      <c r="BX1029">
        <f t="shared" ref="BX1029:BX1040" ca="1" si="946">BA1029*BR1029+BS1029</f>
        <v>119.54429281507834</v>
      </c>
      <c r="BY1029">
        <f t="shared" ref="BY1029:BY1040" ca="1" si="947">BB1029*BR1029+BS1029</f>
        <v>76.539951007102871</v>
      </c>
      <c r="BZ1029">
        <f t="shared" ref="BZ1029:BZ1040" ca="1" si="948">BC1029*BR1029+BS1029</f>
        <v>69.907752234564143</v>
      </c>
      <c r="CA1029">
        <f t="shared" ref="CA1029:CA1040" ca="1" si="949">BD1029*BR1029+BS1029</f>
        <v>40.094099892261504</v>
      </c>
      <c r="CB1029">
        <f t="shared" ref="CB1029:CB1040" ca="1" si="950">BE1029*BR1029+BS1029</f>
        <v>17.196048151857628</v>
      </c>
      <c r="CC1029">
        <f t="shared" ref="CC1029:CC1040" ca="1" si="951">BF1029*BR1029+BS1029</f>
        <v>2.7398986371375029</v>
      </c>
    </row>
    <row r="1030" spans="14:81" x14ac:dyDescent="0.2">
      <c r="N1030">
        <f t="shared" ca="1" si="896"/>
        <v>3.8735326357976509</v>
      </c>
      <c r="O1030" s="1">
        <f t="shared" ca="1" si="897"/>
        <v>-0.14585932480289499</v>
      </c>
      <c r="P1030">
        <f t="shared" ca="1" si="898"/>
        <v>1.9391960600545911E-2</v>
      </c>
      <c r="R1030">
        <f t="shared" ca="1" si="899"/>
        <v>18.167668801856706</v>
      </c>
      <c r="S1030" s="1">
        <f t="shared" ca="1" si="900"/>
        <v>1.1316511122444184</v>
      </c>
      <c r="T1030">
        <f t="shared" ca="1" si="901"/>
        <v>3.6017689612287185E-2</v>
      </c>
      <c r="V1030">
        <f t="shared" ca="1" si="902"/>
        <v>40.463361985616721</v>
      </c>
      <c r="W1030" s="1">
        <f t="shared" ca="1" si="903"/>
        <v>0.35404289062013872</v>
      </c>
      <c r="X1030">
        <f t="shared" ca="1" si="904"/>
        <v>0.1093190949965871</v>
      </c>
      <c r="Z1030">
        <f t="shared" ca="1" si="905"/>
        <v>71.554502784270326</v>
      </c>
      <c r="AA1030" s="1">
        <f t="shared" ca="1" si="906"/>
        <v>-3.8081795705518395E-2</v>
      </c>
      <c r="AB1030">
        <f t="shared" ca="1" si="907"/>
        <v>0.5925845799758509</v>
      </c>
      <c r="AD1030">
        <f t="shared" ca="1" si="908"/>
        <v>76.956045704270011</v>
      </c>
      <c r="AE1030" s="1">
        <f t="shared" ca="1" si="909"/>
        <v>-0.47471265379434424</v>
      </c>
      <c r="AF1030">
        <f t="shared" ca="1" si="910"/>
        <v>-0.56924164193565052</v>
      </c>
      <c r="AH1030">
        <f t="shared" ca="1" si="911"/>
        <v>119.65124803316998</v>
      </c>
      <c r="AI1030" s="1">
        <f t="shared" ca="1" si="912"/>
        <v>-0.55178082659005812</v>
      </c>
      <c r="AJ1030">
        <f t="shared" ca="1" si="913"/>
        <v>-0.79697114023996374</v>
      </c>
      <c r="AL1030">
        <f t="shared" ca="1" si="914"/>
        <v>161.25033165450421</v>
      </c>
      <c r="AM1030" s="1">
        <f t="shared" ca="1" si="915"/>
        <v>1.777250146361756</v>
      </c>
      <c r="AN1030">
        <f t="shared" ca="1" si="916"/>
        <v>-0.52691849185754491</v>
      </c>
      <c r="AP1030">
        <f t="shared" ca="1" si="917"/>
        <v>297.9125610957413</v>
      </c>
      <c r="AQ1030" s="1">
        <f t="shared" ca="1" si="918"/>
        <v>-0.46416161103185472</v>
      </c>
      <c r="AR1030">
        <f t="shared" ca="1" si="919"/>
        <v>-1.6232772932268886</v>
      </c>
      <c r="AT1030">
        <f t="shared" ca="1" si="920"/>
        <v>389.22453873499165</v>
      </c>
      <c r="AU1030" s="1">
        <f t="shared" ca="1" si="921"/>
        <v>0.17023584805463043</v>
      </c>
      <c r="AV1030">
        <f t="shared" ca="1" si="922"/>
        <v>-0.945697113062967</v>
      </c>
      <c r="AX1030">
        <f t="shared" ca="1" si="923"/>
        <v>389.22453873499165</v>
      </c>
      <c r="AY1030">
        <f t="shared" ca="1" si="924"/>
        <v>297.9125610957413</v>
      </c>
      <c r="AZ1030">
        <f t="shared" ca="1" si="925"/>
        <v>161.25033165450421</v>
      </c>
      <c r="BA1030">
        <f t="shared" ca="1" si="926"/>
        <v>119.65124803316998</v>
      </c>
      <c r="BB1030">
        <f t="shared" ca="1" si="927"/>
        <v>76.956045704270011</v>
      </c>
      <c r="BC1030">
        <f t="shared" ca="1" si="928"/>
        <v>71.554502784270326</v>
      </c>
      <c r="BD1030">
        <f t="shared" ca="1" si="929"/>
        <v>40.463361985616721</v>
      </c>
      <c r="BE1030">
        <f t="shared" ca="1" si="930"/>
        <v>18.167668801856706</v>
      </c>
      <c r="BF1030">
        <f t="shared" ca="1" si="931"/>
        <v>3.8735326357976509</v>
      </c>
      <c r="BH1030" s="3">
        <f t="shared" si="932"/>
        <v>377</v>
      </c>
      <c r="BI1030">
        <f t="shared" si="933"/>
        <v>295.87</v>
      </c>
      <c r="BJ1030">
        <f t="shared" si="934"/>
        <v>157.46</v>
      </c>
      <c r="BK1030">
        <f t="shared" si="935"/>
        <v>115.2</v>
      </c>
      <c r="BL1030">
        <f t="shared" si="936"/>
        <v>76.900000000000006</v>
      </c>
      <c r="BM1030">
        <f t="shared" si="937"/>
        <v>72.75</v>
      </c>
      <c r="BN1030">
        <f t="shared" si="938"/>
        <v>37.799999999999997</v>
      </c>
      <c r="BO1030">
        <f t="shared" si="939"/>
        <v>17.2</v>
      </c>
      <c r="BP1030">
        <f t="shared" si="940"/>
        <v>4.12</v>
      </c>
      <c r="BR1030">
        <f t="shared" ca="1" si="941"/>
        <v>0.97620413169249898</v>
      </c>
      <c r="BS1030">
        <f t="shared" ca="1" si="942"/>
        <v>0.36697970201275609</v>
      </c>
      <c r="BU1030">
        <f t="shared" ca="1" si="943"/>
        <v>380.32958257121874</v>
      </c>
      <c r="BV1030">
        <f t="shared" ca="1" si="944"/>
        <v>291.19045272676948</v>
      </c>
      <c r="BW1030">
        <f t="shared" ca="1" si="945"/>
        <v>157.78021969992551</v>
      </c>
      <c r="BX1030">
        <f t="shared" ca="1" si="946"/>
        <v>117.17102239415728</v>
      </c>
      <c r="BY1030">
        <f t="shared" ca="1" si="947"/>
        <v>75.49178947723793</v>
      </c>
      <c r="BZ1030">
        <f t="shared" ca="1" si="948"/>
        <v>70.218780961219863</v>
      </c>
      <c r="CA1030">
        <f t="shared" ca="1" si="949"/>
        <v>39.867480854541</v>
      </c>
      <c r="CB1030">
        <f t="shared" ca="1" si="950"/>
        <v>18.102333049606184</v>
      </c>
      <c r="CC1030">
        <f t="shared" ca="1" si="951"/>
        <v>4.1483382653241589</v>
      </c>
    </row>
    <row r="1031" spans="14:81" x14ac:dyDescent="0.2">
      <c r="N1031">
        <f t="shared" ca="1" si="896"/>
        <v>4.2859433293197364</v>
      </c>
      <c r="O1031" s="1">
        <f t="shared" ca="1" si="897"/>
        <v>0.3133517181776897</v>
      </c>
      <c r="P1031">
        <f t="shared" ca="1" si="898"/>
        <v>-2.7408388857953412E-2</v>
      </c>
      <c r="R1031">
        <f t="shared" ca="1" si="899"/>
        <v>17.145141175856178</v>
      </c>
      <c r="S1031" s="1">
        <f t="shared" ca="1" si="900"/>
        <v>-1.5898633841558762E-2</v>
      </c>
      <c r="T1031">
        <f t="shared" ca="1" si="901"/>
        <v>0.16103980969773865</v>
      </c>
      <c r="V1031">
        <f t="shared" ca="1" si="902"/>
        <v>39.803624293807566</v>
      </c>
      <c r="W1031" s="1">
        <f t="shared" ca="1" si="903"/>
        <v>-0.50360700691813198</v>
      </c>
      <c r="X1031">
        <f t="shared" ca="1" si="904"/>
        <v>0.30723130072569926</v>
      </c>
      <c r="Z1031">
        <f t="shared" ca="1" si="905"/>
        <v>70.547159850023732</v>
      </c>
      <c r="AA1031" s="1">
        <f t="shared" ca="1" si="906"/>
        <v>-0.84614999877047348</v>
      </c>
      <c r="AB1031">
        <f t="shared" ca="1" si="907"/>
        <v>0.39330984879420305</v>
      </c>
      <c r="AD1031">
        <f t="shared" ca="1" si="908"/>
        <v>80.22648419009532</v>
      </c>
      <c r="AE1031" s="1">
        <f t="shared" ca="1" si="909"/>
        <v>1.5038741859820663</v>
      </c>
      <c r="AF1031">
        <f t="shared" ca="1" si="910"/>
        <v>0.72261000411325615</v>
      </c>
      <c r="AH1031">
        <f t="shared" ca="1" si="911"/>
        <v>122.92808902387387</v>
      </c>
      <c r="AI1031" s="1">
        <f t="shared" ca="1" si="912"/>
        <v>1.5924468914976515</v>
      </c>
      <c r="AJ1031">
        <f t="shared" ca="1" si="913"/>
        <v>0.33564213237622509</v>
      </c>
      <c r="AL1031">
        <f t="shared" ca="1" si="914"/>
        <v>161.3383056534872</v>
      </c>
      <c r="AM1031" s="1">
        <f t="shared" ca="1" si="915"/>
        <v>0.21670256359111129</v>
      </c>
      <c r="AN1031">
        <f t="shared" ca="1" si="916"/>
        <v>1.121603089896102</v>
      </c>
      <c r="AP1031">
        <f t="shared" ca="1" si="917"/>
        <v>298.79091455371457</v>
      </c>
      <c r="AQ1031" s="1">
        <f t="shared" ca="1" si="918"/>
        <v>1.5382587331806854</v>
      </c>
      <c r="AR1031">
        <f t="shared" ca="1" si="919"/>
        <v>-2.7473441794661069</v>
      </c>
      <c r="AT1031">
        <f t="shared" ca="1" si="920"/>
        <v>391.25559077991505</v>
      </c>
      <c r="AU1031" s="1">
        <f t="shared" ca="1" si="921"/>
        <v>4.5642055439727436E-2</v>
      </c>
      <c r="AV1031">
        <f t="shared" ca="1" si="922"/>
        <v>1.2099487244753351</v>
      </c>
      <c r="AX1031">
        <f t="shared" ca="1" si="923"/>
        <v>391.25559077991505</v>
      </c>
      <c r="AY1031">
        <f t="shared" ca="1" si="924"/>
        <v>298.79091455371457</v>
      </c>
      <c r="AZ1031">
        <f t="shared" ca="1" si="925"/>
        <v>161.3383056534872</v>
      </c>
      <c r="BA1031">
        <f t="shared" ca="1" si="926"/>
        <v>122.92808902387387</v>
      </c>
      <c r="BB1031">
        <f t="shared" ca="1" si="927"/>
        <v>80.22648419009532</v>
      </c>
      <c r="BC1031">
        <f t="shared" ca="1" si="928"/>
        <v>70.547159850023732</v>
      </c>
      <c r="BD1031">
        <f t="shared" ca="1" si="929"/>
        <v>39.803624293807566</v>
      </c>
      <c r="BE1031">
        <f t="shared" ca="1" si="930"/>
        <v>17.145141175856178</v>
      </c>
      <c r="BF1031">
        <f t="shared" ca="1" si="931"/>
        <v>4.2859433293197364</v>
      </c>
      <c r="BH1031" s="3">
        <f t="shared" si="932"/>
        <v>377</v>
      </c>
      <c r="BI1031">
        <f t="shared" si="933"/>
        <v>295.87</v>
      </c>
      <c r="BJ1031">
        <f t="shared" si="934"/>
        <v>157.46</v>
      </c>
      <c r="BK1031">
        <f t="shared" si="935"/>
        <v>115.2</v>
      </c>
      <c r="BL1031">
        <f t="shared" si="936"/>
        <v>76.900000000000006</v>
      </c>
      <c r="BM1031">
        <f t="shared" si="937"/>
        <v>72.75</v>
      </c>
      <c r="BN1031">
        <f t="shared" si="938"/>
        <v>37.799999999999997</v>
      </c>
      <c r="BO1031">
        <f t="shared" si="939"/>
        <v>17.2</v>
      </c>
      <c r="BP1031">
        <f t="shared" si="940"/>
        <v>4.12</v>
      </c>
      <c r="BR1031">
        <f t="shared" ca="1" si="941"/>
        <v>0.97154414827289703</v>
      </c>
      <c r="BS1031">
        <f t="shared" ca="1" si="942"/>
        <v>0.19294764685778887</v>
      </c>
      <c r="BU1031">
        <f t="shared" ca="1" si="943"/>
        <v>380.31502734813955</v>
      </c>
      <c r="BV1031">
        <f t="shared" ca="1" si="944"/>
        <v>290.48151223862635</v>
      </c>
      <c r="BW1031">
        <f t="shared" ca="1" si="945"/>
        <v>156.94023439676732</v>
      </c>
      <c r="BX1031">
        <f t="shared" ca="1" si="946"/>
        <v>119.62301319637218</v>
      </c>
      <c r="BY1031">
        <f t="shared" ca="1" si="947"/>
        <v>78.136518898252987</v>
      </c>
      <c r="BZ1031">
        <f t="shared" ca="1" si="948"/>
        <v>68.732627976421014</v>
      </c>
      <c r="CA1031">
        <f t="shared" ca="1" si="949"/>
        <v>38.863925909559455</v>
      </c>
      <c r="CB1031">
        <f t="shared" ca="1" si="950"/>
        <v>16.850209227573554</v>
      </c>
      <c r="CC1031">
        <f t="shared" ca="1" si="951"/>
        <v>4.356930808287637</v>
      </c>
    </row>
    <row r="1032" spans="14:81" x14ac:dyDescent="0.2">
      <c r="N1032">
        <f t="shared" ca="1" si="896"/>
        <v>2.5380081315858249</v>
      </c>
      <c r="O1032" s="1">
        <f t="shared" ca="1" si="897"/>
        <v>-1.4330157009519087</v>
      </c>
      <c r="P1032">
        <f t="shared" ca="1" si="898"/>
        <v>-2.8976167462266247E-2</v>
      </c>
      <c r="R1032">
        <f t="shared" ca="1" si="899"/>
        <v>18.844135153292878</v>
      </c>
      <c r="S1032" s="1">
        <f t="shared" ca="1" si="900"/>
        <v>1.9848489317208724</v>
      </c>
      <c r="T1032">
        <f t="shared" ca="1" si="901"/>
        <v>-0.14071377842799335</v>
      </c>
      <c r="V1032">
        <f t="shared" ca="1" si="902"/>
        <v>40.953762245625008</v>
      </c>
      <c r="W1032" s="1">
        <f t="shared" ca="1" si="903"/>
        <v>0.90044969786720541</v>
      </c>
      <c r="X1032">
        <f t="shared" ca="1" si="904"/>
        <v>5.3312547757805917E-2</v>
      </c>
      <c r="Z1032">
        <f t="shared" ca="1" si="905"/>
        <v>71.507855236372237</v>
      </c>
      <c r="AA1032" s="1">
        <f t="shared" ca="1" si="906"/>
        <v>0.15539609705020307</v>
      </c>
      <c r="AB1032">
        <f t="shared" ca="1" si="907"/>
        <v>0.35245913932204109</v>
      </c>
      <c r="AD1032">
        <f t="shared" ca="1" si="908"/>
        <v>76.520864541507549</v>
      </c>
      <c r="AE1032" s="1">
        <f t="shared" ca="1" si="909"/>
        <v>-1.6483698004035068</v>
      </c>
      <c r="AF1032">
        <f t="shared" ca="1" si="910"/>
        <v>0.16923434191105291</v>
      </c>
      <c r="AH1032">
        <f t="shared" ca="1" si="911"/>
        <v>121.41009410235353</v>
      </c>
      <c r="AI1032" s="1">
        <f t="shared" ca="1" si="912"/>
        <v>0.13532353585204859</v>
      </c>
      <c r="AJ1032">
        <f t="shared" ca="1" si="913"/>
        <v>0.27477056650146925</v>
      </c>
      <c r="AL1032">
        <f t="shared" ca="1" si="914"/>
        <v>157.31938673040324</v>
      </c>
      <c r="AM1032" s="1">
        <f t="shared" ca="1" si="915"/>
        <v>-1.1111655298366601</v>
      </c>
      <c r="AN1032">
        <f t="shared" ca="1" si="916"/>
        <v>-1.5694477397601188</v>
      </c>
      <c r="AP1032">
        <f t="shared" ca="1" si="917"/>
        <v>297.64399496283681</v>
      </c>
      <c r="AQ1032" s="1">
        <f t="shared" ca="1" si="918"/>
        <v>-1.0185675723221816</v>
      </c>
      <c r="AR1032">
        <f t="shared" ca="1" si="919"/>
        <v>-1.3374374648409915</v>
      </c>
      <c r="AT1032">
        <f t="shared" ca="1" si="920"/>
        <v>389.23261289714668</v>
      </c>
      <c r="AU1032" s="1">
        <f t="shared" ca="1" si="921"/>
        <v>-1.3662237395089059</v>
      </c>
      <c r="AV1032">
        <f t="shared" ca="1" si="922"/>
        <v>0.59883663665557796</v>
      </c>
      <c r="AX1032">
        <f t="shared" ca="1" si="923"/>
        <v>389.23261289714668</v>
      </c>
      <c r="AY1032">
        <f t="shared" ca="1" si="924"/>
        <v>297.64399496283681</v>
      </c>
      <c r="AZ1032">
        <f t="shared" ca="1" si="925"/>
        <v>157.31938673040324</v>
      </c>
      <c r="BA1032">
        <f t="shared" ca="1" si="926"/>
        <v>121.41009410235353</v>
      </c>
      <c r="BB1032">
        <f t="shared" ca="1" si="927"/>
        <v>76.520864541507549</v>
      </c>
      <c r="BC1032">
        <f t="shared" ca="1" si="928"/>
        <v>71.507855236372237</v>
      </c>
      <c r="BD1032">
        <f t="shared" ca="1" si="929"/>
        <v>40.953762245625008</v>
      </c>
      <c r="BE1032">
        <f t="shared" ca="1" si="930"/>
        <v>18.844135153292878</v>
      </c>
      <c r="BF1032">
        <f t="shared" ca="1" si="931"/>
        <v>2.5380081315858249</v>
      </c>
      <c r="BH1032" s="3">
        <f t="shared" si="932"/>
        <v>377</v>
      </c>
      <c r="BI1032">
        <f t="shared" si="933"/>
        <v>295.87</v>
      </c>
      <c r="BJ1032">
        <f t="shared" si="934"/>
        <v>157.46</v>
      </c>
      <c r="BK1032">
        <f t="shared" si="935"/>
        <v>115.2</v>
      </c>
      <c r="BL1032">
        <f t="shared" si="936"/>
        <v>76.900000000000006</v>
      </c>
      <c r="BM1032">
        <f t="shared" si="937"/>
        <v>72.75</v>
      </c>
      <c r="BN1032">
        <f t="shared" si="938"/>
        <v>37.799999999999997</v>
      </c>
      <c r="BO1032">
        <f t="shared" si="939"/>
        <v>17.2</v>
      </c>
      <c r="BP1032">
        <f t="shared" si="940"/>
        <v>4.12</v>
      </c>
      <c r="BR1032">
        <f t="shared" ca="1" si="941"/>
        <v>0.97676669601471977</v>
      </c>
      <c r="BS1032">
        <f t="shared" ca="1" si="942"/>
        <v>0.62788567500570025</v>
      </c>
      <c r="BU1032">
        <f t="shared" ca="1" si="943"/>
        <v>380.81733895572808</v>
      </c>
      <c r="BV1032">
        <f t="shared" ca="1" si="944"/>
        <v>291.35662722347769</v>
      </c>
      <c r="BW1032">
        <f t="shared" ca="1" si="945"/>
        <v>154.29222327072361</v>
      </c>
      <c r="BX1032">
        <f t="shared" ca="1" si="946"/>
        <v>119.21722215419777</v>
      </c>
      <c r="BY1032">
        <f t="shared" ca="1" si="947"/>
        <v>75.370917709403955</v>
      </c>
      <c r="BZ1032">
        <f t="shared" ca="1" si="948"/>
        <v>70.474377173335881</v>
      </c>
      <c r="CA1032">
        <f t="shared" ca="1" si="949"/>
        <v>40.630156713037209</v>
      </c>
      <c r="CB1032">
        <f t="shared" ca="1" si="950"/>
        <v>19.034209307942419</v>
      </c>
      <c r="CC1032">
        <f t="shared" ca="1" si="951"/>
        <v>3.1069274921532788</v>
      </c>
    </row>
    <row r="1033" spans="14:81" x14ac:dyDescent="0.2">
      <c r="N1033">
        <f t="shared" ca="1" si="896"/>
        <v>5.9584774324881229</v>
      </c>
      <c r="O1033" s="1">
        <f t="shared" ca="1" si="897"/>
        <v>1.9516768976086487</v>
      </c>
      <c r="P1033">
        <f t="shared" ca="1" si="898"/>
        <v>6.8005348794739351E-3</v>
      </c>
      <c r="R1033">
        <f t="shared" ca="1" si="899"/>
        <v>16.724202194660759</v>
      </c>
      <c r="S1033" s="1">
        <f t="shared" ca="1" si="900"/>
        <v>-0.42058319771271124</v>
      </c>
      <c r="T1033">
        <f t="shared" ca="1" si="901"/>
        <v>0.14478539237347157</v>
      </c>
      <c r="V1033">
        <f t="shared" ca="1" si="902"/>
        <v>38.591832436141132</v>
      </c>
      <c r="W1033" s="1">
        <f t="shared" ca="1" si="903"/>
        <v>-1.4556579885390475</v>
      </c>
      <c r="X1033">
        <f t="shared" ca="1" si="904"/>
        <v>4.7490424680173782E-2</v>
      </c>
      <c r="Z1033">
        <f t="shared" ca="1" si="905"/>
        <v>69.052545181838184</v>
      </c>
      <c r="AA1033" s="1">
        <f t="shared" ca="1" si="906"/>
        <v>-1.3112876012679289</v>
      </c>
      <c r="AB1033">
        <f t="shared" ca="1" si="907"/>
        <v>-0.636167216893882</v>
      </c>
      <c r="AD1033">
        <f t="shared" ca="1" si="908"/>
        <v>77.067353478430491</v>
      </c>
      <c r="AE1033" s="1">
        <f t="shared" ca="1" si="909"/>
        <v>-1.4153936961178837</v>
      </c>
      <c r="AF1033">
        <f t="shared" ca="1" si="910"/>
        <v>0.48274717454838245</v>
      </c>
      <c r="AH1033">
        <f t="shared" ca="1" si="911"/>
        <v>122.73742377857666</v>
      </c>
      <c r="AI1033" s="1">
        <f t="shared" ca="1" si="912"/>
        <v>1.9953861578197607</v>
      </c>
      <c r="AJ1033">
        <f t="shared" ca="1" si="913"/>
        <v>-0.25796237924311494</v>
      </c>
      <c r="AL1033">
        <f t="shared" ca="1" si="914"/>
        <v>160.73696214788455</v>
      </c>
      <c r="AM1033" s="1">
        <f t="shared" ca="1" si="915"/>
        <v>1.3302058869127427</v>
      </c>
      <c r="AN1033">
        <f t="shared" ca="1" si="916"/>
        <v>-0.59324373902820549</v>
      </c>
      <c r="AP1033">
        <f t="shared" ca="1" si="917"/>
        <v>296.39987853252995</v>
      </c>
      <c r="AQ1033" s="1">
        <f t="shared" ca="1" si="918"/>
        <v>-1.5789857227888122</v>
      </c>
      <c r="AR1033">
        <f t="shared" ca="1" si="919"/>
        <v>-2.0211357446812759</v>
      </c>
      <c r="AT1033">
        <f t="shared" ca="1" si="920"/>
        <v>392.12863925595468</v>
      </c>
      <c r="AU1033" s="1">
        <f t="shared" ca="1" si="921"/>
        <v>1.243207076830247</v>
      </c>
      <c r="AV1033">
        <f t="shared" ca="1" si="922"/>
        <v>0.88543217912446481</v>
      </c>
      <c r="AX1033">
        <f t="shared" ca="1" si="923"/>
        <v>392.12863925595468</v>
      </c>
      <c r="AY1033">
        <f t="shared" ca="1" si="924"/>
        <v>296.39987853252995</v>
      </c>
      <c r="AZ1033">
        <f t="shared" ca="1" si="925"/>
        <v>160.73696214788455</v>
      </c>
      <c r="BA1033">
        <f t="shared" ca="1" si="926"/>
        <v>122.73742377857666</v>
      </c>
      <c r="BB1033">
        <f t="shared" ca="1" si="927"/>
        <v>77.067353478430491</v>
      </c>
      <c r="BC1033">
        <f t="shared" ca="1" si="928"/>
        <v>69.052545181838184</v>
      </c>
      <c r="BD1033">
        <f t="shared" ca="1" si="929"/>
        <v>38.591832436141132</v>
      </c>
      <c r="BE1033">
        <f t="shared" ca="1" si="930"/>
        <v>16.724202194660759</v>
      </c>
      <c r="BF1033">
        <f t="shared" ca="1" si="931"/>
        <v>5.9584774324881229</v>
      </c>
      <c r="BH1033" s="3">
        <f t="shared" si="932"/>
        <v>377</v>
      </c>
      <c r="BI1033">
        <f t="shared" si="933"/>
        <v>295.87</v>
      </c>
      <c r="BJ1033">
        <f t="shared" si="934"/>
        <v>157.46</v>
      </c>
      <c r="BK1033">
        <f t="shared" si="935"/>
        <v>115.2</v>
      </c>
      <c r="BL1033">
        <f t="shared" si="936"/>
        <v>76.900000000000006</v>
      </c>
      <c r="BM1033">
        <f t="shared" si="937"/>
        <v>72.75</v>
      </c>
      <c r="BN1033">
        <f t="shared" si="938"/>
        <v>37.799999999999997</v>
      </c>
      <c r="BO1033">
        <f t="shared" si="939"/>
        <v>17.2</v>
      </c>
      <c r="BP1033">
        <f t="shared" si="940"/>
        <v>4.12</v>
      </c>
      <c r="BR1033">
        <f t="shared" ca="1" si="941"/>
        <v>0.97121563729532812</v>
      </c>
      <c r="BS1033">
        <f t="shared" ca="1" si="942"/>
        <v>0.98343173702326681</v>
      </c>
      <c r="BU1033">
        <f t="shared" ca="1" si="943"/>
        <v>381.82489801374516</v>
      </c>
      <c r="BV1033">
        <f t="shared" ca="1" si="944"/>
        <v>288.85162866025223</v>
      </c>
      <c r="BW1033">
        <f t="shared" ca="1" si="945"/>
        <v>157.09368286639599</v>
      </c>
      <c r="BX1033">
        <f t="shared" ca="1" si="946"/>
        <v>120.18793699212036</v>
      </c>
      <c r="BY1033">
        <f t="shared" ca="1" si="947"/>
        <v>75.832450560241455</v>
      </c>
      <c r="BZ1033">
        <f t="shared" ca="1" si="948"/>
        <v>68.048343412666682</v>
      </c>
      <c r="CA1033">
        <f t="shared" ca="1" si="949"/>
        <v>38.46442287088459</v>
      </c>
      <c r="CB1033">
        <f t="shared" ca="1" si="950"/>
        <v>17.226238429766642</v>
      </c>
      <c r="CC1033">
        <f t="shared" ca="1" si="951"/>
        <v>6.7703981939270497</v>
      </c>
    </row>
    <row r="1034" spans="14:81" x14ac:dyDescent="0.2">
      <c r="N1034">
        <f t="shared" ca="1" si="896"/>
        <v>2.7914960993894944</v>
      </c>
      <c r="O1034" s="1">
        <f t="shared" ca="1" si="897"/>
        <v>-1.2199623842567338</v>
      </c>
      <c r="P1034">
        <f t="shared" ca="1" si="898"/>
        <v>1.1458483646227924E-2</v>
      </c>
      <c r="R1034">
        <f t="shared" ca="1" si="899"/>
        <v>15.791649962422415</v>
      </c>
      <c r="S1034" s="1">
        <f t="shared" ca="1" si="900"/>
        <v>-1.0809176164189287</v>
      </c>
      <c r="T1034">
        <f t="shared" ca="1" si="901"/>
        <v>-0.12743242115865522</v>
      </c>
      <c r="V1034">
        <f t="shared" ca="1" si="902"/>
        <v>41.024306684601051</v>
      </c>
      <c r="W1034" s="1">
        <f t="shared" ca="1" si="903"/>
        <v>0.81139638343077136</v>
      </c>
      <c r="X1034">
        <f t="shared" ca="1" si="904"/>
        <v>0.21291030117028376</v>
      </c>
      <c r="Z1034">
        <f t="shared" ca="1" si="905"/>
        <v>72.697112351284062</v>
      </c>
      <c r="AA1034" s="1">
        <f t="shared" ca="1" si="906"/>
        <v>1.3714822192365457</v>
      </c>
      <c r="AB1034">
        <f t="shared" ca="1" si="907"/>
        <v>0.32563013204752145</v>
      </c>
      <c r="AD1034">
        <f t="shared" ca="1" si="908"/>
        <v>79.146074844255722</v>
      </c>
      <c r="AE1034" s="1">
        <f t="shared" ca="1" si="909"/>
        <v>1.3849359780731274</v>
      </c>
      <c r="AF1034">
        <f t="shared" ca="1" si="910"/>
        <v>-0.23886113381741136</v>
      </c>
      <c r="AH1034">
        <f t="shared" ca="1" si="911"/>
        <v>121.64268215334806</v>
      </c>
      <c r="AI1034" s="1">
        <f t="shared" ca="1" si="912"/>
        <v>-0.51419289641507726</v>
      </c>
      <c r="AJ1034">
        <f t="shared" ca="1" si="913"/>
        <v>1.1568750497631419</v>
      </c>
      <c r="AL1034">
        <f t="shared" ca="1" si="914"/>
        <v>159.62470536922018</v>
      </c>
      <c r="AM1034" s="1">
        <f t="shared" ca="1" si="915"/>
        <v>1.1858891831227689</v>
      </c>
      <c r="AN1034">
        <f t="shared" ca="1" si="916"/>
        <v>-1.5611838139025886</v>
      </c>
      <c r="AP1034">
        <f t="shared" ca="1" si="917"/>
        <v>299.56869782212561</v>
      </c>
      <c r="AQ1034" s="1">
        <f t="shared" ca="1" si="918"/>
        <v>1.2423726230061898</v>
      </c>
      <c r="AR1034">
        <f t="shared" ca="1" si="919"/>
        <v>-1.6736748008806037</v>
      </c>
      <c r="AT1034">
        <f t="shared" ca="1" si="920"/>
        <v>388.59783954670689</v>
      </c>
      <c r="AU1034" s="1">
        <f t="shared" ca="1" si="921"/>
        <v>1.2372505042343431</v>
      </c>
      <c r="AV1034">
        <f t="shared" ca="1" si="922"/>
        <v>-2.6394109575274207</v>
      </c>
      <c r="AX1034">
        <f t="shared" ca="1" si="923"/>
        <v>388.59783954670689</v>
      </c>
      <c r="AY1034">
        <f t="shared" ca="1" si="924"/>
        <v>299.56869782212561</v>
      </c>
      <c r="AZ1034">
        <f t="shared" ca="1" si="925"/>
        <v>159.62470536922018</v>
      </c>
      <c r="BA1034">
        <f t="shared" ca="1" si="926"/>
        <v>121.64268215334806</v>
      </c>
      <c r="BB1034">
        <f t="shared" ca="1" si="927"/>
        <v>79.146074844255722</v>
      </c>
      <c r="BC1034">
        <f t="shared" ca="1" si="928"/>
        <v>72.697112351284062</v>
      </c>
      <c r="BD1034">
        <f t="shared" ca="1" si="929"/>
        <v>41.024306684601051</v>
      </c>
      <c r="BE1034">
        <f t="shared" ca="1" si="930"/>
        <v>15.791649962422415</v>
      </c>
      <c r="BF1034">
        <f t="shared" ca="1" si="931"/>
        <v>2.7914960993894944</v>
      </c>
      <c r="BH1034" s="3">
        <f t="shared" si="932"/>
        <v>377</v>
      </c>
      <c r="BI1034">
        <f t="shared" si="933"/>
        <v>295.87</v>
      </c>
      <c r="BJ1034">
        <f t="shared" si="934"/>
        <v>157.46</v>
      </c>
      <c r="BK1034">
        <f t="shared" si="935"/>
        <v>115.2</v>
      </c>
      <c r="BL1034">
        <f t="shared" si="936"/>
        <v>76.900000000000006</v>
      </c>
      <c r="BM1034">
        <f t="shared" si="937"/>
        <v>72.75</v>
      </c>
      <c r="BN1034">
        <f t="shared" si="938"/>
        <v>37.799999999999997</v>
      </c>
      <c r="BO1034">
        <f t="shared" si="939"/>
        <v>17.2</v>
      </c>
      <c r="BP1034">
        <f t="shared" si="940"/>
        <v>4.12</v>
      </c>
      <c r="BR1034">
        <f t="shared" ca="1" si="941"/>
        <v>0.97466366310746866</v>
      </c>
      <c r="BS1034">
        <f t="shared" ca="1" si="942"/>
        <v>0.37052492582829188</v>
      </c>
      <c r="BU1034">
        <f t="shared" ca="1" si="943"/>
        <v>379.12271869406999</v>
      </c>
      <c r="BV1034">
        <f t="shared" ca="1" si="944"/>
        <v>292.34924929747564</v>
      </c>
      <c r="BW1034">
        <f t="shared" ca="1" si="945"/>
        <v>155.95092498344286</v>
      </c>
      <c r="BX1034">
        <f t="shared" ca="1" si="946"/>
        <v>118.93122710362802</v>
      </c>
      <c r="BY1034">
        <f t="shared" ca="1" si="947"/>
        <v>77.511328154108455</v>
      </c>
      <c r="BZ1034">
        <f t="shared" ca="1" si="948"/>
        <v>71.225758747466017</v>
      </c>
      <c r="CA1034">
        <f t="shared" ca="1" si="949"/>
        <v>40.355425955485764</v>
      </c>
      <c r="CB1034">
        <f t="shared" ca="1" si="950"/>
        <v>15.762072324713843</v>
      </c>
      <c r="CC1034">
        <f t="shared" ca="1" si="951"/>
        <v>3.091294739609467</v>
      </c>
    </row>
    <row r="1035" spans="14:81" x14ac:dyDescent="0.2">
      <c r="N1035">
        <f t="shared" ca="1" si="896"/>
        <v>2.5389175791785181</v>
      </c>
      <c r="O1035" s="1">
        <f t="shared" ca="1" si="897"/>
        <v>-1.42618640351427</v>
      </c>
      <c r="P1035">
        <f t="shared" ca="1" si="898"/>
        <v>-3.4896017307211952E-2</v>
      </c>
      <c r="R1035">
        <f t="shared" ca="1" si="899"/>
        <v>15.464118693957403</v>
      </c>
      <c r="S1035" s="1">
        <f t="shared" ca="1" si="900"/>
        <v>-1.6359377667839854</v>
      </c>
      <c r="T1035">
        <f t="shared" ca="1" si="901"/>
        <v>0.1000564607413886</v>
      </c>
      <c r="V1035">
        <f t="shared" ca="1" si="902"/>
        <v>38.123076902756523</v>
      </c>
      <c r="W1035" s="1">
        <f t="shared" ca="1" si="903"/>
        <v>-1.8471254072214394</v>
      </c>
      <c r="X1035">
        <f t="shared" ca="1" si="904"/>
        <v>-2.9797690022038803E-2</v>
      </c>
      <c r="Z1035">
        <f t="shared" ca="1" si="905"/>
        <v>71.506239194126934</v>
      </c>
      <c r="AA1035" s="1">
        <f t="shared" ca="1" si="906"/>
        <v>0.3865520165521934</v>
      </c>
      <c r="AB1035">
        <f t="shared" ca="1" si="907"/>
        <v>0.11968717757474079</v>
      </c>
      <c r="AD1035">
        <f t="shared" ca="1" si="908"/>
        <v>78.070227410734645</v>
      </c>
      <c r="AE1035" s="1">
        <f t="shared" ca="1" si="909"/>
        <v>0.63848078803767239</v>
      </c>
      <c r="AF1035">
        <f t="shared" ca="1" si="910"/>
        <v>-0.56825337730301717</v>
      </c>
      <c r="AH1035">
        <f t="shared" ca="1" si="911"/>
        <v>118.86104885992033</v>
      </c>
      <c r="AI1035" s="1">
        <f t="shared" ca="1" si="912"/>
        <v>-1.410732901750126</v>
      </c>
      <c r="AJ1035">
        <f t="shared" ca="1" si="913"/>
        <v>-0.72821823832955201</v>
      </c>
      <c r="AL1035">
        <f t="shared" ca="1" si="914"/>
        <v>160.33071097410917</v>
      </c>
      <c r="AM1035" s="1">
        <f t="shared" ca="1" si="915"/>
        <v>-0.65115784241009456</v>
      </c>
      <c r="AN1035">
        <f t="shared" ca="1" si="916"/>
        <v>0.98186881651925395</v>
      </c>
      <c r="AP1035">
        <f t="shared" ca="1" si="917"/>
        <v>295.76308396032533</v>
      </c>
      <c r="AQ1035" s="1">
        <f t="shared" ca="1" si="918"/>
        <v>-1.5244726379795521</v>
      </c>
      <c r="AR1035">
        <f t="shared" ca="1" si="919"/>
        <v>-2.7124434016951215</v>
      </c>
      <c r="AT1035">
        <f t="shared" ca="1" si="920"/>
        <v>393.93118584704945</v>
      </c>
      <c r="AU1035" s="1">
        <f t="shared" ca="1" si="921"/>
        <v>0.68805616408185433</v>
      </c>
      <c r="AV1035">
        <f t="shared" ca="1" si="922"/>
        <v>3.2431296829676142</v>
      </c>
      <c r="AX1035">
        <f t="shared" ca="1" si="923"/>
        <v>393.93118584704945</v>
      </c>
      <c r="AY1035">
        <f t="shared" ca="1" si="924"/>
        <v>295.76308396032533</v>
      </c>
      <c r="AZ1035">
        <f t="shared" ca="1" si="925"/>
        <v>160.33071097410917</v>
      </c>
      <c r="BA1035">
        <f t="shared" ca="1" si="926"/>
        <v>118.86104885992033</v>
      </c>
      <c r="BB1035">
        <f t="shared" ca="1" si="927"/>
        <v>78.070227410734645</v>
      </c>
      <c r="BC1035">
        <f t="shared" ca="1" si="928"/>
        <v>71.506239194126934</v>
      </c>
      <c r="BD1035">
        <f t="shared" ca="1" si="929"/>
        <v>38.123076902756523</v>
      </c>
      <c r="BE1035">
        <f t="shared" ca="1" si="930"/>
        <v>15.464118693957403</v>
      </c>
      <c r="BF1035">
        <f t="shared" ca="1" si="931"/>
        <v>2.5389175791785181</v>
      </c>
      <c r="BH1035" s="3">
        <f t="shared" si="932"/>
        <v>377</v>
      </c>
      <c r="BI1035">
        <f t="shared" si="933"/>
        <v>295.87</v>
      </c>
      <c r="BJ1035">
        <f t="shared" si="934"/>
        <v>157.46</v>
      </c>
      <c r="BK1035">
        <f t="shared" si="935"/>
        <v>115.2</v>
      </c>
      <c r="BL1035">
        <f t="shared" si="936"/>
        <v>76.900000000000006</v>
      </c>
      <c r="BM1035">
        <f t="shared" si="937"/>
        <v>72.75</v>
      </c>
      <c r="BN1035">
        <f t="shared" si="938"/>
        <v>37.799999999999997</v>
      </c>
      <c r="BO1035">
        <f t="shared" si="939"/>
        <v>17.2</v>
      </c>
      <c r="BP1035">
        <f t="shared" si="940"/>
        <v>4.12</v>
      </c>
      <c r="BR1035">
        <f t="shared" ca="1" si="941"/>
        <v>0.9657323694471136</v>
      </c>
      <c r="BS1035">
        <f t="shared" ca="1" si="942"/>
        <v>2.2179732330165223</v>
      </c>
      <c r="BU1035">
        <f t="shared" ca="1" si="943"/>
        <v>382.65007074019888</v>
      </c>
      <c r="BV1035">
        <f t="shared" ca="1" si="944"/>
        <v>287.84595710100712</v>
      </c>
      <c r="BW1035">
        <f t="shared" ca="1" si="945"/>
        <v>157.05453063718332</v>
      </c>
      <c r="BX1035">
        <f t="shared" ca="1" si="946"/>
        <v>117.00593558347653</v>
      </c>
      <c r="BY1035">
        <f t="shared" ca="1" si="947"/>
        <v>77.612918933660282</v>
      </c>
      <c r="BZ1035">
        <f t="shared" ca="1" si="948"/>
        <v>71.273863040212788</v>
      </c>
      <c r="CA1035">
        <f t="shared" ca="1" si="949"/>
        <v>39.034662620930106</v>
      </c>
      <c r="CB1035">
        <f t="shared" ca="1" si="950"/>
        <v>17.152173220743407</v>
      </c>
      <c r="CC1035">
        <f t="shared" ca="1" si="951"/>
        <v>4.6698881225875226</v>
      </c>
    </row>
    <row r="1036" spans="14:81" x14ac:dyDescent="0.2">
      <c r="N1036">
        <f t="shared" ca="1" si="896"/>
        <v>5.7874909144485356</v>
      </c>
      <c r="O1036" s="1">
        <f t="shared" ca="1" si="897"/>
        <v>1.8112949346097316</v>
      </c>
      <c r="P1036">
        <f t="shared" ca="1" si="898"/>
        <v>-2.3804020161196177E-2</v>
      </c>
      <c r="R1036">
        <f t="shared" ca="1" si="899"/>
        <v>15.963724295146312</v>
      </c>
      <c r="S1036" s="1">
        <f t="shared" ca="1" si="900"/>
        <v>-1.1431493336761549</v>
      </c>
      <c r="T1036">
        <f t="shared" ca="1" si="901"/>
        <v>0.10687362882246718</v>
      </c>
      <c r="V1036">
        <f t="shared" ca="1" si="902"/>
        <v>39.79824174311328</v>
      </c>
      <c r="W1036" s="1">
        <f t="shared" ca="1" si="903"/>
        <v>-0.21403531338461068</v>
      </c>
      <c r="X1036">
        <f t="shared" ca="1" si="904"/>
        <v>1.2277056497892236E-2</v>
      </c>
      <c r="Z1036">
        <f t="shared" ca="1" si="905"/>
        <v>69.8975257898948</v>
      </c>
      <c r="AA1036" s="1">
        <f t="shared" ca="1" si="906"/>
        <v>-1.6133964939828265</v>
      </c>
      <c r="AB1036">
        <f t="shared" ca="1" si="907"/>
        <v>0.51092228387762795</v>
      </c>
      <c r="AD1036">
        <f t="shared" ca="1" si="908"/>
        <v>79.030903632283753</v>
      </c>
      <c r="AE1036" s="1">
        <f t="shared" ca="1" si="909"/>
        <v>0.96629301415187818</v>
      </c>
      <c r="AF1036">
        <f t="shared" ca="1" si="910"/>
        <v>6.4610618131886843E-2</v>
      </c>
      <c r="AH1036">
        <f t="shared" ca="1" si="911"/>
        <v>121.5016167282898</v>
      </c>
      <c r="AI1036" s="1">
        <f t="shared" ca="1" si="912"/>
        <v>1.3027843179366649</v>
      </c>
      <c r="AJ1036">
        <f t="shared" ca="1" si="913"/>
        <v>-0.80116758964685986</v>
      </c>
      <c r="AL1036">
        <f t="shared" ca="1" si="914"/>
        <v>162.94897503188389</v>
      </c>
      <c r="AM1036" s="1">
        <f t="shared" ca="1" si="915"/>
        <v>1.8725514254296791</v>
      </c>
      <c r="AN1036">
        <f t="shared" ca="1" si="916"/>
        <v>1.076423606454211</v>
      </c>
      <c r="AP1036">
        <f t="shared" ca="1" si="917"/>
        <v>301.9866102280165</v>
      </c>
      <c r="AQ1036" s="1">
        <f t="shared" ca="1" si="918"/>
        <v>7.6159981325476522E-3</v>
      </c>
      <c r="AR1036">
        <f t="shared" ca="1" si="919"/>
        <v>1.978994229883912</v>
      </c>
      <c r="AT1036">
        <f t="shared" ca="1" si="920"/>
        <v>392.24242261565547</v>
      </c>
      <c r="AU1036" s="1">
        <f t="shared" ca="1" si="921"/>
        <v>0.43449226190854029</v>
      </c>
      <c r="AV1036">
        <f t="shared" ca="1" si="922"/>
        <v>1.8079303537469547</v>
      </c>
      <c r="AX1036">
        <f t="shared" ca="1" si="923"/>
        <v>392.24242261565547</v>
      </c>
      <c r="AY1036">
        <f t="shared" ca="1" si="924"/>
        <v>301.9866102280165</v>
      </c>
      <c r="AZ1036">
        <f t="shared" ca="1" si="925"/>
        <v>162.94897503188389</v>
      </c>
      <c r="BA1036">
        <f t="shared" ca="1" si="926"/>
        <v>121.5016167282898</v>
      </c>
      <c r="BB1036">
        <f t="shared" ca="1" si="927"/>
        <v>79.030903632283753</v>
      </c>
      <c r="BC1036">
        <f t="shared" ca="1" si="928"/>
        <v>69.8975257898948</v>
      </c>
      <c r="BD1036">
        <f t="shared" ca="1" si="929"/>
        <v>39.79824174311328</v>
      </c>
      <c r="BE1036">
        <f t="shared" ca="1" si="930"/>
        <v>15.963724295146312</v>
      </c>
      <c r="BF1036">
        <f t="shared" ca="1" si="931"/>
        <v>5.7874909144485356</v>
      </c>
      <c r="BH1036" s="3">
        <f t="shared" si="932"/>
        <v>377</v>
      </c>
      <c r="BI1036">
        <f t="shared" si="933"/>
        <v>295.87</v>
      </c>
      <c r="BJ1036">
        <f t="shared" si="934"/>
        <v>157.46</v>
      </c>
      <c r="BK1036">
        <f t="shared" si="935"/>
        <v>115.2</v>
      </c>
      <c r="BL1036">
        <f t="shared" si="936"/>
        <v>76.900000000000006</v>
      </c>
      <c r="BM1036">
        <f t="shared" si="937"/>
        <v>72.75</v>
      </c>
      <c r="BN1036">
        <f t="shared" si="938"/>
        <v>37.799999999999997</v>
      </c>
      <c r="BO1036">
        <f t="shared" si="939"/>
        <v>17.2</v>
      </c>
      <c r="BP1036">
        <f t="shared" si="940"/>
        <v>4.12</v>
      </c>
      <c r="BR1036">
        <f t="shared" ca="1" si="941"/>
        <v>0.96542121296190242</v>
      </c>
      <c r="BS1036">
        <f t="shared" ca="1" si="942"/>
        <v>0.69579037201728511</v>
      </c>
      <c r="BU1036">
        <f t="shared" ca="1" si="943"/>
        <v>379.3749457887385</v>
      </c>
      <c r="BV1036">
        <f t="shared" ca="1" si="944"/>
        <v>292.24006991660224</v>
      </c>
      <c r="BW1036">
        <f t="shared" ca="1" si="945"/>
        <v>158.01018749819738</v>
      </c>
      <c r="BX1036">
        <f t="shared" ca="1" si="946"/>
        <v>117.99602857067499</v>
      </c>
      <c r="BY1036">
        <f t="shared" ca="1" si="947"/>
        <v>76.993901218171885</v>
      </c>
      <c r="BZ1036">
        <f t="shared" ca="1" si="948"/>
        <v>68.176344503133379</v>
      </c>
      <c r="CA1036">
        <f t="shared" ca="1" si="949"/>
        <v>39.117857189404724</v>
      </c>
      <c r="CB1036">
        <f t="shared" ca="1" si="950"/>
        <v>16.107508444426827</v>
      </c>
      <c r="CC1036">
        <f t="shared" ca="1" si="951"/>
        <v>6.2831568706501804</v>
      </c>
    </row>
    <row r="1037" spans="14:81" x14ac:dyDescent="0.2">
      <c r="N1037">
        <f t="shared" ca="1" si="896"/>
        <v>4.7839832992547811</v>
      </c>
      <c r="O1037" s="1">
        <f t="shared" ca="1" si="897"/>
        <v>0.7531626579952837</v>
      </c>
      <c r="P1037">
        <f t="shared" ca="1" si="898"/>
        <v>3.0820641259497315E-2</v>
      </c>
      <c r="R1037">
        <f t="shared" ca="1" si="899"/>
        <v>17.331122602299654</v>
      </c>
      <c r="S1037" s="1">
        <f t="shared" ca="1" si="900"/>
        <v>0.2871249477708564</v>
      </c>
      <c r="T1037">
        <f t="shared" ca="1" si="901"/>
        <v>4.3997654528798863E-2</v>
      </c>
      <c r="V1037">
        <f t="shared" ca="1" si="902"/>
        <v>41.781942717667555</v>
      </c>
      <c r="W1037" s="1">
        <f t="shared" ca="1" si="903"/>
        <v>1.9420880997415315</v>
      </c>
      <c r="X1037">
        <f t="shared" ca="1" si="904"/>
        <v>-0.1601453820739808</v>
      </c>
      <c r="Z1037">
        <f t="shared" ca="1" si="905"/>
        <v>70.261874380831131</v>
      </c>
      <c r="AA1037" s="1">
        <f t="shared" ca="1" si="906"/>
        <v>-0.58921625130824706</v>
      </c>
      <c r="AB1037">
        <f t="shared" ca="1" si="907"/>
        <v>-0.14890936786063069</v>
      </c>
      <c r="AD1037">
        <f t="shared" ca="1" si="908"/>
        <v>76.74838330359016</v>
      </c>
      <c r="AE1037" s="1">
        <f t="shared" ca="1" si="909"/>
        <v>-1.1153882727504136</v>
      </c>
      <c r="AF1037">
        <f t="shared" ca="1" si="910"/>
        <v>-0.13622842365943189</v>
      </c>
      <c r="AH1037">
        <f t="shared" ca="1" si="911"/>
        <v>118.60336837382629</v>
      </c>
      <c r="AI1037" s="1">
        <f t="shared" ca="1" si="912"/>
        <v>-1.9118284337089713</v>
      </c>
      <c r="AJ1037">
        <f t="shared" ca="1" si="913"/>
        <v>-0.48480319246473236</v>
      </c>
      <c r="AL1037">
        <f t="shared" ca="1" si="914"/>
        <v>160.87656933068556</v>
      </c>
      <c r="AM1037" s="1">
        <f t="shared" ca="1" si="915"/>
        <v>0.66341720826113981</v>
      </c>
      <c r="AN1037">
        <f t="shared" ca="1" si="916"/>
        <v>0.21315212242440507</v>
      </c>
      <c r="AP1037">
        <f t="shared" ca="1" si="917"/>
        <v>300.55077790704661</v>
      </c>
      <c r="AQ1037" s="1">
        <f t="shared" ca="1" si="918"/>
        <v>-1.1798473772460962</v>
      </c>
      <c r="AR1037">
        <f t="shared" ca="1" si="919"/>
        <v>1.7306252842927119</v>
      </c>
      <c r="AT1037">
        <f t="shared" ca="1" si="920"/>
        <v>387.95841968275732</v>
      </c>
      <c r="AU1037" s="1">
        <f t="shared" ca="1" si="921"/>
        <v>0.27641514299130643</v>
      </c>
      <c r="AV1037">
        <f t="shared" ca="1" si="922"/>
        <v>-2.3179954602339938</v>
      </c>
      <c r="AX1037">
        <f t="shared" ca="1" si="923"/>
        <v>387.95841968275732</v>
      </c>
      <c r="AY1037">
        <f t="shared" ca="1" si="924"/>
        <v>300.55077790704661</v>
      </c>
      <c r="AZ1037">
        <f t="shared" ca="1" si="925"/>
        <v>160.87656933068556</v>
      </c>
      <c r="BA1037">
        <f t="shared" ca="1" si="926"/>
        <v>118.60336837382629</v>
      </c>
      <c r="BB1037">
        <f t="shared" ca="1" si="927"/>
        <v>76.74838330359016</v>
      </c>
      <c r="BC1037">
        <f t="shared" ca="1" si="928"/>
        <v>70.261874380831131</v>
      </c>
      <c r="BD1037">
        <f t="shared" ca="1" si="929"/>
        <v>41.781942717667555</v>
      </c>
      <c r="BE1037">
        <f t="shared" ca="1" si="930"/>
        <v>17.331122602299654</v>
      </c>
      <c r="BF1037">
        <f t="shared" ca="1" si="931"/>
        <v>4.7839832992547811</v>
      </c>
      <c r="BH1037" s="3">
        <f t="shared" si="932"/>
        <v>377</v>
      </c>
      <c r="BI1037">
        <f t="shared" si="933"/>
        <v>295.87</v>
      </c>
      <c r="BJ1037">
        <f t="shared" si="934"/>
        <v>157.46</v>
      </c>
      <c r="BK1037">
        <f t="shared" si="935"/>
        <v>115.2</v>
      </c>
      <c r="BL1037">
        <f t="shared" si="936"/>
        <v>76.900000000000006</v>
      </c>
      <c r="BM1037">
        <f t="shared" si="937"/>
        <v>72.75</v>
      </c>
      <c r="BN1037">
        <f t="shared" si="938"/>
        <v>37.799999999999997</v>
      </c>
      <c r="BO1037">
        <f t="shared" si="939"/>
        <v>17.2</v>
      </c>
      <c r="BP1037">
        <f t="shared" si="940"/>
        <v>4.12</v>
      </c>
      <c r="BR1037">
        <f t="shared" ca="1" si="941"/>
        <v>0.97576532771081537</v>
      </c>
      <c r="BS1037">
        <f t="shared" ca="1" si="942"/>
        <v>0.44152525856148372</v>
      </c>
      <c r="BU1037">
        <f t="shared" ca="1" si="943"/>
        <v>378.99789977847718</v>
      </c>
      <c r="BV1037">
        <f t="shared" ca="1" si="944"/>
        <v>293.70855355677134</v>
      </c>
      <c r="BW1037">
        <f t="shared" ca="1" si="945"/>
        <v>157.41930365250957</v>
      </c>
      <c r="BX1037">
        <f t="shared" ca="1" si="946"/>
        <v>116.17057986745465</v>
      </c>
      <c r="BY1037">
        <f t="shared" ca="1" si="947"/>
        <v>75.329936644064404</v>
      </c>
      <c r="BZ1037">
        <f t="shared" ca="1" si="948"/>
        <v>69.000626139349308</v>
      </c>
      <c r="CA1037">
        <f t="shared" ca="1" si="949"/>
        <v>41.21089628686088</v>
      </c>
      <c r="CB1037">
        <f t="shared" ca="1" si="950"/>
        <v>17.352633784190726</v>
      </c>
      <c r="CC1037">
        <f t="shared" ca="1" si="951"/>
        <v>5.1095702903218925</v>
      </c>
    </row>
    <row r="1038" spans="14:81" x14ac:dyDescent="0.2">
      <c r="N1038">
        <f t="shared" ca="1" si="896"/>
        <v>4.6855821151974784</v>
      </c>
      <c r="O1038" s="1">
        <f t="shared" ca="1" si="897"/>
        <v>0.70496407599946176</v>
      </c>
      <c r="P1038">
        <f t="shared" ca="1" si="898"/>
        <v>-1.9381960801983383E-2</v>
      </c>
      <c r="R1038">
        <f t="shared" ca="1" si="899"/>
        <v>16.68711517872914</v>
      </c>
      <c r="S1038" s="1">
        <f t="shared" ca="1" si="900"/>
        <v>-0.44379632103199507</v>
      </c>
      <c r="T1038">
        <f t="shared" ca="1" si="901"/>
        <v>0.130911499761137</v>
      </c>
      <c r="V1038">
        <f t="shared" ca="1" si="902"/>
        <v>41.079862079612681</v>
      </c>
      <c r="W1038" s="1">
        <f t="shared" ca="1" si="903"/>
        <v>0.9385711682451654</v>
      </c>
      <c r="X1038">
        <f t="shared" ca="1" si="904"/>
        <v>0.14129091136751371</v>
      </c>
      <c r="Z1038">
        <f t="shared" ca="1" si="905"/>
        <v>70.626900858291975</v>
      </c>
      <c r="AA1038" s="1">
        <f t="shared" ca="1" si="906"/>
        <v>0.17817989156217129</v>
      </c>
      <c r="AB1038">
        <f t="shared" ca="1" si="907"/>
        <v>-0.55127903327019701</v>
      </c>
      <c r="AD1038">
        <f t="shared" ca="1" si="908"/>
        <v>77.838601466892356</v>
      </c>
      <c r="AE1038" s="1">
        <f t="shared" ca="1" si="909"/>
        <v>0.54152300302806733</v>
      </c>
      <c r="AF1038">
        <f t="shared" ca="1" si="910"/>
        <v>-0.70292153613570674</v>
      </c>
      <c r="AH1038">
        <f t="shared" ca="1" si="911"/>
        <v>119.43916076722336</v>
      </c>
      <c r="AI1038" s="1">
        <f t="shared" ca="1" si="912"/>
        <v>-1.2815448606596682</v>
      </c>
      <c r="AJ1038">
        <f t="shared" ca="1" si="913"/>
        <v>-0.27929437211697816</v>
      </c>
      <c r="AL1038">
        <f t="shared" ca="1" si="914"/>
        <v>159.22953899080227</v>
      </c>
      <c r="AM1038" s="1">
        <f t="shared" ca="1" si="915"/>
        <v>-0.47355788749454542</v>
      </c>
      <c r="AN1038">
        <f t="shared" ca="1" si="916"/>
        <v>-0.2969031217031961</v>
      </c>
      <c r="AP1038">
        <f t="shared" ca="1" si="917"/>
        <v>298.48685078024005</v>
      </c>
      <c r="AQ1038" s="1">
        <f t="shared" ca="1" si="918"/>
        <v>0.49714918507664052</v>
      </c>
      <c r="AR1038">
        <f t="shared" ca="1" si="919"/>
        <v>-2.0102984048365804</v>
      </c>
      <c r="AT1038">
        <f t="shared" ca="1" si="920"/>
        <v>391.78813521079746</v>
      </c>
      <c r="AU1038" s="1">
        <f t="shared" ca="1" si="921"/>
        <v>0.47568552890192306</v>
      </c>
      <c r="AV1038">
        <f t="shared" ca="1" si="922"/>
        <v>1.3124496818955333</v>
      </c>
      <c r="AX1038">
        <f t="shared" ca="1" si="923"/>
        <v>391.78813521079746</v>
      </c>
      <c r="AY1038">
        <f t="shared" ca="1" si="924"/>
        <v>298.48685078024005</v>
      </c>
      <c r="AZ1038">
        <f t="shared" ca="1" si="925"/>
        <v>159.22953899080227</v>
      </c>
      <c r="BA1038">
        <f t="shared" ca="1" si="926"/>
        <v>119.43916076722336</v>
      </c>
      <c r="BB1038">
        <f t="shared" ca="1" si="927"/>
        <v>77.838601466892356</v>
      </c>
      <c r="BC1038">
        <f t="shared" ca="1" si="928"/>
        <v>70.626900858291975</v>
      </c>
      <c r="BD1038">
        <f t="shared" ca="1" si="929"/>
        <v>41.079862079612681</v>
      </c>
      <c r="BE1038">
        <f t="shared" ca="1" si="930"/>
        <v>16.68711517872914</v>
      </c>
      <c r="BF1038">
        <f t="shared" ca="1" si="931"/>
        <v>4.6855821151974784</v>
      </c>
      <c r="BH1038" s="3">
        <f t="shared" si="932"/>
        <v>377</v>
      </c>
      <c r="BI1038">
        <f t="shared" si="933"/>
        <v>295.87</v>
      </c>
      <c r="BJ1038">
        <f t="shared" si="934"/>
        <v>157.46</v>
      </c>
      <c r="BK1038">
        <f t="shared" si="935"/>
        <v>115.2</v>
      </c>
      <c r="BL1038">
        <f t="shared" si="936"/>
        <v>76.900000000000006</v>
      </c>
      <c r="BM1038">
        <f t="shared" si="937"/>
        <v>72.75</v>
      </c>
      <c r="BN1038">
        <f t="shared" si="938"/>
        <v>37.799999999999997</v>
      </c>
      <c r="BO1038">
        <f t="shared" si="939"/>
        <v>17.2</v>
      </c>
      <c r="BP1038">
        <f t="shared" si="940"/>
        <v>4.12</v>
      </c>
      <c r="BR1038">
        <f t="shared" ca="1" si="941"/>
        <v>0.97109031175399618</v>
      </c>
      <c r="BS1038">
        <f t="shared" ca="1" si="942"/>
        <v>0.94974309381267119</v>
      </c>
      <c r="BU1038">
        <f t="shared" ca="1" si="943"/>
        <v>381.41140545718281</v>
      </c>
      <c r="BV1038">
        <f t="shared" ca="1" si="944"/>
        <v>290.80743207246451</v>
      </c>
      <c r="BW1038">
        <f t="shared" ca="1" si="945"/>
        <v>155.57600575283595</v>
      </c>
      <c r="BX1038">
        <f t="shared" ca="1" si="946"/>
        <v>116.93595495889127</v>
      </c>
      <c r="BY1038">
        <f t="shared" ca="1" si="947"/>
        <v>76.538054858792236</v>
      </c>
      <c r="BZ1038">
        <f t="shared" ca="1" si="948"/>
        <v>69.534842266510012</v>
      </c>
      <c r="CA1038">
        <f t="shared" ca="1" si="949"/>
        <v>40.841999167514913</v>
      </c>
      <c r="CB1038">
        <f t="shared" ca="1" si="950"/>
        <v>17.154438974999593</v>
      </c>
      <c r="CC1038">
        <f t="shared" ca="1" si="951"/>
        <v>5.4998664908087393</v>
      </c>
    </row>
    <row r="1039" spans="14:81" x14ac:dyDescent="0.2">
      <c r="N1039">
        <f t="shared" ca="1" si="896"/>
        <v>4.7007257993208817</v>
      </c>
      <c r="O1039" s="1">
        <f t="shared" ca="1" si="897"/>
        <v>0.6855501997842981</v>
      </c>
      <c r="P1039">
        <f t="shared" ca="1" si="898"/>
        <v>1.5175599536583498E-2</v>
      </c>
      <c r="R1039">
        <f t="shared" ca="1" si="899"/>
        <v>17.771219273128285</v>
      </c>
      <c r="S1039" s="1">
        <f t="shared" ca="1" si="900"/>
        <v>0.67397846604332656</v>
      </c>
      <c r="T1039">
        <f t="shared" ca="1" si="901"/>
        <v>9.724080708495661E-2</v>
      </c>
      <c r="V1039">
        <f t="shared" ca="1" si="902"/>
        <v>41.636365771018582</v>
      </c>
      <c r="W1039" s="1">
        <f t="shared" ca="1" si="903"/>
        <v>1.4962526120613155</v>
      </c>
      <c r="X1039">
        <f t="shared" ca="1" si="904"/>
        <v>0.14011315895727139</v>
      </c>
      <c r="Z1039">
        <f t="shared" ca="1" si="905"/>
        <v>70.976620180321859</v>
      </c>
      <c r="AA1039" s="1">
        <f t="shared" ca="1" si="906"/>
        <v>0.32910059091552801</v>
      </c>
      <c r="AB1039">
        <f t="shared" ca="1" si="907"/>
        <v>-0.35248041059367574</v>
      </c>
      <c r="AD1039">
        <f t="shared" ca="1" si="908"/>
        <v>75.704432133971096</v>
      </c>
      <c r="AE1039" s="1">
        <f t="shared" ca="1" si="909"/>
        <v>-1.7568180327491527</v>
      </c>
      <c r="AF1039">
        <f t="shared" ca="1" si="910"/>
        <v>-0.53874983327975223</v>
      </c>
      <c r="AH1039">
        <f t="shared" ca="1" si="911"/>
        <v>119.57564769362182</v>
      </c>
      <c r="AI1039" s="1">
        <f t="shared" ca="1" si="912"/>
        <v>-0.26571323192248064</v>
      </c>
      <c r="AJ1039">
        <f t="shared" ca="1" si="913"/>
        <v>-1.1586390744557031</v>
      </c>
      <c r="AL1039">
        <f t="shared" ca="1" si="914"/>
        <v>159.79175793499687</v>
      </c>
      <c r="AM1039" s="1">
        <f t="shared" ca="1" si="915"/>
        <v>-1.4152456471045087</v>
      </c>
      <c r="AN1039">
        <f t="shared" ca="1" si="916"/>
        <v>1.2070035821013674</v>
      </c>
      <c r="AP1039">
        <f t="shared" ca="1" si="917"/>
        <v>302.35898911292202</v>
      </c>
      <c r="AQ1039" s="1">
        <f t="shared" ca="1" si="918"/>
        <v>1.9057554799564045</v>
      </c>
      <c r="AR1039">
        <f t="shared" ca="1" si="919"/>
        <v>0.45323363296560615</v>
      </c>
      <c r="AT1039">
        <f t="shared" ca="1" si="920"/>
        <v>392.304798568237</v>
      </c>
      <c r="AU1039" s="1">
        <f t="shared" ca="1" si="921"/>
        <v>6.8755871704982763E-2</v>
      </c>
      <c r="AV1039">
        <f t="shared" ca="1" si="922"/>
        <v>2.2360426965320008</v>
      </c>
      <c r="AX1039">
        <f t="shared" ca="1" si="923"/>
        <v>392.304798568237</v>
      </c>
      <c r="AY1039">
        <f t="shared" ca="1" si="924"/>
        <v>302.35898911292202</v>
      </c>
      <c r="AZ1039">
        <f t="shared" ca="1" si="925"/>
        <v>159.79175793499687</v>
      </c>
      <c r="BA1039">
        <f t="shared" ca="1" si="926"/>
        <v>119.57564769362182</v>
      </c>
      <c r="BB1039">
        <f t="shared" ca="1" si="927"/>
        <v>75.704432133971096</v>
      </c>
      <c r="BC1039">
        <f t="shared" ca="1" si="928"/>
        <v>70.976620180321859</v>
      </c>
      <c r="BD1039">
        <f t="shared" ca="1" si="929"/>
        <v>41.636365771018582</v>
      </c>
      <c r="BE1039">
        <f t="shared" ca="1" si="930"/>
        <v>17.771219273128285</v>
      </c>
      <c r="BF1039">
        <f t="shared" ca="1" si="931"/>
        <v>4.7007257993208817</v>
      </c>
      <c r="BH1039" s="3">
        <f t="shared" si="932"/>
        <v>377</v>
      </c>
      <c r="BI1039">
        <f t="shared" si="933"/>
        <v>295.87</v>
      </c>
      <c r="BJ1039">
        <f t="shared" si="934"/>
        <v>157.46</v>
      </c>
      <c r="BK1039">
        <f t="shared" si="935"/>
        <v>115.2</v>
      </c>
      <c r="BL1039">
        <f t="shared" si="936"/>
        <v>76.900000000000006</v>
      </c>
      <c r="BM1039">
        <f t="shared" si="937"/>
        <v>72.75</v>
      </c>
      <c r="BN1039">
        <f t="shared" si="938"/>
        <v>37.799999999999997</v>
      </c>
      <c r="BO1039">
        <f t="shared" si="939"/>
        <v>17.2</v>
      </c>
      <c r="BP1039">
        <f t="shared" si="940"/>
        <v>4.12</v>
      </c>
      <c r="BR1039">
        <f t="shared" ca="1" si="941"/>
        <v>0.96619964559428206</v>
      </c>
      <c r="BS1039">
        <f t="shared" ca="1" si="942"/>
        <v>1.0585331386938037</v>
      </c>
      <c r="BU1039">
        <f t="shared" ca="1" si="943"/>
        <v>380.10329048026063</v>
      </c>
      <c r="BV1039">
        <f t="shared" ca="1" si="944"/>
        <v>293.19768126184442</v>
      </c>
      <c r="BW1039">
        <f t="shared" ca="1" si="945"/>
        <v>155.44927302437509</v>
      </c>
      <c r="BX1039">
        <f t="shared" ca="1" si="946"/>
        <v>116.59248156197793</v>
      </c>
      <c r="BY1039">
        <f t="shared" ca="1" si="947"/>
        <v>74.204128636453049</v>
      </c>
      <c r="BZ1039">
        <f t="shared" ca="1" si="948"/>
        <v>69.636118402400754</v>
      </c>
      <c r="CA1039">
        <f t="shared" ca="1" si="949"/>
        <v>41.287574990485851</v>
      </c>
      <c r="CB1039">
        <f t="shared" ca="1" si="950"/>
        <v>18.229078902168627</v>
      </c>
      <c r="CC1039">
        <f t="shared" ca="1" si="951"/>
        <v>5.6003727400335377</v>
      </c>
    </row>
    <row r="1040" spans="14:81" x14ac:dyDescent="0.2">
      <c r="N1040">
        <f t="shared" ca="1" si="896"/>
        <v>4.3916955252134224</v>
      </c>
      <c r="O1040" s="1">
        <f t="shared" ca="1" si="897"/>
        <v>0.36679648289682332</v>
      </c>
      <c r="P1040">
        <f t="shared" ca="1" si="898"/>
        <v>2.4899042316598737E-2</v>
      </c>
      <c r="R1040">
        <f t="shared" ca="1" si="899"/>
        <v>16.132943197752478</v>
      </c>
      <c r="S1040" s="1">
        <f t="shared" ca="1" si="900"/>
        <v>-0.97160951242103977</v>
      </c>
      <c r="T1040">
        <f t="shared" ca="1" si="901"/>
        <v>0.10455271017351844</v>
      </c>
      <c r="V1040">
        <f t="shared" ca="1" si="902"/>
        <v>39.324014203423275</v>
      </c>
      <c r="W1040" s="1">
        <f t="shared" ca="1" si="903"/>
        <v>-0.65047862279524526</v>
      </c>
      <c r="X1040">
        <f t="shared" ca="1" si="904"/>
        <v>-2.5507173781480652E-2</v>
      </c>
      <c r="Z1040">
        <f t="shared" ca="1" si="905"/>
        <v>69.85021099961412</v>
      </c>
      <c r="AA1040" s="1">
        <f t="shared" ca="1" si="906"/>
        <v>-1.7355646803368914</v>
      </c>
      <c r="AB1040">
        <f t="shared" ca="1" si="907"/>
        <v>0.58577567995100965</v>
      </c>
      <c r="AD1040">
        <f t="shared" ca="1" si="908"/>
        <v>76.478317835064885</v>
      </c>
      <c r="AE1040" s="1">
        <f t="shared" ca="1" si="909"/>
        <v>-1.5539738521456989</v>
      </c>
      <c r="AF1040">
        <f t="shared" ca="1" si="910"/>
        <v>3.2291687210586395E-2</v>
      </c>
      <c r="AH1040">
        <f t="shared" ca="1" si="911"/>
        <v>121.22518676822749</v>
      </c>
      <c r="AI1040" s="1">
        <f t="shared" ca="1" si="912"/>
        <v>0.82826766492671311</v>
      </c>
      <c r="AJ1040">
        <f t="shared" ca="1" si="913"/>
        <v>-0.60308089669922904</v>
      </c>
      <c r="AL1040">
        <f t="shared" ca="1" si="914"/>
        <v>158.65552691119606</v>
      </c>
      <c r="AM1040" s="1">
        <f t="shared" ca="1" si="915"/>
        <v>4.8249344762463675E-2</v>
      </c>
      <c r="AN1040">
        <f t="shared" ca="1" si="916"/>
        <v>-1.3927224335664037</v>
      </c>
      <c r="AP1040">
        <f t="shared" ca="1" si="917"/>
        <v>299.45467102112787</v>
      </c>
      <c r="AQ1040" s="1">
        <f t="shared" ca="1" si="918"/>
        <v>0.406569281848987</v>
      </c>
      <c r="AR1040">
        <f t="shared" ca="1" si="919"/>
        <v>-0.9518982607211397</v>
      </c>
      <c r="AT1040">
        <f t="shared" ca="1" si="920"/>
        <v>387.6904834355359</v>
      </c>
      <c r="AU1040" s="1">
        <f t="shared" ca="1" si="921"/>
        <v>-0.67705186881548007</v>
      </c>
      <c r="AV1040">
        <f t="shared" ca="1" si="922"/>
        <v>-1.632464695648657</v>
      </c>
      <c r="AX1040">
        <f t="shared" ca="1" si="923"/>
        <v>387.6904834355359</v>
      </c>
      <c r="AY1040">
        <f t="shared" ca="1" si="924"/>
        <v>299.45467102112787</v>
      </c>
      <c r="AZ1040">
        <f t="shared" ca="1" si="925"/>
        <v>158.65552691119606</v>
      </c>
      <c r="BA1040">
        <f t="shared" ca="1" si="926"/>
        <v>121.22518676822749</v>
      </c>
      <c r="BB1040">
        <f t="shared" ca="1" si="927"/>
        <v>76.478317835064885</v>
      </c>
      <c r="BC1040">
        <f t="shared" ca="1" si="928"/>
        <v>69.85021099961412</v>
      </c>
      <c r="BD1040">
        <f t="shared" ca="1" si="929"/>
        <v>39.324014203423275</v>
      </c>
      <c r="BE1040">
        <f t="shared" ca="1" si="930"/>
        <v>16.132943197752478</v>
      </c>
      <c r="BF1040">
        <f t="shared" ca="1" si="931"/>
        <v>4.3916955252134224</v>
      </c>
      <c r="BH1040" s="3">
        <f t="shared" si="932"/>
        <v>377</v>
      </c>
      <c r="BI1040">
        <f t="shared" si="933"/>
        <v>295.87</v>
      </c>
      <c r="BJ1040">
        <f t="shared" si="934"/>
        <v>157.46</v>
      </c>
      <c r="BK1040">
        <f t="shared" si="935"/>
        <v>115.2</v>
      </c>
      <c r="BL1040">
        <f t="shared" si="936"/>
        <v>76.900000000000006</v>
      </c>
      <c r="BM1040">
        <f t="shared" si="937"/>
        <v>72.75</v>
      </c>
      <c r="BN1040">
        <f t="shared" si="938"/>
        <v>37.799999999999997</v>
      </c>
      <c r="BO1040">
        <f t="shared" si="939"/>
        <v>17.2</v>
      </c>
      <c r="BP1040">
        <f t="shared" si="940"/>
        <v>4.12</v>
      </c>
      <c r="BR1040">
        <f t="shared" ca="1" si="941"/>
        <v>0.97502503968517495</v>
      </c>
      <c r="BS1040">
        <f t="shared" ca="1" si="942"/>
        <v>1.1552944128064269</v>
      </c>
      <c r="BU1040">
        <f t="shared" ca="1" si="943"/>
        <v>379.16322341010448</v>
      </c>
      <c r="BV1040">
        <f t="shared" ca="1" si="944"/>
        <v>293.13109690909266</v>
      </c>
      <c r="BW1040">
        <f t="shared" ca="1" si="945"/>
        <v>155.84840583566771</v>
      </c>
      <c r="BX1040">
        <f t="shared" ca="1" si="946"/>
        <v>119.35288695234019</v>
      </c>
      <c r="BY1040">
        <f t="shared" ca="1" si="947"/>
        <v>75.723569294995997</v>
      </c>
      <c r="BZ1040">
        <f t="shared" ca="1" si="948"/>
        <v>69.260999164723032</v>
      </c>
      <c r="CA1040">
        <f t="shared" ca="1" si="949"/>
        <v>39.497192922079591</v>
      </c>
      <c r="CB1040">
        <f t="shared" ca="1" si="950"/>
        <v>16.885317994433713</v>
      </c>
      <c r="CC1040">
        <f t="shared" ca="1" si="951"/>
        <v>5.4373075165628491</v>
      </c>
    </row>
  </sheetData>
  <mergeCells count="14">
    <mergeCell ref="AT1:AV1"/>
    <mergeCell ref="AX3:BF3"/>
    <mergeCell ref="BH3:BP3"/>
    <mergeCell ref="BU3:CC3"/>
    <mergeCell ref="N1:P1"/>
    <mergeCell ref="R1:T1"/>
    <mergeCell ref="V1:X1"/>
    <mergeCell ref="Z1:AB1"/>
    <mergeCell ref="AD1:AF1"/>
    <mergeCell ref="AH1:AJ1"/>
    <mergeCell ref="AL1:AN1"/>
    <mergeCell ref="AP1:AR1"/>
    <mergeCell ref="A1:C1"/>
    <mergeCell ref="I1:K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GAUBERT Bruno</dc:creator>
  <cp:lastModifiedBy>GAUBERT Bruno</cp:lastModifiedBy>
  <dcterms:created xsi:type="dcterms:W3CDTF">2025-12-14T14:35:47Z</dcterms:created>
  <dcterms:modified xsi:type="dcterms:W3CDTF">2025-12-14T19:50:53Z</dcterms:modified>
</cp:coreProperties>
</file>