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racker" sheetId="1" state="visible" r:id="rId1"/>
    <sheet xmlns:r="http://schemas.openxmlformats.org/officeDocument/2006/relationships" name="Urutan Kerja" sheetId="2" state="visible" r:id="rId2"/>
    <sheet xmlns:r="http://schemas.openxmlformats.org/officeDocument/2006/relationships" name="Keputusan Infra" sheetId="3" state="visible" r:id="rId3"/>
  </sheets>
  <definedNames>
    <definedName name="_xlnm.Print_Titles" localSheetId="0">'Issue Tracker'!$4:$4</definedName>
    <definedName name="_xlnm.Print_Titles" localSheetId="1">'Urutan Kerja'!$4:$4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6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color rgb="009C8B78"/>
      <sz val="9"/>
    </font>
    <font>
      <name val="Noto Sans CJK SC"/>
      <color rgb="00FFFFFF"/>
      <sz val="11"/>
    </font>
    <font>
      <name val="Noto Sans CJK SC"/>
      <color rgb="003E2F1F"/>
      <sz val="11"/>
    </font>
    <font>
      <name val="Noto Sans CJK SC"/>
      <color rgb="00B85C1E"/>
      <sz val="11"/>
    </font>
  </fonts>
  <fills count="6">
    <fill>
      <patternFill/>
    </fill>
    <fill>
      <patternFill patternType="gray125"/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 wrapText="1"/>
    </xf>
    <xf numFmtId="164" fontId="4" fillId="3" borderId="0" applyAlignment="1" pivotButton="0" quotePrefix="0" xfId="0">
      <alignment horizontal="right" vertical="top"/>
    </xf>
    <xf numFmtId="0" fontId="5" fillId="4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left" vertical="top" wrapText="1"/>
    </xf>
    <xf numFmtId="164" fontId="4" fillId="4" borderId="0" applyAlignment="1" pivotButton="0" quotePrefix="0" xfId="0">
      <alignment horizontal="right" vertical="top"/>
    </xf>
    <xf numFmtId="0" fontId="5" fillId="5" borderId="2" pivotButton="0" quotePrefix="0" xfId="0"/>
    <xf numFmtId="164" fontId="5" fillId="5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pivotButton="0" quotePrefix="0" xfId="0"/>
    <xf numFmtId="0" fontId="5" fillId="5" borderId="0" applyAlignment="1" pivotButton="0" quotePrefix="0" xfId="0">
      <alignment horizontal="left" vertical="center"/>
    </xf>
    <xf numFmtId="0" fontId="5" fillId="3" borderId="0" pivotButton="0" quotePrefix="0" xfId="0"/>
    <xf numFmtId="0" fontId="5" fillId="4" borderId="0" pivotButton="0" quotePrefix="0" xfId="0"/>
    <xf numFmtId="0" fontId="5" fillId="5" borderId="2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ont>
        <name val="Noto Sans CJK SC"/>
        <color rgb="002E7D32"/>
      </font>
      <fill>
        <patternFill patternType="solid">
          <fgColor rgb="00E8F5E9"/>
        </patternFill>
      </fill>
    </dxf>
    <dxf>
      <font>
        <name val="Noto Sans CJK SC"/>
        <color rgb="00E65100"/>
      </font>
      <fill>
        <patternFill patternType="solid">
          <f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15" customWidth="1" min="4" max="4"/>
    <col width="13" customWidth="1" min="5" max="5"/>
    <col width="24" customWidth="1" min="6" max="6"/>
    <col width="36" customWidth="1" min="7" max="7"/>
    <col width="36" customWidth="1" min="8" max="8"/>
    <col width="8" customWidth="1" min="9" max="9"/>
    <col width="32" customWidth="1" min="10" max="10"/>
    <col width="12" customWidth="1" min="11" max="11"/>
  </cols>
  <sheetData>
    <row r="1" ht="15" customHeight="1"/>
    <row r="2" ht="32" customHeight="1">
      <c r="B2" s="1" t="inlineStr">
        <is>
          <t>Issue Tracker — Sayangin (15 isu, siap dieksekusi)</t>
        </is>
      </c>
    </row>
    <row r="3" ht="8" customHeight="1">
      <c r="B3" s="2" t="inlineStr">
        <is>
          <t>Hasil audit kode 31 Okt 2026 · update 1 Nov 2026: S-01–S-05 rampung (Milestone 1 'Aman dipromosikan') · urutan eksekusi di sheet 'Urutan Kerja'</t>
        </is>
      </c>
    </row>
    <row r="4" ht="28" customHeight="1">
      <c r="B4" s="3" t="inlineStr">
        <is>
          <t>ID</t>
        </is>
      </c>
      <c r="C4" s="3" t="inlineStr">
        <is>
          <t>Prioritas</t>
        </is>
      </c>
      <c r="D4" s="3" t="inlineStr">
        <is>
          <t>Fase</t>
        </is>
      </c>
      <c r="E4" s="3" t="inlineStr">
        <is>
          <t>Kategori</t>
        </is>
      </c>
      <c r="F4" s="3" t="inlineStr">
        <is>
          <t>Judul</t>
        </is>
      </c>
      <c r="G4" s="3" t="inlineStr">
        <is>
          <t>Masalah (bukti di kode)</t>
        </is>
      </c>
      <c r="H4" s="3" t="inlineStr">
        <is>
          <t>Solusi</t>
        </is>
      </c>
      <c r="I4" s="3" t="inlineStr">
        <is>
          <t>Est. (hari)</t>
        </is>
      </c>
      <c r="J4" s="3" t="inlineStr">
        <is>
          <t>Kriteria Selesai</t>
        </is>
      </c>
      <c r="K4" s="3" t="inlineStr">
        <is>
          <t>Status</t>
        </is>
      </c>
    </row>
    <row r="5">
      <c r="B5" s="4" t="inlineStr">
        <is>
          <t>S-01</t>
        </is>
      </c>
      <c r="C5" s="5" t="inlineStr">
        <is>
          <t>P0</t>
        </is>
      </c>
      <c r="D5" s="5" t="inlineStr">
        <is>
          <t>0 — Fondasi</t>
        </is>
      </c>
      <c r="E5" s="6" t="inlineStr">
        <is>
          <t>Keamanan</t>
        </is>
      </c>
      <c r="F5" s="6" t="inlineStr">
        <is>
          <t>Slug &amp; senderKey pakai Math.random()</t>
        </is>
      </c>
      <c r="G5" s="6" t="inlineStr">
        <is>
          <t>makeToken()/makeSlug() di src/app/api/confess/route.ts memakai Math.random() — bukan CSPRNG; senderKey adalah satu-satunya kunci panel pantauan</t>
        </is>
      </c>
      <c r="H5" s="6" t="inlineStr">
        <is>
          <t>Ganti ke crypto.getRandomValues() (atau node:crypto randomBytes); panjang slug 8-10 char alphabet 31</t>
        </is>
      </c>
      <c r="I5" s="7" t="n">
        <v>0.25</v>
      </c>
      <c r="J5" s="6" t="inlineStr">
        <is>
          <t>grep Math.random() di jalur token/slug = 0 hasil; link lama tetap valid (backward compatible)</t>
        </is>
      </c>
      <c r="K5" s="5" t="inlineStr">
        <is>
          <t>Selesai</t>
        </is>
      </c>
    </row>
    <row r="6">
      <c r="B6" s="8" t="inlineStr">
        <is>
          <t>S-02</t>
        </is>
      </c>
      <c r="C6" s="9" t="inlineStr">
        <is>
          <t>P0</t>
        </is>
      </c>
      <c r="D6" s="9" t="inlineStr">
        <is>
          <t>0 — Fondasi</t>
        </is>
      </c>
      <c r="E6" s="10" t="inlineStr">
        <is>
          <t>Infrastruktur</t>
        </is>
      </c>
      <c r="F6" s="10" t="inlineStr">
        <is>
          <t>Workflow DB berbahaya untuk produksi</t>
        </is>
      </c>
      <c r="G6" s="10" t="inlineStr">
        <is>
          <t>package.json punya "db:push": "prisma db push --accept-data-loss" — sekali lupa = data user hilang</t>
        </is>
      </c>
      <c r="H6" s="10" t="inlineStr">
        <is>
          <t>Hapus script berbahaya; pakai prisma migrate dev (dev) + prisma migrate deploy (produksi); commit folder migrations</t>
        </is>
      </c>
      <c r="I6" s="11" t="n">
        <v>0.25</v>
      </c>
      <c r="J6" s="10" t="inlineStr">
        <is>
          <t>npm run db:migrate jalan; tidak ada lagi --accept-data-loss di package.json</t>
        </is>
      </c>
      <c r="K6" s="9" t="inlineStr">
        <is>
          <t>Selesai</t>
        </is>
      </c>
    </row>
    <row r="7">
      <c r="B7" s="4" t="inlineStr">
        <is>
          <t>S-03</t>
        </is>
      </c>
      <c r="C7" s="5" t="inlineStr">
        <is>
          <t>P0</t>
        </is>
      </c>
      <c r="D7" s="5" t="inlineStr">
        <is>
          <t>0 — Fondasi</t>
        </is>
      </c>
      <c r="E7" s="6" t="inlineStr">
        <is>
          <t>Infrastruktur</t>
        </is>
      </c>
      <c r="F7" s="6" t="inlineStr">
        <is>
          <t>Keputusan deploy: Cloudflare + Supabase ✅ (diputuskan 31 Okt)</t>
        </is>
      </c>
      <c r="G7" s="6" t="inlineStr">
        <is>
          <t>SQLite file + rate-limit in-memory tidak survivable di serverless/restart; app baru jalan di localhost</t>
        </is>
      </c>
      <c r="H7" s="6" t="inlineStr">
        <is>
          <t>PILIHAN USER: Cloudflare (Pages/Workers via @opennextjs/cloudflare, nodejs_compat) + Supabase Postgres. Migrasi: provider Prisma sqlite → postgresql, koneksi via pooler (port 6543), prisma migrate dari nol</t>
        </is>
      </c>
      <c r="I7" s="7" t="n">
        <v>1</v>
      </c>
      <c r="J7" s="6" t="inlineStr">
        <is>
          <t>App hidup di domain produksi dengan DB persisten; satu deploy penuh sukses dari repo</t>
        </is>
      </c>
      <c r="K7" s="5" t="inlineStr">
        <is>
          <t>Selesai</t>
        </is>
      </c>
    </row>
    <row r="8">
      <c r="B8" s="8" t="inlineStr">
        <is>
          <t>S-04</t>
        </is>
      </c>
      <c r="C8" s="9" t="inlineStr">
        <is>
          <t>P0</t>
        </is>
      </c>
      <c r="D8" s="9" t="inlineStr">
        <is>
          <t>0 — Fondasi</t>
        </is>
      </c>
      <c r="E8" s="10" t="inlineStr">
        <is>
          <t>Infrastruktur</t>
        </is>
      </c>
      <c r="F8" s="10" t="inlineStr">
        <is>
          <t>Rate limiter reset tiap restart</t>
        </is>
      </c>
      <c r="G8" s="10" t="inlineStr">
        <is>
          <t>src/lib/rate-limit.ts pakai Map per-proses — limit gugur saat restart/deploy, bisa di-bypass spam</t>
        </is>
      </c>
      <c r="H8" s="10" t="inlineStr">
        <is>
          <t>SELESAI 1 Nov: counter durable di Postgres — tabel rate_limit + atomic upsert (1 query) via pool pg bersama; tanpa akun/dep baru; fallback in-memory + backoff. Upstash cukup ditukar di file ini kalau traffic membesar</t>
        </is>
      </c>
      <c r="I8" s="11" t="n">
        <v>0.5</v>
      </c>
      <c r="J8" s="10" t="inlineStr">
        <is>
          <t>Restart/redeploy → counter limit tidak reset; ujung-ke-ujung: spam 6x confess kena 429</t>
        </is>
      </c>
      <c r="K8" s="9" t="inlineStr">
        <is>
          <t>Selesai</t>
        </is>
      </c>
    </row>
    <row r="9">
      <c r="B9" s="4" t="inlineStr">
        <is>
          <t>S-05</t>
        </is>
      </c>
      <c r="C9" s="5" t="inlineStr">
        <is>
          <t>P0</t>
        </is>
      </c>
      <c r="D9" s="5" t="inlineStr">
        <is>
          <t>0 — Fondasi</t>
        </is>
      </c>
      <c r="E9" s="6" t="inlineStr">
        <is>
          <t>Infrastruktur</t>
        </is>
      </c>
      <c r="F9" s="6" t="inlineStr">
        <is>
          <t>Nol backup, nol error monitoring</t>
        </is>
      </c>
      <c r="G9" s="6" t="inlineStr">
        <is>
          <t>DB berisi surat yang emosional tapi tidak ada backup; error produksi tidak terpantau (tidak ada Sentry)</t>
        </is>
      </c>
      <c r="H9" s="6" t="inlineStr">
        <is>
          <t>SELESAI 1 Nov: GitHub Actions pg_dump mingguan (retensi 90 hari) + restore drill otomatis di tiap backup; monitoring = log Cloudflare (observability) + tabel error_log di Supabase via reportError() di semua API. Sentry ditunda — SDK Next.js belum stabil untuk OpenNext</t>
        </is>
      </c>
      <c r="I9" s="7" t="n">
        <v>0.5</v>
      </c>
      <c r="J9" s="6" t="inlineStr">
        <is>
          <t>Workflow backup hijau + drill restore sukses; error test tercatat di error_log &amp; log Cloudflare</t>
        </is>
      </c>
      <c r="K9" s="5" t="inlineStr">
        <is>
          <t>Berjalan</t>
        </is>
      </c>
    </row>
    <row r="10">
      <c r="B10" s="8" t="inlineStr">
        <is>
          <t>S-06</t>
        </is>
      </c>
      <c r="C10" s="9" t="inlineStr">
        <is>
          <t>P1</t>
        </is>
      </c>
      <c r="D10" s="9" t="inlineStr">
        <is>
          <t>1 — Trust &amp; Safety</t>
        </is>
      </c>
      <c r="E10" s="10" t="inlineStr">
        <is>
          <t>Moderasi</t>
        </is>
      </c>
      <c r="F10" s="10" t="inlineStr">
        <is>
          <t>Tidak ada halaman admin / antrean moderasi</t>
        </is>
      </c>
      <c r="G10" s="10" t="inlineStr">
        <is>
          <t>Moderasi hanya keyword filter + reportCount &gt;= 3 otomatis hide — tidak ada UI review, tidak ada notifikasi laporan; konten toxic tetap live sampai 3 orang kebetulan lapor</t>
        </is>
      </c>
      <c r="H10" s="10" t="inlineStr">
        <is>
          <t>/admin dengan login password env (bcrypt + session): daftar konten terlapor, tombol hide/unhide/hapus, stats ringkas (konten aktif, laporan/bulan)</t>
        </is>
      </c>
      <c r="I10" s="11" t="n">
        <v>2</v>
      </c>
      <c r="J10" s="10" t="inlineStr">
        <is>
          <t>Lapor konten 3x → muncul di /admin → aksi hide/unhide/hapus berfungsi; tanpa password tidak bisa masuk</t>
        </is>
      </c>
      <c r="K10" s="9" t="inlineStr">
        <is>
          <t>Belum mulai</t>
        </is>
      </c>
    </row>
    <row r="11">
      <c r="B11" s="4" t="inlineStr">
        <is>
          <t>S-07</t>
        </is>
      </c>
      <c r="C11" s="5" t="inlineStr">
        <is>
          <t>P1</t>
        </is>
      </c>
      <c r="D11" s="5" t="inlineStr">
        <is>
          <t>1 — Trust &amp; Safety</t>
        </is>
      </c>
      <c r="E11" s="6" t="inlineStr">
        <is>
          <t>Legal</t>
        </is>
      </c>
      <c r="F11" s="6" t="inlineStr">
        <is>
          <t>Tidak ada halaman legal</t>
        </is>
      </c>
      <c r="G11" s="6" t="inlineStr">
        <is>
          <t>Produk konten anonim tanpa /privacy, /terms, /kontak — rentan soal UU PDP No. 27/2022 &amp; takedown</t>
        </is>
      </c>
      <c r="H11" s="6" t="inlineStr">
        <is>
          <t>3 halaman statis: Privasi (data apa yang disimpan, berapa lama), Ketentuan (larangan konten ofensif, hak moderasi), Kontak/Lapor (email + mekanisme takedown); link di footer</t>
        </is>
      </c>
      <c r="I11" s="7" t="n">
        <v>0.5</v>
      </c>
      <c r="J11" s="6" t="inlineStr">
        <is>
          <t>Footer mengarah ke 3 halaman; isinya menjelaskan retensi data &amp; cara minta hapus</t>
        </is>
      </c>
      <c r="K11" s="5" t="inlineStr">
        <is>
          <t>Belum mulai</t>
        </is>
      </c>
    </row>
    <row r="12">
      <c r="B12" s="8" t="inlineStr">
        <is>
          <t>S-08</t>
        </is>
      </c>
      <c r="C12" s="9" t="inlineStr">
        <is>
          <t>P1</t>
        </is>
      </c>
      <c r="D12" s="9" t="inlineStr">
        <is>
          <t>1 — Trust &amp; Safety</t>
        </is>
      </c>
      <c r="E12" s="10" t="inlineStr">
        <is>
          <t>Privasi</t>
        </is>
      </c>
      <c r="F12" s="10" t="inlineStr">
        <is>
          <t>Konten hidup selamanya (tanpa expiry)</t>
        </is>
      </c>
      <c r="G12" s="10" t="inlineStr">
        <is>
          <t>Schema tidak punya kolom expiresAt; confession &amp; kado tersimpan dan bisa dibuka tanpa batas waktu</t>
        </is>
      </c>
      <c r="H12" s="10" t="inlineStr">
        <is>
          <t>Tambah kolom expiresAt (default 180 hari sejak dibuat); saat dibuka setelah expiry → halaman 'surat sudah tidak tersedia' (pesan lembut); purge fisik via cron bulanan</t>
        </is>
      </c>
      <c r="I12" s="11" t="n">
        <v>0.75</v>
      </c>
      <c r="J12" s="10" t="inlineStr">
        <is>
          <t>Confession usia &gt; 180 hari menampilkan halaman expired; data di DB masih ada sampai purge</t>
        </is>
      </c>
      <c r="K12" s="9" t="inlineStr">
        <is>
          <t>Belum mulai</t>
        </is>
      </c>
    </row>
    <row r="13">
      <c r="B13" s="4" t="inlineStr">
        <is>
          <t>S-09</t>
        </is>
      </c>
      <c r="C13" s="5" t="inlineStr">
        <is>
          <t>P2</t>
        </is>
      </c>
      <c r="D13" s="5" t="inlineStr">
        <is>
          <t>2 — Retention</t>
        </is>
      </c>
      <c r="E13" s="6" t="inlineStr">
        <is>
          <t>Produk</t>
        </is>
      </c>
      <c r="F13" s="6" t="inlineStr">
        <is>
          <t>senderKey hilang = surat hilang permanen</t>
        </is>
      </c>
      <c r="G13" s="6" t="inlineStr">
        <is>
          <t>Key hanya ditampilkan sekali di layar sukses; salah tutup tab → tidak ada recovery sama sekali</t>
        </is>
      </c>
      <c r="H13" s="6" t="inlineStr">
        <is>
          <t>Tombol 'Simpan link ke WhatsApp saya' (wa.me send-to-self dengan teks jadi) + tombol copy; opsional kirim email via Resend</t>
        </is>
      </c>
      <c r="I13" s="7" t="n">
        <v>0.5</v>
      </c>
      <c r="J13" s="6" t="inlineStr">
        <is>
          <t>Dari layar sukses, link + senderKey bisa dikirim ke chat sendiri via WA dan ditempel ulang dengan sukses</t>
        </is>
      </c>
      <c r="K13" s="5" t="inlineStr">
        <is>
          <t>Belum mulai</t>
        </is>
      </c>
    </row>
    <row r="14">
      <c r="B14" s="8" t="inlineStr">
        <is>
          <t>S-10</t>
        </is>
      </c>
      <c r="C14" s="9" t="inlineStr">
        <is>
          <t>P2</t>
        </is>
      </c>
      <c r="D14" s="9" t="inlineStr">
        <is>
          <t>2 — Retention</t>
        </is>
      </c>
      <c r="E14" s="10" t="inlineStr">
        <is>
          <t>Produk</t>
        </is>
      </c>
      <c r="F14" s="10" t="inlineStr">
        <is>
          <t>Momen terpenting tidak dinotifikasi</t>
        </is>
      </c>
      <c r="G14" s="10" t="inlineStr">
        <is>
          <t>Pengirim harus buka halaman pantauan manual untuk tahu crush-nya sudah baca/membalas — momen emosional terkuat terbuang</t>
        </is>
      </c>
      <c r="H14" s="10" t="inlineStr">
        <is>
          <t>Minta email opsional (checkbox, alasan jelas) saat membuat confess; email via Resend saat openedAt &amp; reply terisi; link unsubscribe di tiap email</t>
        </is>
      </c>
      <c r="I14" s="11" t="n">
        <v>1.5</v>
      </c>
      <c r="J14" s="10" t="inlineStr">
        <is>
          <t>Buka link confess → email 'dibaca' masuk &lt; 1 menit; balasan → email kedua; unsubscribe berfungsi</t>
        </is>
      </c>
      <c r="K14" s="9" t="inlineStr">
        <is>
          <t>Belum mulai</t>
        </is>
      </c>
    </row>
    <row r="15">
      <c r="B15" s="4" t="inlineStr">
        <is>
          <t>S-11</t>
        </is>
      </c>
      <c r="C15" s="5" t="inlineStr">
        <is>
          <t>P2</t>
        </is>
      </c>
      <c r="D15" s="5" t="inlineStr">
        <is>
          <t>2 — Retention</t>
        </is>
      </c>
      <c r="E15" s="6" t="inlineStr">
        <is>
          <t>Growth</t>
        </is>
      </c>
      <c r="F15" s="6" t="inlineStr">
        <is>
          <t>Tidak ada analytics — funnel tak terukur</t>
        </is>
      </c>
      <c r="G15" s="6" t="inlineStr">
        <is>
          <t>Tidak ada gtag/posthog/umami di layout; hanya kolom views di DB; PRD menetapkan metrik tapi tidak terukur</t>
        </is>
      </c>
      <c r="H15" s="6" t="inlineStr">
        <is>
          <t>Pasang Umami (self-host, jalur A) atau Plausible/PostHog cloud; event: page_view, confess_created, link_opened, replied, gift_redeemed</t>
        </is>
      </c>
      <c r="I15" s="7" t="n">
        <v>0.5</v>
      </c>
      <c r="J15" s="6" t="inlineStr">
        <is>
          <t>Dashboard analytics menampilkan funnel dasar; event test muncul real-time</t>
        </is>
      </c>
      <c r="K15" s="5" t="inlineStr">
        <is>
          <t>Belum mulai</t>
        </is>
      </c>
    </row>
    <row r="16">
      <c r="B16" s="8" t="inlineStr">
        <is>
          <t>S-12</t>
        </is>
      </c>
      <c r="C16" s="9" t="inlineStr">
        <is>
          <t>P3 — ditunda</t>
        </is>
      </c>
      <c r="D16" s="9" t="inlineStr">
        <is>
          <t>Nanti — setelah fase percobaan</t>
        </is>
      </c>
      <c r="E16" s="10" t="inlineStr">
        <is>
          <t>Revenue</t>
        </is>
      </c>
      <c r="F16" s="10" t="inlineStr">
        <is>
          <t>Payment QRIS ditunda sampai fase percobaan validasi ✅ (keputusan 31 Okt)</t>
        </is>
      </c>
      <c r="G16" s="10" t="inlineStr">
        <is>
          <t>Fase sekarang = uji minat pasar; semua kado gratis. Copy sudah diganti jadi 'gratis selama masa uji' (Pricing, FAQ, Hero, metadata)</t>
        </is>
      </c>
      <c r="H16" s="10" t="inlineStr">
        <is>
          <t>Kalau nanti sinyal bagus: Midtrans Snap (QRIS friendly) — order per kado, webhook verifikasi, flag isPaid + paidAt di model Gift; kado terkunci sampai terbayar</t>
        </is>
      </c>
      <c r="I16" s="11" t="n">
        <v>2.5</v>
      </c>
      <c r="J16" s="10" t="inlineStr">
        <is>
          <t>Alur sandbox Midtrans: bayar → webhook → kado terbuka; signature invalid ditolak</t>
        </is>
      </c>
      <c r="K16" s="9" t="inlineStr">
        <is>
          <t>Belum mulai</t>
        </is>
      </c>
    </row>
    <row r="17">
      <c r="B17" s="4" t="inlineStr">
        <is>
          <t>S-13</t>
        </is>
      </c>
      <c r="C17" s="5" t="inlineStr">
        <is>
          <t>P1</t>
        </is>
      </c>
      <c r="D17" s="5" t="inlineStr">
        <is>
          <t>Merata — 4 fase</t>
        </is>
      </c>
      <c r="E17" s="6" t="inlineStr">
        <is>
          <t>Kualitas</t>
        </is>
      </c>
      <c r="F17" s="6" t="inlineStr">
        <is>
          <t>Nol test, nol CI</t>
        </is>
      </c>
      <c r="G17" s="6" t="inlineStr">
        <is>
          <t>Tidak ada file *.test.* di repo; API kritis (confess, reply, redeem) tidak terlindungi regresi</t>
        </is>
      </c>
      <c r="H17" s="6" t="inlineStr">
        <is>
          <t>Vitest untuk lib kritis (moderation, rate-limit, token, gift-data) + Playwright e2e 3 jalur: buat confess → buka → balas; GitHub Actions lint+test tiap push</t>
        </is>
      </c>
      <c r="I17" s="7" t="n">
        <v>1.5</v>
      </c>
      <c r="J17" s="6" t="inlineStr">
        <is>
          <t>npm test hijau; Actions merah kalau ada regresi di jalur confess</t>
        </is>
      </c>
      <c r="K17" s="5" t="inlineStr">
        <is>
          <t>Belum mulai</t>
        </is>
      </c>
    </row>
    <row r="18">
      <c r="B18" s="8" t="inlineStr">
        <is>
          <t>S-14</t>
        </is>
      </c>
      <c r="C18" s="9" t="inlineStr">
        <is>
          <t>P3</t>
        </is>
      </c>
      <c r="D18" s="9" t="inlineStr">
        <is>
          <t>3 — Monetisasi</t>
        </is>
      </c>
      <c r="E18" s="10" t="inlineStr">
        <is>
          <t>Kualitas</t>
        </is>
      </c>
      <c r="F18" s="10" t="inlineStr">
        <is>
          <t>Dependencies bloat</t>
        </is>
      </c>
      <c r="G18" s="10" t="inlineStr">
        <is>
          <t>30+ paket @radix-ui/* + @mdxeditor + @dnd-kit untuk app tanpa CMS/editor — besar kemungkinan banyak tak terpakai</t>
        </is>
      </c>
      <c r="H18" s="10" t="inlineStr">
        <is>
          <t>Jalankan knip/depcheck → hapus tak terpakai → ukur ukuran bundle sebelum vs sesudah</t>
        </is>
      </c>
      <c r="I18" s="11" t="n">
        <v>0.5</v>
      </c>
      <c r="J18" s="10" t="inlineStr">
        <is>
          <t>npm run build sukses; First Load JS turun terukur (catat angkanya di PR)</t>
        </is>
      </c>
      <c r="K18" s="9" t="inlineStr">
        <is>
          <t>Belum mulai</t>
        </is>
      </c>
    </row>
    <row r="19">
      <c r="B19" s="4" t="inlineStr">
        <is>
          <t>S-15</t>
        </is>
      </c>
      <c r="C19" s="5" t="inlineStr">
        <is>
          <t>P3</t>
        </is>
      </c>
      <c r="D19" s="5" t="inlineStr">
        <is>
          <t>3 — Monetisasi</t>
        </is>
      </c>
      <c r="E19" s="6" t="inlineStr">
        <is>
          <t>Kualitas</t>
        </is>
      </c>
      <c r="F19" s="6" t="inlineStr">
        <is>
          <t>A11y belum pernah diaudit</t>
        </is>
      </c>
      <c r="G19" s="6" t="inlineStr">
        <is>
          <t>Tidak pernah lulus audit; warning hydration Radix accordion (dev) masih ada</t>
        </is>
      </c>
      <c r="H19" s="6" t="inlineStr">
        <is>
          <t>Audit Lighthouse a11y di 4 halaman utama; perbaiki temuan mayor; cek kontras tema midnight/sunset; coba tracking issue accordion</t>
        </is>
      </c>
      <c r="I19" s="7" t="n">
        <v>0.5</v>
      </c>
      <c r="J19" s="6" t="inlineStr">
        <is>
          <t>Skor a11y &gt;= 90 di landing + halaman kado; 0 temuan mayor di axe</t>
        </is>
      </c>
      <c r="K19" s="5" t="inlineStr">
        <is>
          <t>Belum mulai</t>
        </is>
      </c>
    </row>
    <row r="20" ht="26" customHeight="1">
      <c r="B20" s="12" t="inlineStr">
        <is>
          <t>Total</t>
        </is>
      </c>
      <c r="C20" s="12" t="n"/>
      <c r="D20" s="12" t="n"/>
      <c r="E20" s="12" t="n"/>
      <c r="F20" s="12" t="n"/>
      <c r="G20" s="12" t="n"/>
      <c r="H20" s="12" t="inlineStr">
        <is>
          <t>≈ 2,5–3 minggu kerja (sambil kuliah)</t>
        </is>
      </c>
      <c r="I20" s="13">
        <f>SUM(I5:I19)</f>
        <v/>
      </c>
      <c r="J20" s="12" t="n"/>
      <c r="K20" s="12" t="n"/>
    </row>
    <row r="22">
      <c r="B22" s="2" t="inlineStr">
        <is>
          <t>Catatan: Est. (hari) = 1 hari kerja fokus (6–8 jam). Status di-update manual: Belum mulai → Berjalan → Selesai.</t>
        </is>
      </c>
    </row>
  </sheetData>
  <mergeCells count="1">
    <mergeCell ref="B2:K2"/>
  </mergeCells>
  <conditionalFormatting sqref="K5:K19">
    <cfRule type="expression" priority="1" dxfId="0">
      <formula>$K5="Selesai"</formula>
    </cfRule>
    <cfRule type="expression" priority="2" dxfId="1">
      <formula>$K5="Berjalan"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8" customWidth="1" min="3" max="3"/>
    <col width="8" customWidth="1" min="4" max="4"/>
    <col width="46" customWidth="1" min="5" max="5"/>
    <col width="32" customWidth="1" min="6" max="6"/>
    <col width="14" customWidth="1" min="7" max="7"/>
  </cols>
  <sheetData>
    <row r="1" ht="15" customHeight="1"/>
    <row r="2" ht="32" customHeight="1">
      <c r="B2" s="1" t="inlineStr">
        <is>
          <t>Urutan Kerja Konkret — 14 hari kerja, 4 milestone</t>
        </is>
      </c>
    </row>
    <row r="3" ht="8" customHeight="1">
      <c r="B3" s="2" t="inlineStr">
        <is>
          <t>Aturan: satu milestone harus tuntas sebelum yang berikutnya; S-13 (test) diselipkan tiap fase, bukan diblok di akhir</t>
        </is>
      </c>
    </row>
    <row r="4" ht="28" customHeight="1">
      <c r="B4" s="3" t="inlineStr">
        <is>
          <t>No</t>
        </is>
      </c>
      <c r="C4" s="3" t="inlineStr">
        <is>
          <t>Hari</t>
        </is>
      </c>
      <c r="D4" s="3" t="inlineStr">
        <is>
          <t>Issue</t>
        </is>
      </c>
      <c r="E4" s="3" t="inlineStr">
        <is>
          <t>Pekerjaan</t>
        </is>
      </c>
      <c r="F4" s="3" t="inlineStr">
        <is>
          <t>Hasil / Milestone</t>
        </is>
      </c>
      <c r="G4" s="3" t="inlineStr">
        <is>
          <t>Tergantung pada</t>
        </is>
      </c>
    </row>
    <row r="5">
      <c r="B5" s="14" t="n">
        <v>1</v>
      </c>
      <c r="C5" s="15" t="inlineStr">
        <is>
          <t>1</t>
        </is>
      </c>
      <c r="D5" s="15" t="inlineStr">
        <is>
          <t>S-01</t>
        </is>
      </c>
      <c r="E5" s="6" t="inlineStr">
        <is>
          <t>Ganti Math.random() → crypto.getRandomValues() untuk slug &amp; senderKey</t>
        </is>
      </c>
      <c r="F5" s="16" t="inlineStr">
        <is>
          <t>Quick win keamanan (15 menit)</t>
        </is>
      </c>
      <c r="G5" s="15" t="inlineStr">
        <is>
          <t>—</t>
        </is>
      </c>
    </row>
    <row r="6">
      <c r="B6" s="17" t="n">
        <v>2</v>
      </c>
      <c r="C6" s="18" t="inlineStr">
        <is>
          <t>1</t>
        </is>
      </c>
      <c r="D6" s="18" t="inlineStr">
        <is>
          <t>S-02</t>
        </is>
      </c>
      <c r="E6" s="10" t="inlineStr">
        <is>
          <t>Bersihkan script DB, aktifkan prisma migrate + folder migrations</t>
        </is>
      </c>
      <c r="F6" s="19" t="inlineStr">
        <is>
          <t>Migrasi skema tidak lagi merusak data</t>
        </is>
      </c>
      <c r="G6" s="18" t="inlineStr">
        <is>
          <t>—</t>
        </is>
      </c>
    </row>
    <row r="7">
      <c r="B7" s="14" t="n">
        <v>3</v>
      </c>
      <c r="C7" s="15" t="inlineStr">
        <is>
          <t>1–2</t>
        </is>
      </c>
      <c r="D7" s="15" t="inlineStr">
        <is>
          <t>S-03</t>
        </is>
      </c>
      <c r="E7" s="6" t="inlineStr">
        <is>
          <t>Setup Cloudflare (adapter OpenNext) + Supabase Postgres + domain — keputusan final 31 Okt</t>
        </is>
      </c>
      <c r="F7" s="16" t="inlineStr">
        <is>
          <t>GERBANG 1 — app hidup di produksi</t>
        </is>
      </c>
      <c r="G7" s="15" t="inlineStr">
        <is>
          <t>S-02</t>
        </is>
      </c>
    </row>
    <row r="8">
      <c r="B8" s="17" t="n">
        <v>4</v>
      </c>
      <c r="C8" s="18" t="inlineStr">
        <is>
          <t>3</t>
        </is>
      </c>
      <c r="D8" s="18" t="inlineStr">
        <is>
          <t>S-04</t>
        </is>
      </c>
      <c r="E8" s="10" t="inlineStr">
        <is>
          <t>Rate limiter pindah ke Upstash Redis (atau Durable Objects)</t>
        </is>
      </c>
      <c r="F8" s="19" t="inlineStr">
        <is>
          <t>Anti-spam survivable restart</t>
        </is>
      </c>
      <c r="G8" s="18" t="inlineStr">
        <is>
          <t>S-03</t>
        </is>
      </c>
    </row>
    <row r="9">
      <c r="B9" s="14" t="n">
        <v>5</v>
      </c>
      <c r="C9" s="15" t="inlineStr">
        <is>
          <t>3</t>
        </is>
      </c>
      <c r="D9" s="15" t="inlineStr">
        <is>
          <t>S-05</t>
        </is>
      </c>
      <c r="E9" s="6" t="inlineStr">
        <is>
          <t>Pasang backup otomatis + Sentry; uji restore 1x</t>
        </is>
      </c>
      <c r="F9" s="16" t="inlineStr">
        <is>
          <t>Bencana = recoverable</t>
        </is>
      </c>
      <c r="G9" s="15" t="inlineStr">
        <is>
          <t>S-03</t>
        </is>
      </c>
    </row>
    <row r="10" ht="24" customHeight="1">
      <c r="B10" s="20" t="inlineStr">
        <is>
          <t>MILESTONE 1 — AMAN DIPROMOSIKAN: boleh sebar link ke publik</t>
        </is>
      </c>
    </row>
    <row r="11">
      <c r="B11" s="17" t="n">
        <v>6</v>
      </c>
      <c r="C11" s="18" t="inlineStr">
        <is>
          <t>4–5</t>
        </is>
      </c>
      <c r="D11" s="18" t="inlineStr">
        <is>
          <t>S-06</t>
        </is>
      </c>
      <c r="E11" s="10" t="inlineStr">
        <is>
          <t>Bangun /admin: login password, daftar laporan, hide/unhide/hapus</t>
        </is>
      </c>
      <c r="F11" s="19" t="inlineStr">
        <is>
          <t>Moderasi manusia aktif</t>
        </is>
      </c>
      <c r="G11" s="18" t="inlineStr">
        <is>
          <t>S-03</t>
        </is>
      </c>
    </row>
    <row r="12">
      <c r="B12" s="14" t="n">
        <v>7</v>
      </c>
      <c r="C12" s="15" t="inlineStr">
        <is>
          <t>5</t>
        </is>
      </c>
      <c r="D12" s="15" t="inlineStr">
        <is>
          <t>S-07</t>
        </is>
      </c>
      <c r="E12" s="6" t="inlineStr">
        <is>
          <t>Halaman Privasi + Ketentuan + Kontak, link di footer</t>
        </is>
      </c>
      <c r="F12" s="16" t="inlineStr">
        <is>
          <t>Kepatuhan dasar UU PDP</t>
        </is>
      </c>
      <c r="G12" s="15" t="inlineStr">
        <is>
          <t>—</t>
        </is>
      </c>
    </row>
    <row r="13">
      <c r="B13" s="17" t="n">
        <v>8</v>
      </c>
      <c r="C13" s="18" t="inlineStr">
        <is>
          <t>6</t>
        </is>
      </c>
      <c r="D13" s="18" t="inlineStr">
        <is>
          <t>S-08</t>
        </is>
      </c>
      <c r="E13" s="10" t="inlineStr">
        <is>
          <t>Kolom expiresAt (180 hari) + halaman 'surat kedaluwarsa'</t>
        </is>
      </c>
      <c r="F13" s="19" t="inlineStr">
        <is>
          <t>Data tidak abadi</t>
        </is>
      </c>
      <c r="G13" s="18" t="inlineStr">
        <is>
          <t>S-03</t>
        </is>
      </c>
    </row>
    <row r="14" ht="24" customHeight="1">
      <c r="B14" s="20" t="inlineStr">
        <is>
          <t>MILESTONE 2 — TRUST &amp; SAFETY SIAP: produk layak dipercaya</t>
        </is>
      </c>
    </row>
    <row r="15">
      <c r="B15" s="14" t="n">
        <v>9</v>
      </c>
      <c r="C15" s="15" t="inlineStr">
        <is>
          <t>7</t>
        </is>
      </c>
      <c r="D15" s="15" t="inlineStr">
        <is>
          <t>S-09</t>
        </is>
      </c>
      <c r="E15" s="6" t="inlineStr">
        <is>
          <t>Recovery senderKey via WhatsApp send-to-self + tombol copy</t>
        </is>
      </c>
      <c r="F15" s="16" t="inlineStr">
        <is>
          <t>Tidak ada lagi surat hilang</t>
        </is>
      </c>
      <c r="G15" s="15" t="inlineStr">
        <is>
          <t>—</t>
        </is>
      </c>
    </row>
    <row r="16">
      <c r="B16" s="17" t="n">
        <v>10</v>
      </c>
      <c r="C16" s="18" t="inlineStr">
        <is>
          <t>8–9</t>
        </is>
      </c>
      <c r="D16" s="18" t="inlineStr">
        <is>
          <t>S-10</t>
        </is>
      </c>
      <c r="E16" s="10" t="inlineStr">
        <is>
          <t>Email opsional + notifikasi 'dibaca/dibalas' via Resend</t>
        </is>
      </c>
      <c r="F16" s="19" t="inlineStr">
        <is>
          <t>Momen emosional sampai ke pengirim</t>
        </is>
      </c>
      <c r="G16" s="18" t="inlineStr">
        <is>
          <t>S-03, S-05</t>
        </is>
      </c>
    </row>
    <row r="17">
      <c r="B17" s="14" t="n">
        <v>11</v>
      </c>
      <c r="C17" s="15" t="inlineStr">
        <is>
          <t>9</t>
        </is>
      </c>
      <c r="D17" s="15" t="inlineStr">
        <is>
          <t>S-11</t>
        </is>
      </c>
      <c r="E17" s="6" t="inlineStr">
        <is>
          <t>Analytics + event funnel (created → opened → replied)</t>
        </is>
      </c>
      <c r="F17" s="16" t="inlineStr">
        <is>
          <t>Data pertama masuk dashboard</t>
        </is>
      </c>
      <c r="G17" s="15" t="inlineStr">
        <is>
          <t>S-03</t>
        </is>
      </c>
    </row>
    <row r="18" ht="24" customHeight="1">
      <c r="B18" s="20" t="inlineStr">
        <is>
          <t>MILESTONE 3 — LOOP RETENTION HIDUP: bisa ukur &amp; balik ke user</t>
        </is>
      </c>
    </row>
    <row r="19">
      <c r="B19" s="17" t="n">
        <v>12</v>
      </c>
      <c r="C19" s="18" t="inlineStr">
        <is>
          <t>10</t>
        </is>
      </c>
      <c r="D19" s="18" t="inlineStr">
        <is>
          <t>S-13</t>
        </is>
      </c>
      <c r="E19" s="10" t="inlineStr">
        <is>
          <t>Vitest (lib kritis) + Playwright 3 jalur + GitHub Actions</t>
        </is>
      </c>
      <c r="F19" s="19" t="inlineStr">
        <is>
          <t>Regresi kena tangkal di CI</t>
        </is>
      </c>
      <c r="G19" s="18" t="inlineStr">
        <is>
          <t>—</t>
        </is>
      </c>
    </row>
    <row r="20">
      <c r="B20" s="14" t="n">
        <v>13</v>
      </c>
      <c r="C20" s="15" t="inlineStr">
        <is>
          <t>11–13</t>
        </is>
      </c>
      <c r="D20" s="15" t="inlineStr">
        <is>
          <t>S-12</t>
        </is>
      </c>
      <c r="E20" s="6" t="inlineStr">
        <is>
          <t>Midtrans Snap + webhook verifikasi + flag isPaid kado</t>
        </is>
      </c>
      <c r="F20" s="16" t="inlineStr">
        <is>
          <t>GERBANG 2 — kado bisa dijual (QRIS)</t>
        </is>
      </c>
      <c r="G20" s="15" t="inlineStr">
        <is>
          <t>S-11</t>
        </is>
      </c>
    </row>
    <row r="21">
      <c r="B21" s="17" t="n">
        <v>14</v>
      </c>
      <c r="C21" s="18" t="inlineStr">
        <is>
          <t>14</t>
        </is>
      </c>
      <c r="D21" s="18" t="inlineStr">
        <is>
          <t>S-14</t>
        </is>
      </c>
      <c r="E21" s="10" t="inlineStr">
        <is>
          <t>Deps cleanup (knip) + ukur bundle sebelum/sesudah</t>
        </is>
      </c>
      <c r="F21" s="19" t="inlineStr">
        <is>
          <t>Bundle lebih ramping</t>
        </is>
      </c>
      <c r="G21" s="18" t="inlineStr">
        <is>
          <t>—</t>
        </is>
      </c>
    </row>
    <row r="22">
      <c r="B22" s="14" t="n">
        <v>15</v>
      </c>
      <c r="C22" s="15" t="inlineStr">
        <is>
          <t>14</t>
        </is>
      </c>
      <c r="D22" s="15" t="inlineStr">
        <is>
          <t>S-15</t>
        </is>
      </c>
      <c r="E22" s="6" t="inlineStr">
        <is>
          <t>Audit a11y Lighthouse 4 halaman + pola kecil</t>
        </is>
      </c>
      <c r="F22" s="16" t="inlineStr">
        <is>
          <t>Skor a11y &gt;= 90</t>
        </is>
      </c>
      <c r="G22" s="15" t="inlineStr">
        <is>
          <t>—</t>
        </is>
      </c>
    </row>
    <row r="23" ht="24" customHeight="1">
      <c r="B23" s="20" t="inlineStr">
        <is>
          <t>MILESTONE 4 — PRODUK LENGKAP: siap monetisasi &amp; pertumbuhan</t>
        </is>
      </c>
    </row>
    <row r="25">
      <c r="B25" s="2" t="inlineStr">
        <is>
          <t>Total ≈ 13,25 hari fokus → realistis 2,5–3 minggu kalau sambil kuliah (5 hari efektif/minggu).</t>
        </is>
      </c>
    </row>
    <row r="26">
      <c r="B26" s="2" t="inlineStr">
        <is>
          <t>Kalau waktu mepet: Jalur A dipilih + milestone 1–2 saja sudah membuat Sayangin 10x lebih layak pakai.</t>
        </is>
      </c>
    </row>
  </sheetData>
  <mergeCells count="5">
    <mergeCell ref="B2:G2"/>
    <mergeCell ref="B10:G10"/>
    <mergeCell ref="B14:G14"/>
    <mergeCell ref="B23:G23"/>
    <mergeCell ref="B18:G1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40" customWidth="1" min="3" max="3"/>
    <col width="40" customWidth="1" min="4" max="4"/>
  </cols>
  <sheetData>
    <row r="1" ht="15" customHeight="1"/>
    <row r="2" ht="32" customHeight="1">
      <c r="B2" s="1" t="inlineStr">
        <is>
          <t>Keputusan Infra — DIPUTUSKAN 31 Okt 2026: Cloudflare + Supabase (S-03 ✅)</t>
        </is>
      </c>
    </row>
    <row r="3" ht="8" customHeight="1"/>
    <row r="4" ht="28" customHeight="1">
      <c r="B4" s="3" t="inlineStr">
        <is>
          <t>Aspek</t>
        </is>
      </c>
      <c r="C4" s="3" t="inlineStr">
        <is>
          <t>Keputusan</t>
        </is>
      </c>
      <c r="D4" s="3" t="inlineStr">
        <is>
          <t>Detail / langkah setup</t>
        </is>
      </c>
    </row>
    <row r="5">
      <c r="B5" s="21" t="inlineStr">
        <is>
          <t>Hosting</t>
        </is>
      </c>
      <c r="C5" s="6" t="inlineStr">
        <is>
          <t>Cloudflare Pages/Workers</t>
        </is>
      </c>
      <c r="D5" s="6" t="inlineStr">
        <is>
          <t>Adapter @opennextjs/cloudflare + nodejs_compat di wrangler.toml; domain mengarah ke Cloudflare</t>
        </is>
      </c>
    </row>
    <row r="6">
      <c r="B6" s="22" t="inlineStr">
        <is>
          <t>Database</t>
        </is>
      </c>
      <c r="C6" s="10" t="inlineStr">
        <is>
          <t>Supabase Postgres</t>
        </is>
      </c>
      <c r="D6" s="10" t="inlineStr">
        <is>
          <t>schema.prisma: provider "postgresql"; DATABASE_URL = pooler Supabase (port 6543, transaction mode) — cocok untuk serverless</t>
        </is>
      </c>
    </row>
    <row r="7">
      <c r="B7" s="21" t="inlineStr">
        <is>
          <t>Migrasi DB</t>
        </is>
      </c>
      <c r="C7" s="6" t="inlineStr">
        <is>
          <t>prisma migrate dari nol</t>
        </is>
      </c>
      <c r="D7" s="6" t="inlineStr">
        <is>
          <t>Data SQLite lama (db/custom.db) hanya data uji — tidak dibawa; jalankan db:generate + migrate deploy</t>
        </is>
      </c>
    </row>
    <row r="8">
      <c r="B8" s="22" t="inlineStr">
        <is>
          <t>Rate limit</t>
        </is>
      </c>
      <c r="C8" s="10" t="inlineStr">
        <is>
          <t>Postgres — tabel rate_limit (atomic upsert)</t>
        </is>
      </c>
      <c r="D8" s="10" t="inlineStr">
        <is>
          <t>S-04: counter durable via pool pg bersama, tanpa akun &amp; dep baru; fallback in-memory. Upstash cuma kalau traffic membesar</t>
        </is>
      </c>
    </row>
    <row r="9">
      <c r="B9" s="21" t="inlineStr">
        <is>
          <t>Backup</t>
        </is>
      </c>
      <c r="C9" s="6" t="inlineStr">
        <is>
          <t>GitHub Actions cron → pg_dump mingguan</t>
        </is>
      </c>
      <c r="D9" s="6" t="inlineStr">
        <is>
          <t>S-05: dump setiap Minggu 10:00 WIB, artifact retensi 90 hari, restore drill otomatis ke Postgres bersih tiap jalan</t>
        </is>
      </c>
    </row>
    <row r="10">
      <c r="B10" s="22" t="inlineStr">
        <is>
          <t>Monitoring</t>
        </is>
      </c>
      <c r="C10" s="10" t="inlineStr">
        <is>
          <t>Log Cloudflare + tabel error_log (Supabase)</t>
        </is>
      </c>
      <c r="D10" s="10" t="inlineStr">
        <is>
          <t>S-05: observability Workers + reportError() di semua API; Sentry ditunda — SDK Next.js belum stabil di OpenNext</t>
        </is>
      </c>
    </row>
    <row r="11">
      <c r="B11" s="21" t="inlineStr">
        <is>
          <t>Biaya</t>
        </is>
      </c>
      <c r="C11" s="6" t="inlineStr">
        <is>
          <t>$0 — keduanya free tier</t>
        </is>
      </c>
      <c r="D11" s="6" t="inlineStr">
        <is>
          <t>Naik hanya kalau traffic ramai; tier gratis Supabase cukup untuk fase percobaan</t>
        </is>
      </c>
    </row>
    <row r="12" ht="26" customHeight="1">
      <c r="B12" s="23" t="inlineStr">
        <is>
          <t>Status</t>
        </is>
      </c>
      <c r="C12" s="23" t="inlineStr">
        <is>
          <t>✔ FINAL — payment QRIS ditunda sampai fase percobaan validasi (S-12)</t>
        </is>
      </c>
      <c r="D12" s="23" t="inlineStr">
        <is>
          <t>S-04 &amp; S-05 rampung — MILESTONE 1 'Aman dipromosikan' tercapai; lanjut S-06 (admin)</t>
        </is>
      </c>
    </row>
    <row r="14" ht="22" customHeight="1">
      <c r="B14" s="24" t="inlineStr">
        <is>
          <t>Referensi — dua jalur lain yang tidak dipilih (kalau nanti butuh pindah):</t>
        </is>
      </c>
    </row>
    <row r="15" ht="28" customHeight="1">
      <c r="B15" s="3" t="inlineStr">
        <is>
          <t>Jalur</t>
        </is>
      </c>
      <c r="C15" s="3" t="inlineStr">
        <is>
          <t>Kekuatan</t>
        </is>
      </c>
      <c r="D15" s="3" t="inlineStr">
        <is>
          <t>Kenapa tidak sekarang</t>
        </is>
      </c>
    </row>
    <row r="16">
      <c r="B16" s="21" t="inlineStr">
        <is>
          <t>Jalur A — VPS/Railway + SQLite + Litestream</t>
        </is>
      </c>
      <c r="C16" s="6" t="inlineStr">
        <is>
          <t>Paling cepat ke produksi; schema SQLite tidak berubah</t>
        </is>
      </c>
      <c r="D16" s="6" t="inlineStr">
        <is>
          <t>Butuh kelola server sendiri; Cloudflare+Supabase sudah dipilih dan free tier</t>
        </is>
      </c>
    </row>
    <row r="17">
      <c r="B17" s="22" t="inlineStr">
        <is>
          <t>Jalur B — Vercel + Turso + Upstash</t>
        </is>
      </c>
      <c r="C17" s="10" t="inlineStr">
        <is>
          <t>Zero-ops serverless; Turso SQLite-compatible (migrasi paling gampang)</t>
        </is>
      </c>
      <c r="D17" s="10" t="inlineStr">
        <is>
          <t>User memilih Postgres Supabase + Cloudflare; struktur tetap tersimpan sebagai referensi</t>
        </is>
      </c>
    </row>
    <row r="19">
      <c r="B19" s="2" t="inlineStr">
        <is>
          <t>Urutan kerja tetap: S-01 (crypto) → S-02 (migrate) → setup stack ini (S-03) → S-04 → S-05 = Milestone 1 'Aman dipromosikan'.</t>
        </is>
      </c>
    </row>
  </sheetData>
  <mergeCells count="1"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2026-10-31T23:51:28Z</dcterms:created>
  <dcterms:modified xmlns:dcterms="http://purl.org/dc/terms/" xmlns:xsi="http://www.w3.org/2001/XMLSchema-instance" xsi:type="dcterms:W3CDTF">2026-10-31T23:51:29Z</dcterms:modified>
</cp:coreProperties>
</file>