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ta\Dissertation\Case Studies\XTB truss CAADRIA\Truss solutions\"/>
    </mc:Choice>
  </mc:AlternateContent>
  <xr:revisionPtr revIDLastSave="0" documentId="13_ncr:1_{EECBEC38-0335-412D-A52C-5310CAD6DAC1}" xr6:coauthVersionLast="34" xr6:coauthVersionMax="34" xr10:uidLastSave="{00000000-0000-0000-0000-000000000000}"/>
  <bookViews>
    <workbookView xWindow="0" yWindow="0" windowWidth="19560" windowHeight="8130" xr2:uid="{00000000-000D-0000-FFFF-FFFF00000000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<sst xmlns="http://schemas.openxmlformats.org/spreadsheetml/2006/main" count="10" uniqueCount="10">
  <si>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Case Study</t>
  </si>
  <si>
    <t>Depth (m)</t>
  </si>
  <si>
    <t>Load (KN per node)</t>
  </si>
  <si>
    <t>Maximum displacement on node (UZ / cm)</t>
  </si>
  <si>
    <t>Warren with verticals with 6 modules</t>
  </si>
  <si>
    <t>Warren with verticals with 8 modules</t>
  </si>
  <si>
    <t>Warren with verticals with 10 modules</t>
  </si>
  <si>
    <t>Pratt with 6 modules</t>
  </si>
  <si>
    <t>Pratt with 8 modules</t>
  </si>
  <si>
    <t>Pratt with 10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</si>
</sst>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 Light"/>
      <family val="2"/>
    </font>
    <font>
      <sz val="10"/>
      <color rgb="FFFF0000"/>
      <name val="Calibri Light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0CEC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 style="thick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1" fillId="4" borderId="6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6540554074908"/>
          <c:y val="0.11291910060006324"/>
          <c:w val="0.81128367509632182"/>
          <c:h val="0.685888373521027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Folha1!$A$3</c:f>
              <c:strCache>
                <c:ptCount val="1"/>
                <c:pt idx="0">
                  <c:v>Warren with verticals with 6 modules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Folha1!$B$3:$B$15</c:f>
              <c:numCache>
                <c:formatCode>0.00</c:formatCode>
                <c:ptCount val="13"/>
                <c:pt idx="0">
                  <c:v>0.81</c:v>
                </c:pt>
                <c:pt idx="1">
                  <c:v>1</c:v>
                </c:pt>
                <c:pt idx="2">
                  <c:v>1.1000000000000001</c:v>
                </c:pt>
                <c:pt idx="3">
                  <c:v>1.1299999999999999</c:v>
                </c:pt>
                <c:pt idx="4">
                  <c:v>1.22</c:v>
                </c:pt>
                <c:pt idx="5">
                  <c:v>1.23</c:v>
                </c:pt>
                <c:pt idx="6">
                  <c:v>1.3</c:v>
                </c:pt>
                <c:pt idx="7">
                  <c:v>1.33</c:v>
                </c:pt>
                <c:pt idx="8">
                  <c:v>1.34</c:v>
                </c:pt>
                <c:pt idx="9">
                  <c:v>1.41</c:v>
                </c:pt>
                <c:pt idx="10">
                  <c:v>1.45</c:v>
                </c:pt>
                <c:pt idx="11">
                  <c:v>1.68</c:v>
                </c:pt>
                <c:pt idx="12">
                  <c:v>2.12</c:v>
                </c:pt>
              </c:numCache>
            </c:numRef>
          </c:xVal>
          <c:yVal>
            <c:numRef>
              <c:f>Folha1!$D$3:$D$15</c:f>
              <c:numCache>
                <c:formatCode>0.0000</c:formatCode>
                <c:ptCount val="13"/>
                <c:pt idx="0">
                  <c:v>-5.8783000000000003</c:v>
                </c:pt>
                <c:pt idx="1">
                  <c:v>-4.0105000000000004</c:v>
                </c:pt>
                <c:pt idx="2">
                  <c:v>-3.3923999999999999</c:v>
                </c:pt>
                <c:pt idx="3">
                  <c:v>-3.2383999999999999</c:v>
                </c:pt>
                <c:pt idx="4">
                  <c:v>-2.8431000000000002</c:v>
                </c:pt>
                <c:pt idx="5">
                  <c:v>-2.8045</c:v>
                </c:pt>
                <c:pt idx="6">
                  <c:v>-2.5590999999999999</c:v>
                </c:pt>
                <c:pt idx="7">
                  <c:v>-2.4658000000000002</c:v>
                </c:pt>
                <c:pt idx="8">
                  <c:v>-2.4361000000000002</c:v>
                </c:pt>
                <c:pt idx="9">
                  <c:v>-2.2458999999999998</c:v>
                </c:pt>
                <c:pt idx="10">
                  <c:v>-2.1497000000000002</c:v>
                </c:pt>
                <c:pt idx="11">
                  <c:v>-1.7265999999999999</c:v>
                </c:pt>
                <c:pt idx="12">
                  <c:v>-1.2819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7C1-AA9A-FCCCEAAFDEB2}"/>
            </c:ext>
          </c:extLst>
        </c:ser>
        <c:ser>
          <c:idx val="1"/>
          <c:order val="1"/>
          <c:tx>
            <c:strRef>
              <c:f>Folha1!$A$16</c:f>
              <c:strCache>
                <c:ptCount val="1"/>
                <c:pt idx="0">
                  <c:v>Warren with verticals with 8 modules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Folha1!$B$16:$B$26</c:f>
              <c:numCache>
                <c:formatCode>0.00</c:formatCode>
                <c:ptCount val="11"/>
                <c:pt idx="0">
                  <c:v>0.81</c:v>
                </c:pt>
                <c:pt idx="1">
                  <c:v>1</c:v>
                </c:pt>
                <c:pt idx="2">
                  <c:v>1.05</c:v>
                </c:pt>
                <c:pt idx="3">
                  <c:v>1.1200000000000001</c:v>
                </c:pt>
                <c:pt idx="4">
                  <c:v>1.1399999999999999</c:v>
                </c:pt>
                <c:pt idx="5">
                  <c:v>1.17</c:v>
                </c:pt>
                <c:pt idx="6">
                  <c:v>1.18</c:v>
                </c:pt>
                <c:pt idx="7">
                  <c:v>1.23</c:v>
                </c:pt>
                <c:pt idx="8">
                  <c:v>1.3</c:v>
                </c:pt>
                <c:pt idx="9">
                  <c:v>1.5</c:v>
                </c:pt>
                <c:pt idx="10">
                  <c:v>1.76</c:v>
                </c:pt>
              </c:numCache>
            </c:numRef>
          </c:xVal>
          <c:yVal>
            <c:numRef>
              <c:f>Folha1!$D$16:$D$26</c:f>
              <c:numCache>
                <c:formatCode>0.0000</c:formatCode>
                <c:ptCount val="11"/>
                <c:pt idx="0">
                  <c:v>-4.5465</c:v>
                </c:pt>
                <c:pt idx="1">
                  <c:v>-3.1297999999999999</c:v>
                </c:pt>
                <c:pt idx="2">
                  <c:v>-2.879</c:v>
                </c:pt>
                <c:pt idx="3">
                  <c:v>-2.5832000000000002</c:v>
                </c:pt>
                <c:pt idx="4">
                  <c:v>-2.5085999999999999</c:v>
                </c:pt>
                <c:pt idx="5">
                  <c:v>-2.4039999999999999</c:v>
                </c:pt>
                <c:pt idx="6">
                  <c:v>-2.3708999999999998</c:v>
                </c:pt>
                <c:pt idx="7">
                  <c:v>-2.2176999999999998</c:v>
                </c:pt>
                <c:pt idx="8">
                  <c:v>-2.0329000000000002</c:v>
                </c:pt>
                <c:pt idx="9">
                  <c:v>-1.6442000000000001</c:v>
                </c:pt>
                <c:pt idx="10">
                  <c:v>-1.3323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D-47C1-AA9A-FCCCEAAFDEB2}"/>
            </c:ext>
          </c:extLst>
        </c:ser>
        <c:ser>
          <c:idx val="2"/>
          <c:order val="2"/>
          <c:tx>
            <c:strRef>
              <c:f>Folha1!$A$27</c:f>
              <c:strCache>
                <c:ptCount val="1"/>
                <c:pt idx="0">
                  <c:v>Warren with verticals with 10 modules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Folha1!$B$27:$B$36</c:f>
              <c:numCache>
                <c:formatCode>0.00</c:formatCode>
                <c:ptCount val="10"/>
                <c:pt idx="0">
                  <c:v>0.89</c:v>
                </c:pt>
                <c:pt idx="1">
                  <c:v>0.96</c:v>
                </c:pt>
                <c:pt idx="2">
                  <c:v>1</c:v>
                </c:pt>
                <c:pt idx="3">
                  <c:v>1.01</c:v>
                </c:pt>
                <c:pt idx="4">
                  <c:v>1.02</c:v>
                </c:pt>
                <c:pt idx="5">
                  <c:v>1.03</c:v>
                </c:pt>
                <c:pt idx="6">
                  <c:v>1.05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1.42</c:v>
                </c:pt>
              </c:numCache>
            </c:numRef>
          </c:xVal>
          <c:yVal>
            <c:numRef>
              <c:f>Folha1!$D$27:$D$36</c:f>
              <c:numCache>
                <c:formatCode>0.0000</c:formatCode>
                <c:ptCount val="10"/>
                <c:pt idx="0">
                  <c:v>-3.2162999999999999</c:v>
                </c:pt>
                <c:pt idx="1">
                  <c:v>-2.8241999999999998</c:v>
                </c:pt>
                <c:pt idx="2">
                  <c:v>-2.6364000000000001</c:v>
                </c:pt>
                <c:pt idx="3">
                  <c:v>-2.593</c:v>
                </c:pt>
                <c:pt idx="4">
                  <c:v>-2.5508000000000002</c:v>
                </c:pt>
                <c:pt idx="5">
                  <c:v>-2.5099</c:v>
                </c:pt>
                <c:pt idx="6">
                  <c:v>-2.4316</c:v>
                </c:pt>
                <c:pt idx="7">
                  <c:v>-2.2545999999999999</c:v>
                </c:pt>
                <c:pt idx="8">
                  <c:v>-1.8478000000000001</c:v>
                </c:pt>
                <c:pt idx="9">
                  <c:v>-1.5389999999999999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5D-47C1-AA9A-FCCCEAAFDEB2}"/>
            </c:ext>
          </c:extLst>
        </c:ser>
        <c:ser>
          <c:idx val="3"/>
          <c:order val="3"/>
          <c:tx>
            <c:strRef>
              <c:f>Folha1!$A$37</c:f>
              <c:strCache>
                <c:ptCount val="1"/>
                <c:pt idx="0">
                  <c:v>Pratt with 6 modules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Folha1!$B$37:$B$47</c:f>
              <c:numCache>
                <c:formatCode>0.00</c:formatCode>
                <c:ptCount val="11"/>
                <c:pt idx="0">
                  <c:v>0.85</c:v>
                </c:pt>
                <c:pt idx="1">
                  <c:v>0.91</c:v>
                </c:pt>
                <c:pt idx="2">
                  <c:v>1</c:v>
                </c:pt>
                <c:pt idx="3">
                  <c:v>1.1100000000000001</c:v>
                </c:pt>
                <c:pt idx="4">
                  <c:v>1.26</c:v>
                </c:pt>
                <c:pt idx="5">
                  <c:v>1.36</c:v>
                </c:pt>
                <c:pt idx="6">
                  <c:v>1.49</c:v>
                </c:pt>
                <c:pt idx="7">
                  <c:v>1.64</c:v>
                </c:pt>
                <c:pt idx="8">
                  <c:v>1.69</c:v>
                </c:pt>
                <c:pt idx="9">
                  <c:v>1.87</c:v>
                </c:pt>
                <c:pt idx="10">
                  <c:v>1.96</c:v>
                </c:pt>
              </c:numCache>
            </c:numRef>
          </c:xVal>
          <c:yVal>
            <c:numRef>
              <c:f>Folha1!$D$37:$D$47</c:f>
              <c:numCache>
                <c:formatCode>0.0000</c:formatCode>
                <c:ptCount val="11"/>
                <c:pt idx="0">
                  <c:v>-5.4513999999999996</c:v>
                </c:pt>
                <c:pt idx="1">
                  <c:v>-4.8395000000000001</c:v>
                </c:pt>
                <c:pt idx="2">
                  <c:v>-4.12</c:v>
                </c:pt>
                <c:pt idx="3">
                  <c:v>-3.4674999999999998</c:v>
                </c:pt>
                <c:pt idx="4">
                  <c:v>-2.8391999999999999</c:v>
                </c:pt>
                <c:pt idx="5">
                  <c:v>-2.5318000000000001</c:v>
                </c:pt>
                <c:pt idx="6">
                  <c:v>-2.2225999999999999</c:v>
                </c:pt>
                <c:pt idx="7">
                  <c:v>-1.9557</c:v>
                </c:pt>
                <c:pt idx="8">
                  <c:v>-1.8828</c:v>
                </c:pt>
                <c:pt idx="9">
                  <c:v>-1.6700999999999999</c:v>
                </c:pt>
                <c:pt idx="10">
                  <c:v>-1.5869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0-45B4-A79C-02A5DFD331DE}"/>
            </c:ext>
          </c:extLst>
        </c:ser>
        <c:ser>
          <c:idx val="4"/>
          <c:order val="4"/>
          <c:tx>
            <c:strRef>
              <c:f>Folha1!$A$48</c:f>
              <c:strCache>
                <c:ptCount val="1"/>
                <c:pt idx="0">
                  <c:v>Pratt with 8 modules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Folha1!$B$48:$B$58</c:f>
              <c:numCache>
                <c:formatCode>0.00</c:formatCode>
                <c:ptCount val="11"/>
                <c:pt idx="0">
                  <c:v>0.83</c:v>
                </c:pt>
                <c:pt idx="1">
                  <c:v>0.97</c:v>
                </c:pt>
                <c:pt idx="2">
                  <c:v>1</c:v>
                </c:pt>
                <c:pt idx="3">
                  <c:v>1.05</c:v>
                </c:pt>
                <c:pt idx="4">
                  <c:v>1.21</c:v>
                </c:pt>
                <c:pt idx="5">
                  <c:v>1.25</c:v>
                </c:pt>
                <c:pt idx="6">
                  <c:v>1.36</c:v>
                </c:pt>
                <c:pt idx="7">
                  <c:v>1.53</c:v>
                </c:pt>
                <c:pt idx="8">
                  <c:v>1.6</c:v>
                </c:pt>
                <c:pt idx="9">
                  <c:v>1.74</c:v>
                </c:pt>
                <c:pt idx="10">
                  <c:v>1.81</c:v>
                </c:pt>
              </c:numCache>
            </c:numRef>
          </c:xVal>
          <c:yVal>
            <c:numRef>
              <c:f>Folha1!$D$48:$D$58</c:f>
              <c:numCache>
                <c:formatCode>0.0000</c:formatCode>
                <c:ptCount val="11"/>
                <c:pt idx="0">
                  <c:v>-4.7190000000000003</c:v>
                </c:pt>
                <c:pt idx="1">
                  <c:v>-3.6341000000000001</c:v>
                </c:pt>
                <c:pt idx="2">
                  <c:v>-3.4584000000000001</c:v>
                </c:pt>
                <c:pt idx="3">
                  <c:v>-3.1981000000000002</c:v>
                </c:pt>
                <c:pt idx="4">
                  <c:v>-2.5707</c:v>
                </c:pt>
                <c:pt idx="5">
                  <c:v>-2.4504000000000001</c:v>
                </c:pt>
                <c:pt idx="6">
                  <c:v>-2.1735000000000002</c:v>
                </c:pt>
                <c:pt idx="7">
                  <c:v>-1.8606</c:v>
                </c:pt>
                <c:pt idx="8">
                  <c:v>-1.7614000000000001</c:v>
                </c:pt>
                <c:pt idx="9">
                  <c:v>-1.6006</c:v>
                </c:pt>
                <c:pt idx="10">
                  <c:v>-1.5355000000000001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B0-45B4-A79C-02A5DFD331DE}"/>
            </c:ext>
          </c:extLst>
        </c:ser>
        <c:ser>
          <c:idx val="5"/>
          <c:order val="5"/>
          <c:tx>
            <c:strRef>
              <c:f>Folha1!$A$59</c:f>
              <c:strCache>
                <c:ptCount val="1"/>
                <c:pt idx="0">
                  <c:v>Pratt with 10 modules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Folha1!$B$59:$B$69</c:f>
              <c:numCache>
                <c:formatCode>0.00</c:formatCode>
                <c:ptCount val="11"/>
                <c:pt idx="0">
                  <c:v>0.86</c:v>
                </c:pt>
                <c:pt idx="1">
                  <c:v>0.95</c:v>
                </c:pt>
                <c:pt idx="2">
                  <c:v>1</c:v>
                </c:pt>
                <c:pt idx="3">
                  <c:v>1.05</c:v>
                </c:pt>
                <c:pt idx="4">
                  <c:v>1.1299999999999999</c:v>
                </c:pt>
                <c:pt idx="5">
                  <c:v>1.33</c:v>
                </c:pt>
                <c:pt idx="6">
                  <c:v>1.43</c:v>
                </c:pt>
                <c:pt idx="7">
                  <c:v>1.51</c:v>
                </c:pt>
                <c:pt idx="8">
                  <c:v>1.58</c:v>
                </c:pt>
                <c:pt idx="9">
                  <c:v>1.71</c:v>
                </c:pt>
                <c:pt idx="10">
                  <c:v>1.85</c:v>
                </c:pt>
              </c:numCache>
            </c:numRef>
          </c:xVal>
          <c:yVal>
            <c:numRef>
              <c:f>Folha1!$D$59:$D$69</c:f>
              <c:numCache>
                <c:formatCode>0.0000</c:formatCode>
                <c:ptCount val="11"/>
                <c:pt idx="0">
                  <c:v>-3.9051</c:v>
                </c:pt>
                <c:pt idx="1">
                  <c:v>-3.3209</c:v>
                </c:pt>
                <c:pt idx="2">
                  <c:v>-3.0615999999999999</c:v>
                </c:pt>
                <c:pt idx="3">
                  <c:v>-2.8380999999999998</c:v>
                </c:pt>
                <c:pt idx="4">
                  <c:v>-2.5404</c:v>
                </c:pt>
                <c:pt idx="5">
                  <c:v>-2.0200999999999998</c:v>
                </c:pt>
                <c:pt idx="6">
                  <c:v>-1.8409</c:v>
                </c:pt>
                <c:pt idx="7">
                  <c:v>-1.7242999999999999</c:v>
                </c:pt>
                <c:pt idx="8">
                  <c:v>-1.6380999999999999</c:v>
                </c:pt>
                <c:pt idx="9">
                  <c:v>-1.5088999999999999</c:v>
                </c:pt>
                <c:pt idx="10">
                  <c:v>-1.4046000000000001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B0-45B4-A79C-02A5DFD3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52928"/>
        <c:axId val="243952600"/>
      </c:scatterChart>
      <c:valAx>
        <c:axId val="2439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pt-PT" sz="1000" b="1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.48848434737510138"/>
              <c:y val="0.87133099289691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pt-PT"/>
          </a:p>
        </c:txPr>
        <c:crossAx val="243952600"/>
        <c:crosses val="autoZero"/>
        <c:crossBetween val="midCat"/>
      </c:valAx>
      <c:valAx>
        <c:axId val="2439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defRPr>
                </a:pPr>
                <a:r>
                  <a:rPr lang="pt-PT" sz="1000" b="1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Max Vertical</a:t>
                </a:r>
                <a:r>
                  <a:rPr lang="pt-PT" sz="1000" b="1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 D</a:t>
                </a:r>
                <a:r>
                  <a:rPr lang="pt-PT" sz="1000" b="1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Segoe UI" panose="020B0502040204020203" pitchFamily="34" charset="0"/>
                    <a:cs typeface="Segoe UI" panose="020B0502040204020203" pitchFamily="34" charset="0"/>
                  </a:rPr>
                  <a:t>isplacement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Segoe UI" panose="020B0502040204020203" pitchFamily="34" charset="0"/>
                  <a:cs typeface="Segoe UI" panose="020B0502040204020203" pitchFamily="34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Segoe UI" panose="020B0502040204020203" pitchFamily="34" charset="0"/>
                <a:cs typeface="Segoe UI" panose="020B0502040204020203" pitchFamily="34" charset="0"/>
              </a:defRPr>
            </a:pPr>
            <a:endParaRPr lang="pt-PT"/>
          </a:p>
        </c:txPr>
        <c:crossAx val="243952928"/>
        <c:crosses val="autoZero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4307143721137552"/>
          <c:y val="0.46217918828844468"/>
          <c:w val="0.40680354394052121"/>
          <c:h val="0.334128923698289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34016</xdr:colOff>
      <xdr:row>2</xdr:row>
      <xdr:rowOff>43542</xdr:rowOff>
    </xdr:from>
    <xdr:to>
      <xdr:col>14</xdr:col>
      <xdr:colOff>582706</xdr:colOff>
      <xdr:row>20</xdr:row>
      <xdr:rowOff>41031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463101-CE36-49EA-BBE6-92D6BE091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0.13857</cdr:x>
      <cdr:y>0.79612</cdr:y>
    </cdr:from>
    <cdr:to>
      <cdr:x>0.95196</cdr:x>
      <cdr:y>0.79612</cdr:y>
    </cdr:to>
    <cdr:cxnSp macro="">
      <cdr:nvCxnSpPr>
        <cdr:cNvPr id="5" name="Conexão reta 4">
          <a:extLst xmlns:a="http://schemas.openxmlformats.org/drawingml/2006/main">
            <a:ext uri="{FF2B5EF4-FFF2-40B4-BE49-F238E27FC236}">
              <a16:creationId xmlns:a16="http://schemas.microsoft.com/office/drawing/2014/main" id="{B09F0985-1A7D-4F1A-8C43-43A312CCFE70}"/>
            </a:ext>
          </a:extLst>
        </cdr:cNvPr>
        <cdr:cNvCxnSpPr/>
      </cdr:nvCxnSpPr>
      <cdr:spPr>
        <a:xfrm xmlns:a="http://schemas.openxmlformats.org/drawingml/2006/main">
          <a:off x="836268" y="2759816"/>
          <a:ext cx="4908885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zoomScale="85" zoomScaleNormal="85" workbookViewId="0">
      <selection activeCell="L24" sqref="L24"/>
    </sheetView>
  </sheetViews>
  <sheetFormatPr defaultRowHeight="15" x14ac:dyDescent="0.25"/>
  <cols>
    <col min="1" max="4" width="19.5703125" customWidth="1"/>
  </cols>
  <sheetData>
    <row r="1" spans="1:4" ht="37.5" customHeight="1" x14ac:dyDescent="0.25">
      <c r="A1" s="1"/>
      <c r="B1" s="3"/>
      <c r="C1" s="3"/>
      <c r="D1" s="36" t="s">
        <v>3</v>
      </c>
    </row>
    <row r="2" spans="1:4" ht="15.75" thickBot="1" x14ac:dyDescent="0.3">
      <c r="A2" s="2" t="s">
        <v>0</v>
      </c>
      <c r="B2" s="2" t="s">
        <v>1</v>
      </c>
      <c r="C2" s="2" t="s">
        <v>2</v>
      </c>
      <c r="D2" s="37"/>
    </row>
    <row r="3" spans="1:4" ht="16.5" thickTop="1" thickBot="1" x14ac:dyDescent="0.3">
      <c r="A3" s="33" t="s">
        <v>4</v>
      </c>
      <c r="B3" s="8">
        <v>0.81</v>
      </c>
      <c r="C3" s="11">
        <v>-9.8346999999999998</v>
      </c>
      <c r="D3" s="27">
        <v>-5.8783000000000003</v>
      </c>
    </row>
    <row r="4" spans="1:4" ht="15.75" thickBot="1" x14ac:dyDescent="0.3">
      <c r="A4" s="34"/>
      <c r="B4" s="24">
        <v>1</v>
      </c>
      <c r="C4" s="25">
        <v>-9.8630999999999993</v>
      </c>
      <c r="D4" s="28">
        <v>-4.0105000000000004</v>
      </c>
    </row>
    <row r="5" spans="1:4" ht="15.75" thickBot="1" x14ac:dyDescent="0.3">
      <c r="A5" s="34"/>
      <c r="B5" s="8">
        <v>1.1000000000000001</v>
      </c>
      <c r="C5" s="11">
        <v>-9.8789999999999996</v>
      </c>
      <c r="D5" s="27">
        <v>-3.3923999999999999</v>
      </c>
    </row>
    <row r="6" spans="1:4" ht="15.75" thickBot="1" x14ac:dyDescent="0.3">
      <c r="A6" s="34"/>
      <c r="B6" s="9">
        <v>1.1299999999999999</v>
      </c>
      <c r="C6" s="7">
        <v>-9.8839000000000006</v>
      </c>
      <c r="D6" s="29">
        <v>-3.2383999999999999</v>
      </c>
    </row>
    <row r="7" spans="1:4" ht="15.75" thickBot="1" x14ac:dyDescent="0.3">
      <c r="A7" s="34"/>
      <c r="B7" s="8">
        <v>1.22</v>
      </c>
      <c r="C7" s="11">
        <v>-9.8988999999999994</v>
      </c>
      <c r="D7" s="27">
        <v>-2.8431000000000002</v>
      </c>
    </row>
    <row r="8" spans="1:4" ht="15.75" thickBot="1" x14ac:dyDescent="0.3">
      <c r="A8" s="34"/>
      <c r="B8" s="9">
        <v>1.23</v>
      </c>
      <c r="C8" s="7">
        <v>-9.9006000000000007</v>
      </c>
      <c r="D8" s="29">
        <v>-2.8045</v>
      </c>
    </row>
    <row r="9" spans="1:4" ht="15.75" thickBot="1" x14ac:dyDescent="0.3">
      <c r="A9" s="34"/>
      <c r="B9" s="8">
        <v>1.3</v>
      </c>
      <c r="C9" s="11">
        <v>-9.9124999999999996</v>
      </c>
      <c r="D9" s="27">
        <v>-2.5590999999999999</v>
      </c>
    </row>
    <row r="10" spans="1:4" ht="15.75" thickBot="1" x14ac:dyDescent="0.3">
      <c r="A10" s="34"/>
      <c r="B10" s="17">
        <v>1.33</v>
      </c>
      <c r="C10" s="14">
        <v>-9.9177</v>
      </c>
      <c r="D10" s="30">
        <v>-2.4658000000000002</v>
      </c>
    </row>
    <row r="11" spans="1:4" ht="15.75" thickBot="1" x14ac:dyDescent="0.3">
      <c r="A11" s="34"/>
      <c r="B11" s="8">
        <v>1.34</v>
      </c>
      <c r="C11" s="11">
        <v>-9.9194999999999993</v>
      </c>
      <c r="D11" s="27">
        <v>-2.4361000000000002</v>
      </c>
    </row>
    <row r="12" spans="1:4" ht="15.75" thickBot="1" x14ac:dyDescent="0.3">
      <c r="A12" s="34"/>
      <c r="B12" s="9">
        <v>1.41</v>
      </c>
      <c r="C12" s="7">
        <v>-9.9318000000000008</v>
      </c>
      <c r="D12" s="29">
        <v>-2.2458999999999998</v>
      </c>
    </row>
    <row r="13" spans="1:4" ht="15.75" thickBot="1" x14ac:dyDescent="0.3">
      <c r="A13" s="34"/>
      <c r="B13" s="8">
        <v>1.45</v>
      </c>
      <c r="C13" s="11">
        <v>-9.9389000000000003</v>
      </c>
      <c r="D13" s="27">
        <v>-2.1497000000000002</v>
      </c>
    </row>
    <row r="14" spans="1:4" ht="15.75" thickBot="1" x14ac:dyDescent="0.3">
      <c r="A14" s="34"/>
      <c r="B14" s="9">
        <v>1.68</v>
      </c>
      <c r="C14" s="7">
        <v>-9.9810999999999996</v>
      </c>
      <c r="D14" s="29">
        <v>-1.7265999999999999</v>
      </c>
    </row>
    <row r="15" spans="1:4" ht="15.75" thickBot="1" x14ac:dyDescent="0.3">
      <c r="A15" s="35"/>
      <c r="B15" s="8">
        <v>2.12</v>
      </c>
      <c r="C15" s="11">
        <v>-10.0661</v>
      </c>
      <c r="D15" s="27">
        <v>-1.2819</v>
      </c>
    </row>
    <row r="16" spans="1:4" ht="15.75" thickBot="1" x14ac:dyDescent="0.3">
      <c r="A16" s="38" t="s">
        <v>5</v>
      </c>
      <c r="B16" s="8">
        <v>0.81</v>
      </c>
      <c r="C16" s="11">
        <v>-5.7624000000000004</v>
      </c>
      <c r="D16" s="27">
        <v>-4.5465</v>
      </c>
    </row>
    <row r="17" spans="1:4" ht="15.75" thickBot="1" x14ac:dyDescent="0.3">
      <c r="A17" s="38"/>
      <c r="B17" s="24">
        <v>1</v>
      </c>
      <c r="C17" s="25">
        <v>-5.7948000000000004</v>
      </c>
      <c r="D17" s="28">
        <v>-3.1297999999999999</v>
      </c>
    </row>
    <row r="18" spans="1:4" ht="15.75" thickBot="1" x14ac:dyDescent="0.3">
      <c r="A18" s="38"/>
      <c r="B18" s="8">
        <v>1.05</v>
      </c>
      <c r="C18" s="11">
        <v>-5.8037000000000001</v>
      </c>
      <c r="D18" s="27">
        <v>-2.879</v>
      </c>
    </row>
    <row r="19" spans="1:4" ht="15.75" thickBot="1" x14ac:dyDescent="0.3">
      <c r="A19" s="38"/>
      <c r="B19" s="9">
        <v>1.1200000000000001</v>
      </c>
      <c r="C19" s="7">
        <v>-5.8163999999999998</v>
      </c>
      <c r="D19" s="29">
        <v>-2.5832000000000002</v>
      </c>
    </row>
    <row r="20" spans="1:4" ht="15.75" thickBot="1" x14ac:dyDescent="0.3">
      <c r="A20" s="38"/>
      <c r="B20" s="10">
        <v>1.1399999999999999</v>
      </c>
      <c r="C20" s="26">
        <v>-5.8201000000000001</v>
      </c>
      <c r="D20" s="31">
        <v>-2.5085999999999999</v>
      </c>
    </row>
    <row r="21" spans="1:4" ht="15.75" thickBot="1" x14ac:dyDescent="0.3">
      <c r="A21" s="38"/>
      <c r="B21" s="9">
        <v>1.17</v>
      </c>
      <c r="C21" s="7">
        <v>-5.8257000000000003</v>
      </c>
      <c r="D21" s="29">
        <v>-2.4039999999999999</v>
      </c>
    </row>
    <row r="22" spans="1:4" ht="15.75" thickBot="1" x14ac:dyDescent="0.3">
      <c r="A22" s="38"/>
      <c r="B22" s="8">
        <v>1.18</v>
      </c>
      <c r="C22" s="11">
        <v>-5.8274999999999997</v>
      </c>
      <c r="D22" s="27">
        <v>-2.3708999999999998</v>
      </c>
    </row>
    <row r="23" spans="1:4" ht="15.75" thickBot="1" x14ac:dyDescent="0.3">
      <c r="A23" s="38"/>
      <c r="B23" s="9">
        <v>1.23</v>
      </c>
      <c r="C23" s="7">
        <v>-5.8369</v>
      </c>
      <c r="D23" s="29">
        <v>-2.2176999999999998</v>
      </c>
    </row>
    <row r="24" spans="1:4" ht="15.75" thickBot="1" x14ac:dyDescent="0.3">
      <c r="A24" s="38"/>
      <c r="B24" s="8">
        <v>1.3</v>
      </c>
      <c r="C24" s="11">
        <v>-5.8502000000000001</v>
      </c>
      <c r="D24" s="27">
        <v>-2.0329000000000002</v>
      </c>
    </row>
    <row r="25" spans="1:4" ht="15.75" thickBot="1" x14ac:dyDescent="0.3">
      <c r="A25" s="38"/>
      <c r="B25" s="9">
        <v>1.5</v>
      </c>
      <c r="C25" s="7">
        <v>-5.8893000000000004</v>
      </c>
      <c r="D25" s="29">
        <v>-1.6442000000000001</v>
      </c>
    </row>
    <row r="26" spans="1:4" ht="15.75" thickBot="1" x14ac:dyDescent="0.3">
      <c r="A26" s="39"/>
      <c r="B26" s="8">
        <v>1.76</v>
      </c>
      <c r="C26" s="11">
        <v>-5.9419000000000004</v>
      </c>
      <c r="D26" s="27">
        <v>-1.3323</v>
      </c>
    </row>
    <row r="27" spans="1:4" ht="15.75" thickBot="1" x14ac:dyDescent="0.3">
      <c r="A27" s="40" t="s">
        <v>6</v>
      </c>
      <c r="B27" s="9">
        <v>0.89</v>
      </c>
      <c r="C27" s="7">
        <v>-3.8527999999999998</v>
      </c>
      <c r="D27" s="29">
        <v>-3.2162999999999999</v>
      </c>
    </row>
    <row r="28" spans="1:4" ht="15.75" thickBot="1" x14ac:dyDescent="0.3">
      <c r="A28" s="38"/>
      <c r="B28" s="8">
        <v>0.96</v>
      </c>
      <c r="C28" s="11">
        <v>-3.8658999999999999</v>
      </c>
      <c r="D28" s="27">
        <v>-2.8241999999999998</v>
      </c>
    </row>
    <row r="29" spans="1:4" ht="15.75" thickBot="1" x14ac:dyDescent="0.3">
      <c r="A29" s="38"/>
      <c r="B29" s="9">
        <v>1</v>
      </c>
      <c r="C29" s="7">
        <v>-3.8734999999999999</v>
      </c>
      <c r="D29" s="29">
        <v>-2.6364000000000001</v>
      </c>
    </row>
    <row r="30" spans="1:4" ht="15.75" thickBot="1" x14ac:dyDescent="0.3">
      <c r="A30" s="38"/>
      <c r="B30" s="8">
        <v>1.01</v>
      </c>
      <c r="C30" s="11">
        <v>-3.8754</v>
      </c>
      <c r="D30" s="27">
        <v>-2.593</v>
      </c>
    </row>
    <row r="31" spans="1:4" ht="15.75" thickBot="1" x14ac:dyDescent="0.3">
      <c r="A31" s="38"/>
      <c r="B31" s="9">
        <v>1.02</v>
      </c>
      <c r="C31" s="7">
        <v>-3.8773</v>
      </c>
      <c r="D31" s="29">
        <v>-2.5508000000000002</v>
      </c>
    </row>
    <row r="32" spans="1:4" ht="15.75" thickBot="1" x14ac:dyDescent="0.3">
      <c r="A32" s="38"/>
      <c r="B32" s="10">
        <v>1.03</v>
      </c>
      <c r="C32" s="26">
        <v>-3.8792</v>
      </c>
      <c r="D32" s="31">
        <v>-2.5099</v>
      </c>
    </row>
    <row r="33" spans="1:4" ht="15.75" thickBot="1" x14ac:dyDescent="0.3">
      <c r="A33" s="38"/>
      <c r="B33" s="9">
        <v>1.05</v>
      </c>
      <c r="C33" s="7">
        <v>-3.8831000000000002</v>
      </c>
      <c r="D33" s="29">
        <v>-2.4316</v>
      </c>
    </row>
    <row r="34" spans="1:4" ht="15.75" thickBot="1" x14ac:dyDescent="0.3">
      <c r="A34" s="38"/>
      <c r="B34" s="8">
        <v>1.1000000000000001</v>
      </c>
      <c r="C34" s="11">
        <v>-3.8929</v>
      </c>
      <c r="D34" s="27">
        <v>-2.2545999999999999</v>
      </c>
    </row>
    <row r="35" spans="1:4" ht="15.75" thickBot="1" x14ac:dyDescent="0.3">
      <c r="A35" s="38"/>
      <c r="B35" s="9">
        <v>1.25</v>
      </c>
      <c r="C35" s="7">
        <v>-3.9228000000000001</v>
      </c>
      <c r="D35" s="29">
        <v>-1.8478000000000001</v>
      </c>
    </row>
    <row r="36" spans="1:4" ht="15.75" thickBot="1" x14ac:dyDescent="0.3">
      <c r="A36" s="39"/>
      <c r="B36" s="8">
        <v>1.42</v>
      </c>
      <c r="C36" s="11">
        <v>-3.9577</v>
      </c>
      <c r="D36" s="27">
        <v>-1.5389999999999999</v>
      </c>
    </row>
    <row r="37" spans="1:4" ht="15.75" customHeight="1" thickTop="1" thickBot="1" x14ac:dyDescent="0.3">
      <c r="A37" s="33" t="s">
        <v>7</v>
      </c>
      <c r="B37" s="9">
        <v>0.85</v>
      </c>
      <c r="C37" s="7">
        <v>-9.8405000000000005</v>
      </c>
      <c r="D37" s="29">
        <v>-5.4513999999999996</v>
      </c>
    </row>
    <row r="38" spans="1:4" ht="15.75" thickBot="1" x14ac:dyDescent="0.3">
      <c r="A38" s="34"/>
      <c r="B38" s="8">
        <v>0.91</v>
      </c>
      <c r="C38" s="11">
        <v>-9.8493999999999993</v>
      </c>
      <c r="D38" s="27">
        <v>-4.8395000000000001</v>
      </c>
    </row>
    <row r="39" spans="1:4" ht="15.75" thickBot="1" x14ac:dyDescent="0.3">
      <c r="A39" s="34"/>
      <c r="B39" s="9">
        <v>1</v>
      </c>
      <c r="C39" s="5">
        <v>-9.8630999999999993</v>
      </c>
      <c r="D39" s="13">
        <v>-4.12</v>
      </c>
    </row>
    <row r="40" spans="1:4" ht="15.75" thickBot="1" x14ac:dyDescent="0.3">
      <c r="A40" s="34"/>
      <c r="B40" s="8">
        <v>1.1100000000000001</v>
      </c>
      <c r="C40" s="4">
        <v>-9.8806999999999992</v>
      </c>
      <c r="D40" s="12">
        <v>-3.4674999999999998</v>
      </c>
    </row>
    <row r="41" spans="1:4" ht="15.75" thickBot="1" x14ac:dyDescent="0.3">
      <c r="A41" s="34"/>
      <c r="B41" s="9">
        <v>1.26</v>
      </c>
      <c r="C41" s="5">
        <v>-9.9056999999999995</v>
      </c>
      <c r="D41" s="13">
        <v>-2.8391999999999999</v>
      </c>
    </row>
    <row r="42" spans="1:4" ht="15.75" thickBot="1" x14ac:dyDescent="0.3">
      <c r="A42" s="34"/>
      <c r="B42" s="10">
        <v>1.36</v>
      </c>
      <c r="C42" s="6">
        <v>-9.923</v>
      </c>
      <c r="D42" s="32">
        <v>-2.5318000000000001</v>
      </c>
    </row>
    <row r="43" spans="1:4" ht="15.75" thickBot="1" x14ac:dyDescent="0.3">
      <c r="A43" s="34"/>
      <c r="B43" s="9">
        <v>1.49</v>
      </c>
      <c r="C43" s="5">
        <v>-9.9460999999999995</v>
      </c>
      <c r="D43" s="13">
        <v>-2.2225999999999999</v>
      </c>
    </row>
    <row r="44" spans="1:4" ht="15.75" thickBot="1" x14ac:dyDescent="0.3">
      <c r="A44" s="34"/>
      <c r="B44" s="8">
        <v>1.64</v>
      </c>
      <c r="C44" s="4">
        <v>-9.9735999999999994</v>
      </c>
      <c r="D44" s="12">
        <v>-1.9557</v>
      </c>
    </row>
    <row r="45" spans="1:4" ht="15.75" thickBot="1" x14ac:dyDescent="0.3">
      <c r="A45" s="34"/>
      <c r="B45" s="9">
        <v>1.69</v>
      </c>
      <c r="C45" s="5">
        <v>-9.9830000000000005</v>
      </c>
      <c r="D45" s="13">
        <v>-1.8828</v>
      </c>
    </row>
    <row r="46" spans="1:4" ht="15.75" thickBot="1" x14ac:dyDescent="0.3">
      <c r="A46" s="34"/>
      <c r="B46" s="8">
        <v>1.87</v>
      </c>
      <c r="C46" s="4">
        <v>-10.017200000000001</v>
      </c>
      <c r="D46" s="12">
        <v>-1.6700999999999999</v>
      </c>
    </row>
    <row r="47" spans="1:4" ht="15.75" thickBot="1" x14ac:dyDescent="0.3">
      <c r="A47" s="35"/>
      <c r="B47" s="9">
        <v>1.96</v>
      </c>
      <c r="C47" s="5">
        <v>-10.034599999999999</v>
      </c>
      <c r="D47" s="13">
        <v>-1.5869</v>
      </c>
    </row>
    <row r="48" spans="1:4" ht="15.75" customHeight="1" thickTop="1" thickBot="1" x14ac:dyDescent="0.3">
      <c r="A48" s="33" t="s">
        <v>8</v>
      </c>
      <c r="B48" s="8">
        <v>0.83</v>
      </c>
      <c r="C48" s="4">
        <v>-5.7656999999999998</v>
      </c>
      <c r="D48" s="12">
        <v>-4.7190000000000003</v>
      </c>
    </row>
    <row r="49" spans="1:4" ht="15.75" thickBot="1" x14ac:dyDescent="0.3">
      <c r="A49" s="34"/>
      <c r="B49" s="9">
        <v>0.97</v>
      </c>
      <c r="C49" s="5">
        <v>-5.7895000000000003</v>
      </c>
      <c r="D49" s="13">
        <v>-3.6341000000000001</v>
      </c>
    </row>
    <row r="50" spans="1:4" ht="15.75" thickBot="1" x14ac:dyDescent="0.3">
      <c r="A50" s="34"/>
      <c r="B50" s="8">
        <v>1</v>
      </c>
      <c r="C50" s="4">
        <v>-5.7948000000000004</v>
      </c>
      <c r="D50" s="12">
        <v>-3.4584000000000001</v>
      </c>
    </row>
    <row r="51" spans="1:4" ht="15.75" thickBot="1" x14ac:dyDescent="0.3">
      <c r="A51" s="34"/>
      <c r="B51" s="9">
        <v>1.05</v>
      </c>
      <c r="C51" s="5">
        <v>-5.8037000000000001</v>
      </c>
      <c r="D51" s="13">
        <v>-3.1981000000000002</v>
      </c>
    </row>
    <row r="52" spans="1:4" ht="15.75" thickBot="1" x14ac:dyDescent="0.3">
      <c r="A52" s="34"/>
      <c r="B52" s="8">
        <v>1.21</v>
      </c>
      <c r="C52" s="4">
        <v>-5.8331999999999997</v>
      </c>
      <c r="D52" s="12">
        <v>-2.5707</v>
      </c>
    </row>
    <row r="53" spans="1:4" ht="15.75" thickBot="1" x14ac:dyDescent="0.3">
      <c r="A53" s="34"/>
      <c r="B53" s="17">
        <v>1.25</v>
      </c>
      <c r="C53" s="15">
        <v>-5.8407</v>
      </c>
      <c r="D53" s="16">
        <v>-2.4504000000000001</v>
      </c>
    </row>
    <row r="54" spans="1:4" ht="15.75" thickBot="1" x14ac:dyDescent="0.3">
      <c r="A54" s="34"/>
      <c r="B54" s="8">
        <v>1.36</v>
      </c>
      <c r="C54" s="4">
        <v>-5.8617999999999997</v>
      </c>
      <c r="D54" s="12">
        <v>-2.1735000000000002</v>
      </c>
    </row>
    <row r="55" spans="1:4" ht="15.75" thickBot="1" x14ac:dyDescent="0.3">
      <c r="A55" s="34"/>
      <c r="B55" s="9">
        <v>1.53</v>
      </c>
      <c r="C55" s="5">
        <v>-5.8952999999999998</v>
      </c>
      <c r="D55" s="13">
        <v>-1.8606</v>
      </c>
    </row>
    <row r="56" spans="1:4" ht="15.75" thickBot="1" x14ac:dyDescent="0.3">
      <c r="A56" s="34"/>
      <c r="B56" s="8">
        <v>1.6</v>
      </c>
      <c r="C56" s="4">
        <v>-5.9093999999999998</v>
      </c>
      <c r="D56" s="12">
        <v>-1.7614000000000001</v>
      </c>
    </row>
    <row r="57" spans="1:4" ht="15.75" thickBot="1" x14ac:dyDescent="0.3">
      <c r="A57" s="34"/>
      <c r="B57" s="9">
        <v>1.74</v>
      </c>
      <c r="C57" s="5">
        <v>-5.9378000000000002</v>
      </c>
      <c r="D57" s="13">
        <v>-1.6006</v>
      </c>
    </row>
    <row r="58" spans="1:4" ht="15" customHeight="1" thickBot="1" x14ac:dyDescent="0.3">
      <c r="A58" s="35"/>
      <c r="B58" s="8">
        <v>1.81</v>
      </c>
      <c r="C58" s="4">
        <v>-5.9522000000000004</v>
      </c>
      <c r="D58" s="12">
        <v>-1.5355000000000001</v>
      </c>
    </row>
    <row r="59" spans="1:4" ht="15.75" customHeight="1" thickTop="1" thickBot="1" x14ac:dyDescent="0.3">
      <c r="A59" s="33" t="s">
        <v>9</v>
      </c>
      <c r="B59" s="9">
        <v>0.86</v>
      </c>
      <c r="C59" s="5">
        <v>-3.8472</v>
      </c>
      <c r="D59" s="13">
        <v>-3.9051</v>
      </c>
    </row>
    <row r="60" spans="1:4" ht="15.75" thickBot="1" x14ac:dyDescent="0.3">
      <c r="A60" s="34"/>
      <c r="B60" s="8">
        <v>0.95</v>
      </c>
      <c r="C60" s="4">
        <v>-3.8639999999999999</v>
      </c>
      <c r="D60" s="12">
        <v>-3.3209</v>
      </c>
    </row>
    <row r="61" spans="1:4" ht="15.75" thickBot="1" x14ac:dyDescent="0.3">
      <c r="A61" s="34"/>
      <c r="B61" s="9">
        <v>1</v>
      </c>
      <c r="C61" s="5">
        <v>-3.8734999999999999</v>
      </c>
      <c r="D61" s="13">
        <v>-3.0615999999999999</v>
      </c>
    </row>
    <row r="62" spans="1:4" ht="15.75" thickBot="1" x14ac:dyDescent="0.3">
      <c r="A62" s="34"/>
      <c r="B62" s="8">
        <v>1.05</v>
      </c>
      <c r="C62" s="4">
        <v>-3.8831000000000002</v>
      </c>
      <c r="D62" s="12">
        <v>-2.8380999999999998</v>
      </c>
    </row>
    <row r="63" spans="1:4" ht="15.75" thickBot="1" x14ac:dyDescent="0.3">
      <c r="A63" s="34"/>
      <c r="B63" s="17">
        <v>1.1299999999999999</v>
      </c>
      <c r="C63" s="15">
        <v>-3.8988</v>
      </c>
      <c r="D63" s="16">
        <v>-2.5404</v>
      </c>
    </row>
    <row r="64" spans="1:4" ht="15.75" thickBot="1" x14ac:dyDescent="0.3">
      <c r="A64" s="34"/>
      <c r="B64" s="8">
        <v>1.33</v>
      </c>
      <c r="C64" s="4">
        <v>-3.9390999999999998</v>
      </c>
      <c r="D64" s="12">
        <v>-2.0200999999999998</v>
      </c>
    </row>
    <row r="65" spans="1:4" ht="15.75" thickBot="1" x14ac:dyDescent="0.3">
      <c r="A65" s="34"/>
      <c r="B65" s="9">
        <v>1.43</v>
      </c>
      <c r="C65" s="5">
        <v>-3.9598</v>
      </c>
      <c r="D65" s="13">
        <v>-1.8409</v>
      </c>
    </row>
    <row r="66" spans="1:4" ht="15.75" thickBot="1" x14ac:dyDescent="0.3">
      <c r="A66" s="34"/>
      <c r="B66" s="8">
        <v>1.51</v>
      </c>
      <c r="C66" s="4">
        <v>-3.9765000000000001</v>
      </c>
      <c r="D66" s="12">
        <v>-1.7242999999999999</v>
      </c>
    </row>
    <row r="67" spans="1:4" ht="15.75" thickBot="1" x14ac:dyDescent="0.3">
      <c r="A67" s="34"/>
      <c r="B67" s="9">
        <v>1.58</v>
      </c>
      <c r="C67" s="5">
        <v>-3.9912000000000001</v>
      </c>
      <c r="D67" s="13">
        <v>-1.6380999999999999</v>
      </c>
    </row>
    <row r="68" spans="1:4" ht="15.75" thickBot="1" x14ac:dyDescent="0.3">
      <c r="A68" s="34"/>
      <c r="B68" s="18">
        <v>1.71</v>
      </c>
      <c r="C68" s="19">
        <v>-4.0189000000000004</v>
      </c>
      <c r="D68" s="20">
        <v>-1.5088999999999999</v>
      </c>
    </row>
    <row r="69" spans="1:4" ht="15.75" thickBot="1" x14ac:dyDescent="0.3">
      <c r="A69" s="35"/>
      <c r="B69" s="21">
        <v>1.85</v>
      </c>
      <c r="C69" s="22">
        <v>-4.0490000000000004</v>
      </c>
      <c r="D69" s="23">
        <v>-1.4046000000000001</v>
      </c>
    </row>
  </sheetData>
  <mergeCells count="7">
    <mergeCell ref="A59:A69"/>
    <mergeCell ref="A48:A58"/>
    <mergeCell ref="D1:D2"/>
    <mergeCell ref="A3:A15"/>
    <mergeCell ref="A16:A26"/>
    <mergeCell ref="A27:A36"/>
    <mergeCell ref="A37:A4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Rita</cp:lastModifiedBy>
  <dcterms:created xsi:type="dcterms:W3CDTF">2017-12-21T11:45:50Z</dcterms:created>
  <dcterms:modified xsi:type="dcterms:W3CDTF">2018-07-25T18:38:10Z</dcterms:modified>
</cp:coreProperties>
</file>