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_Lists" sheetId="2" state="visible" r:id="rId2"/>
    <sheet xmlns:r="http://schemas.openxmlformats.org/officeDocument/2006/relationships" name="Grape_Dat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4F81BD"/>
      </patternFill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9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 wrapText="1"/>
    </xf>
  </cellXfs>
  <cellStyles count="1">
    <cellStyle name="Normal" xfId="0" builtinId="0"/>
  </cellStyles>
  <dxfs count="46"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Main sortable study table. Every column header includes Excel sort/filter controls.</t>
      </text>
    </comment>
    <comment ref="B1" authorId="0" shapeId="0">
      <text>
        <t>Use the filter arrow on this header to sort or filter this field.</t>
      </text>
    </comment>
    <comment ref="C1" authorId="0" shapeId="0">
      <text>
        <t>Use the filter arrow on this header to sort or filter this field.</t>
      </text>
    </comment>
    <comment ref="D1" authorId="0" shapeId="0">
      <text>
        <t>Use the filter arrow on this header to sort or filter this field.</t>
      </text>
    </comment>
    <comment ref="E1" authorId="0" shapeId="0">
      <text>
        <t>Use the filter arrow on this header to sort or filter this field.</t>
      </text>
    </comment>
    <comment ref="F1" authorId="0" shapeId="0">
      <text>
        <t>Use the filter arrow on this header to sort or filter this field.</t>
      </text>
    </comment>
    <comment ref="G1" authorId="0" shapeId="0">
      <text>
        <t>Use the filter arrow on this header to sort or filter this field.</t>
      </text>
    </comment>
    <comment ref="H1" authorId="0" shapeId="0">
      <text>
        <t>Use the filter arrow on this header to sort or filter this field.</t>
      </text>
    </comment>
    <comment ref="I1" authorId="0" shapeId="0">
      <text>
        <t>Use the filter arrow on this header to sort or filter this field.</t>
      </text>
    </comment>
    <comment ref="J1" authorId="0" shapeId="0">
      <text>
        <t>Use the filter arrow on this header to sort or filter this field.</t>
      </text>
    </comment>
    <comment ref="K1" authorId="0" shapeId="0">
      <text>
        <t>Use the filter arrow on this header to sort or filter this field.</t>
      </text>
    </comment>
    <comment ref="L1" authorId="0" shapeId="0">
      <text>
        <t>Use the filter arrow on this header to sort or filter this field.</t>
      </text>
    </comment>
    <comment ref="M1" authorId="0" shapeId="0">
      <text>
        <t>Use the filter arrow on this header to sort or filter this field.</t>
      </text>
    </comment>
    <comment ref="N1" authorId="0" shapeId="0">
      <text>
        <t>Use the filter arrow on this header to sort or filter this field.</t>
      </text>
    </comment>
    <comment ref="O1" authorId="0" shapeId="0">
      <text>
        <t>Use the filter arrow on this header to sort or filter this field.</t>
      </text>
    </comment>
    <comment ref="S1" authorId="0" shapeId="0">
      <text>
        <t>Use the filter arrow on this header to sort or filter this field.</t>
      </text>
    </comment>
    <comment ref="T1" authorId="0" shapeId="0">
      <text>
        <t>Use the filter arrow on this header to sort or filter this field.</t>
      </text>
    </comment>
    <comment ref="U1" authorId="0" shapeId="0">
      <text>
        <t>Use the filter arrow on this header to sort or filter this field.</t>
      </text>
    </comment>
    <comment ref="V1" authorId="0" shapeId="0">
      <text>
        <t>Use the filter arrow on this header to sort or filter this field.</t>
      </text>
    </comment>
    <comment ref="W1" authorId="0" shapeId="0">
      <text>
        <t>Use the filter arrow on this header to sort or filter this field.</t>
      </text>
    </comment>
    <comment ref="X1" authorId="0" shapeId="0">
      <text>
        <t>Use the filter arrow on this header to sort or filter this field.</t>
      </text>
    </comment>
    <comment ref="Y1" authorId="0" shapeId="0">
      <text>
        <t>Use the filter arrow on this header to sort or filter this field.</t>
      </text>
    </comment>
    <comment ref="Z1" authorId="0" shapeId="0">
      <text>
        <t>Use the filter arrow on this header to sort or filter this field.</t>
      </text>
    </comment>
    <comment ref="AA1" authorId="0" shapeId="0">
      <text>
        <t>Use the filter arrow on this header to sort or filter this field.</t>
      </text>
    </comment>
    <comment ref="AB1" authorId="0" shapeId="0">
      <text>
        <t>Use the filter arrow on this header to sort or filter this field.</t>
      </text>
    </comment>
    <comment ref="AC1" authorId="0" shapeId="0">
      <text>
        <t>Use the filter arrow on this header to sort or filter this field.</t>
      </text>
    </comment>
    <comment ref="AD1" authorId="0" shapeId="0">
      <text>
        <t>Use the filter arrow on this header to sort or filter this field.</t>
      </text>
    </comment>
    <comment ref="AM1" authorId="0" shapeId="0">
      <text>
        <t>Use the filter arrow on this header to sort or filter this field.</t>
      </text>
    </comment>
    <comment ref="AQ1" authorId="0" shapeId="0">
      <text>
        <t>Use the filter arrow on this header to sort or filter this field.</t>
      </text>
    </comment>
  </commentList>
</comments>
</file>

<file path=xl/tables/table1.xml><?xml version="1.0" encoding="utf-8"?>
<table xmlns="http://schemas.openxmlformats.org/spreadsheetml/2006/main" id="1" name="GrapeTable" displayName="GrapeTable" ref="A1:AP32" headerRowCount="1" headerRowDxfId="2" dataDxfId="0" totalsRowDxfId="1">
  <autoFilter ref="A1:AP32"/>
  <sortState ref="A2:AO32">
    <sortCondition descending="1" ref="C1:C32"/>
  </sortState>
  <tableColumns count="42">
    <tableColumn id="1" name="Grape EN" dataDxfId="44"/>
    <tableColumn id="2" name="Grape CN" dataDxfId="43"/>
    <tableColumn id="3" name="Color" dataDxfId="42"/>
    <tableColumn id="4" name="Climate Min" dataDxfId="41"/>
    <tableColumn id="5" name="Climate Max" dataDxfId="40"/>
    <tableColumn id="6" name="Climate Label" dataDxfId="39"/>
    <tableColumn id="7" name="Acidity Min" dataDxfId="38"/>
    <tableColumn id="8" name="Acidity Max" dataDxfId="37"/>
    <tableColumn id="9" name="Acidity Level" dataDxfId="36"/>
    <tableColumn id="10" name="Tannin Min" dataDxfId="35"/>
    <tableColumn id="11" name="Tannin Max" dataDxfId="34"/>
    <tableColumn id="12" name="Tannin Level" dataDxfId="33"/>
    <tableColumn id="13" name="Sweet Min" dataDxfId="32"/>
    <tableColumn id="14" name="Sweet Max" dataDxfId="31"/>
    <tableColumn id="15" name="Sweet Level" dataDxfId="30"/>
    <tableColumn id="38" name="Body Min" dataDxfId="29"/>
    <tableColumn id="39" name="Body Max" dataDxfId="28"/>
    <tableColumn id="40" name="Body Level" dataDxfId="27"/>
    <tableColumn id="16" name="Flavor Unripe" dataDxfId="26"/>
    <tableColumn id="17" name="Flavor Ripe" dataDxfId="25"/>
    <tableColumn id="18" name="Flavor Extra Ripe" dataDxfId="24"/>
    <tableColumn id="20" name="Oak" dataDxfId="23"/>
    <tableColumn id="21" name="Can Age" dataDxfId="22"/>
    <tableColumn id="22" name="Age Notes" dataDxfId="21"/>
    <tableColumn id="23" name="Country 1" dataDxfId="20"/>
    <tableColumn id="24" name="Region 1" dataDxfId="19"/>
    <tableColumn id="25" name="Sub-region 1" dataDxfId="18"/>
    <tableColumn id="26" name="Country 2" dataDxfId="17"/>
    <tableColumn id="27" name="Region 2" dataDxfId="16"/>
    <tableColumn id="28" name="Sub-region 2" dataDxfId="15"/>
    <tableColumn id="34" name="Country 3" dataDxfId="14"/>
    <tableColumn id="35" name="Region 3" dataDxfId="13"/>
    <tableColumn id="43" name="Country 4" dataDxfId="12"/>
    <tableColumn id="44" name="Region 4" dataDxfId="11"/>
    <tableColumn id="45" name="Country 5" dataDxfId="10"/>
    <tableColumn id="46" name="Region 6" dataDxfId="9"/>
    <tableColumn id="47" name="Country 7" dataDxfId="8"/>
    <tableColumn id="48" name="Region 8" dataDxfId="7"/>
    <tableColumn id="31" name="Blend" dataDxfId="6"/>
    <tableColumn id="36" name="Blend Grape" dataDxfId="5"/>
    <tableColumn id="41" name="Botrytis" dataDxfId="4"/>
    <tableColumn id="42" name="Sparkling" dataDxfId="3" totalsRow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2" customWidth="1" min="1" max="1"/>
    <col width="120" customWidth="1" min="2" max="2"/>
  </cols>
  <sheetData>
    <row r="1" ht="19" customHeight="1">
      <c r="A1" s="1" t="inlineStr">
        <is>
          <t>WSET Grape Dataset – Full Study Template</t>
        </is>
      </c>
      <c r="B1" s="2" t="n"/>
    </row>
    <row r="3" ht="16" customHeight="1">
      <c r="A3" s="3" t="inlineStr">
        <is>
          <t>Purpose</t>
        </is>
      </c>
      <c r="B3" s="4" t="inlineStr">
        <is>
          <t>Structured dataset for WSET-style grape study and future filtering / visualization.</t>
        </is>
      </c>
    </row>
    <row r="4" ht="32" customHeight="1">
      <c r="A4" s="3" t="inlineStr">
        <is>
          <t>How sorting works</t>
        </is>
      </c>
      <c r="B4" s="4" t="inlineStr">
        <is>
          <t>The main data sheet is an Excel Table with filter dropdowns on every header. Click a header arrow to sort A→Z / Z→A or Smallest→Largest / Largest→Smallest.</t>
        </is>
      </c>
    </row>
    <row r="5" ht="16" customHeight="1">
      <c r="A5" s="3" t="inlineStr">
        <is>
          <t>Recommended sort fields</t>
        </is>
      </c>
      <c r="B5" s="4" t="inlineStr">
        <is>
          <t>Color, Climate Min/Max, Acidity Min/Max, Tannin Min/Max, Alcohol Min/Max, Can Age, Country 1, Region 1.</t>
        </is>
      </c>
    </row>
    <row r="6" ht="16" customHeight="1">
      <c r="A6" s="3" t="inlineStr">
        <is>
          <t>Scale system</t>
        </is>
      </c>
      <c r="B6" s="4" t="inlineStr">
        <is>
          <t>Climate: 1 Cool, 3 Moderate, 5 Warm | Acidity/Tannin/Alcohol: 1 Low, 3 Medium, 5 High. Ranges use min/max.</t>
        </is>
      </c>
    </row>
    <row r="7" ht="16" customHeight="1">
      <c r="A7" s="3" t="inlineStr">
        <is>
          <t>Flavor system</t>
        </is>
      </c>
      <c r="B7" s="4" t="inlineStr">
        <is>
          <t>Flavor is organized by ripeness: Unripe, Ripe, Extra Ripe.</t>
        </is>
      </c>
    </row>
    <row r="8" ht="16" customHeight="1">
      <c r="A8" s="3" t="inlineStr">
        <is>
          <t>Location structure</t>
        </is>
      </c>
      <c r="B8" s="4" t="inlineStr">
        <is>
          <t>Country 1 / Region 1 / Sub-region 1 and Country 2 / Region 2 / Sub-region 2 keep locations filter-ready.</t>
        </is>
      </c>
    </row>
    <row r="9" ht="16" customHeight="1">
      <c r="A9" s="3" t="inlineStr">
        <is>
          <t>Important note</t>
        </is>
      </c>
      <c r="B9" s="4" t="inlineStr">
        <is>
          <t>This file stays intentionally concise and WSET-oriented. It is a study dataset, not an exhaustive appellation encyclopedia.</t>
        </is>
      </c>
    </row>
    <row r="10" ht="16" customHeight="1">
      <c r="A10" s="3" t="inlineStr">
        <is>
          <t>Primary source 1</t>
        </is>
      </c>
      <c r="B10" s="4" t="inlineStr">
        <is>
          <t>https://www.wsetglobal.com/media/13167/wset_l2wines_specification_en_may2023_issue2.pdf</t>
        </is>
      </c>
    </row>
    <row r="11" ht="16" customHeight="1">
      <c r="A11" s="3" t="inlineStr">
        <is>
          <t>Primary source 2</t>
        </is>
      </c>
      <c r="B11" s="4" t="inlineStr">
        <is>
          <t>https://www.wsetglobal.com/qualifications/wset-level-2-award-in-wines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18" customWidth="1" min="2" max="2"/>
    <col width="10" customWidth="1" min="3" max="4"/>
    <col width="18" customWidth="1" min="5" max="5"/>
  </cols>
  <sheetData>
    <row r="1">
      <c r="A1" s="5" t="inlineStr">
        <is>
          <t>Category</t>
        </is>
      </c>
      <c r="B1" s="5" t="inlineStr">
        <is>
          <t>Label</t>
        </is>
      </c>
      <c r="C1" s="5" t="inlineStr">
        <is>
          <t>Min</t>
        </is>
      </c>
      <c r="D1" s="5" t="inlineStr">
        <is>
          <t>Max</t>
        </is>
      </c>
      <c r="E1" s="5" t="inlineStr">
        <is>
          <t>Display</t>
        </is>
      </c>
    </row>
    <row r="2">
      <c r="A2" t="inlineStr">
        <is>
          <t>Climate</t>
        </is>
      </c>
      <c r="B2" t="inlineStr">
        <is>
          <t>Cool</t>
        </is>
      </c>
      <c r="C2" t="n">
        <v>1</v>
      </c>
      <c r="D2" t="n">
        <v>1</v>
      </c>
      <c r="E2" t="inlineStr">
        <is>
          <t>Cool</t>
        </is>
      </c>
    </row>
    <row r="3">
      <c r="A3" t="inlineStr">
        <is>
          <t>Climate</t>
        </is>
      </c>
      <c r="B3" t="inlineStr">
        <is>
          <t>Moderate</t>
        </is>
      </c>
      <c r="C3" t="n">
        <v>3</v>
      </c>
      <c r="D3" t="n">
        <v>3</v>
      </c>
      <c r="E3" t="inlineStr">
        <is>
          <t>Moderate</t>
        </is>
      </c>
    </row>
    <row r="4">
      <c r="A4" t="inlineStr">
        <is>
          <t>Climate</t>
        </is>
      </c>
      <c r="B4" t="inlineStr">
        <is>
          <t>Warm</t>
        </is>
      </c>
      <c r="C4" t="n">
        <v>5</v>
      </c>
      <c r="D4" t="n">
        <v>5</v>
      </c>
      <c r="E4" t="inlineStr">
        <is>
          <t>Warm</t>
        </is>
      </c>
    </row>
    <row r="5">
      <c r="A5" t="inlineStr">
        <is>
          <t>Climate</t>
        </is>
      </c>
      <c r="B5" t="inlineStr">
        <is>
          <t>Cool–Moderate</t>
        </is>
      </c>
      <c r="C5" t="n">
        <v>1</v>
      </c>
      <c r="D5" t="n">
        <v>3</v>
      </c>
      <c r="E5" t="inlineStr">
        <is>
          <t>Cool–Moderate</t>
        </is>
      </c>
    </row>
    <row r="6">
      <c r="A6" t="inlineStr">
        <is>
          <t>Climate</t>
        </is>
      </c>
      <c r="B6" t="inlineStr">
        <is>
          <t>Moderate–Warm</t>
        </is>
      </c>
      <c r="C6" t="n">
        <v>3</v>
      </c>
      <c r="D6" t="n">
        <v>5</v>
      </c>
      <c r="E6" t="inlineStr">
        <is>
          <t>Moderate–Warm</t>
        </is>
      </c>
    </row>
    <row r="7">
      <c r="A7" t="inlineStr">
        <is>
          <t>Climate</t>
        </is>
      </c>
      <c r="B7" t="inlineStr">
        <is>
          <t>Cool–Warm</t>
        </is>
      </c>
      <c r="C7" t="n">
        <v>1</v>
      </c>
      <c r="D7" t="n">
        <v>5</v>
      </c>
      <c r="E7" t="inlineStr">
        <is>
          <t>Cool–Warm</t>
        </is>
      </c>
    </row>
    <row r="8">
      <c r="A8" t="inlineStr">
        <is>
          <t>Structure</t>
        </is>
      </c>
      <c r="B8" t="inlineStr">
        <is>
          <t>Low</t>
        </is>
      </c>
      <c r="C8" t="n">
        <v>1</v>
      </c>
      <c r="D8" t="n">
        <v>1</v>
      </c>
      <c r="E8" t="inlineStr">
        <is>
          <t>Low</t>
        </is>
      </c>
    </row>
    <row r="9">
      <c r="A9" t="inlineStr">
        <is>
          <t>Structure</t>
        </is>
      </c>
      <c r="B9" t="inlineStr">
        <is>
          <t>Low–Medium</t>
        </is>
      </c>
      <c r="C9" t="n">
        <v>1</v>
      </c>
      <c r="D9" t="n">
        <v>3</v>
      </c>
      <c r="E9" t="inlineStr">
        <is>
          <t>Low–Medium</t>
        </is>
      </c>
    </row>
    <row r="10">
      <c r="A10" t="inlineStr">
        <is>
          <t>Structure</t>
        </is>
      </c>
      <c r="B10" t="inlineStr">
        <is>
          <t>Medium</t>
        </is>
      </c>
      <c r="C10" t="n">
        <v>3</v>
      </c>
      <c r="D10" t="n">
        <v>3</v>
      </c>
      <c r="E10" t="inlineStr">
        <is>
          <t>Medium</t>
        </is>
      </c>
    </row>
    <row r="11">
      <c r="A11" t="inlineStr">
        <is>
          <t>Structure</t>
        </is>
      </c>
      <c r="B11" t="inlineStr">
        <is>
          <t>Medium–High</t>
        </is>
      </c>
      <c r="C11" t="n">
        <v>3</v>
      </c>
      <c r="D11" t="n">
        <v>5</v>
      </c>
      <c r="E11" t="inlineStr">
        <is>
          <t>Medium–High</t>
        </is>
      </c>
    </row>
    <row r="12">
      <c r="A12" t="inlineStr">
        <is>
          <t>Structure</t>
        </is>
      </c>
      <c r="B12" t="inlineStr">
        <is>
          <t>High</t>
        </is>
      </c>
      <c r="C12" t="n">
        <v>5</v>
      </c>
      <c r="D12" t="n">
        <v>5</v>
      </c>
      <c r="E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2"/>
  <sheetViews>
    <sheetView showGridLines="0" tabSelected="1" topLeftCell="A19" zoomScale="150" workbookViewId="0">
      <pane xSplit="1" topLeftCell="P1" activePane="topRight" state="frozen"/>
      <selection pane="topRight" activeCell="V30" sqref="V30"/>
    </sheetView>
  </sheetViews>
  <sheetFormatPr baseColWidth="10" defaultColWidth="8.83203125" defaultRowHeight="15"/>
  <cols>
    <col width="17.5" customWidth="1" style="11" min="1" max="1"/>
    <col width="12.83203125" customWidth="1" style="11" min="2" max="2"/>
    <col width="8.1640625" customWidth="1" style="11" min="3" max="3"/>
    <col width="5.33203125" customWidth="1" style="11" min="4" max="4"/>
    <col width="5.5" customWidth="1" style="11" min="5" max="5"/>
    <col width="18" customWidth="1" style="11" min="6" max="6"/>
    <col width="8.33203125" customWidth="1" style="11" min="7" max="7"/>
    <col width="7" customWidth="1" style="11" min="8" max="8"/>
    <col width="13.1640625" customWidth="1" style="11" min="9" max="9"/>
    <col width="7.1640625" customWidth="1" style="11" min="10" max="10"/>
    <col width="7.5" customWidth="1" style="11" min="11" max="11"/>
    <col width="7" customWidth="1" style="11" min="12" max="12"/>
    <col width="5.83203125" customWidth="1" style="11" min="13" max="13"/>
    <col width="5.1640625" customWidth="1" style="11" min="14" max="14"/>
    <col width="11.1640625" customWidth="1" style="11" min="15" max="15"/>
    <col width="8.1640625" customWidth="1" style="11" min="16" max="16"/>
    <col width="9" customWidth="1" style="11" min="17" max="17"/>
    <col width="14.5" customWidth="1" style="11" min="18" max="18"/>
    <col width="22" customWidth="1" style="11" min="19" max="20"/>
    <col width="28" customWidth="1" style="11" min="21" max="21"/>
    <col width="16" customWidth="1" style="11" min="22" max="22"/>
    <col width="10" customWidth="1" style="11" min="23" max="23"/>
    <col width="28" customWidth="1" style="11" min="24" max="24"/>
    <col width="11.5" customWidth="1" style="11" min="25" max="25"/>
    <col width="16" customWidth="1" style="11" min="26" max="26"/>
    <col width="26" customWidth="1" style="11" min="27" max="27"/>
    <col width="13.33203125" customWidth="1" style="11" min="28" max="28"/>
    <col width="16" customWidth="1" style="11" min="29" max="29"/>
    <col width="26" customWidth="1" style="11" min="30" max="30"/>
    <col width="9.5" customWidth="1" style="11" min="31" max="31"/>
    <col width="19.33203125" customWidth="1" style="11" min="32" max="32"/>
    <col width="11.83203125" customWidth="1" style="11" min="33" max="33"/>
    <col width="19.33203125" customWidth="1" style="11" min="34" max="34"/>
    <col width="9.5" customWidth="1" style="11" min="35" max="35"/>
    <col width="15.5" customWidth="1" style="11" min="36" max="36"/>
    <col width="11" customWidth="1" style="11" min="37" max="37"/>
    <col width="13.83203125" customWidth="1" style="11" min="38" max="38"/>
    <col width="10" customWidth="1" style="11" min="39" max="39"/>
    <col width="16.5" customWidth="1" style="11" min="40" max="40"/>
    <col width="10" customWidth="1" style="11" min="41" max="42"/>
    <col width="75" customWidth="1" style="11" min="43" max="43"/>
    <col width="8.83203125" customWidth="1" style="11" min="44" max="16384"/>
  </cols>
  <sheetData>
    <row r="1" ht="50" customHeight="1">
      <c r="A1" s="12" t="inlineStr">
        <is>
          <t>Grape EN</t>
        </is>
      </c>
      <c r="B1" s="12" t="inlineStr">
        <is>
          <t>Grape CN</t>
        </is>
      </c>
      <c r="C1" s="12" t="inlineStr">
        <is>
          <t>Color</t>
        </is>
      </c>
      <c r="D1" s="12" t="inlineStr">
        <is>
          <t>Climate Min</t>
        </is>
      </c>
      <c r="E1" s="12" t="inlineStr">
        <is>
          <t>Climate Max</t>
        </is>
      </c>
      <c r="F1" s="12" t="inlineStr">
        <is>
          <t>Climate Label</t>
        </is>
      </c>
      <c r="G1" s="12" t="inlineStr">
        <is>
          <t>Acidity Min</t>
        </is>
      </c>
      <c r="H1" s="12" t="inlineStr">
        <is>
          <t>Acidity Max</t>
        </is>
      </c>
      <c r="I1" s="12" t="inlineStr">
        <is>
          <t>Acidity Level</t>
        </is>
      </c>
      <c r="J1" s="12" t="inlineStr">
        <is>
          <t>Tannin Min</t>
        </is>
      </c>
      <c r="K1" s="12" t="inlineStr">
        <is>
          <t>Tannin Max</t>
        </is>
      </c>
      <c r="L1" s="12" t="inlineStr">
        <is>
          <t>Tannin Level</t>
        </is>
      </c>
      <c r="M1" s="12" t="inlineStr">
        <is>
          <t>Sweet Min</t>
        </is>
      </c>
      <c r="N1" s="12" t="inlineStr">
        <is>
          <t>Sweet Max</t>
        </is>
      </c>
      <c r="O1" s="12" t="inlineStr">
        <is>
          <t>Sweet Level</t>
        </is>
      </c>
      <c r="P1" s="12" t="inlineStr">
        <is>
          <t>Body Min</t>
        </is>
      </c>
      <c r="Q1" s="12" t="inlineStr">
        <is>
          <t>Body Max</t>
        </is>
      </c>
      <c r="R1" s="12" t="inlineStr">
        <is>
          <t>Body Level</t>
        </is>
      </c>
      <c r="S1" s="12" t="inlineStr">
        <is>
          <t>Flavor Unripe</t>
        </is>
      </c>
      <c r="T1" s="12" t="inlineStr">
        <is>
          <t>Flavor Ripe</t>
        </is>
      </c>
      <c r="U1" s="12" t="inlineStr">
        <is>
          <t>Flavor Extra Ripe</t>
        </is>
      </c>
      <c r="V1" s="12" t="inlineStr">
        <is>
          <t>Oak</t>
        </is>
      </c>
      <c r="W1" s="12" t="inlineStr">
        <is>
          <t>Can Age</t>
        </is>
      </c>
      <c r="X1" s="12" t="inlineStr">
        <is>
          <t>Age Notes</t>
        </is>
      </c>
      <c r="Y1" s="12" t="inlineStr">
        <is>
          <t>Country 1</t>
        </is>
      </c>
      <c r="Z1" s="12" t="inlineStr">
        <is>
          <t>Region 1</t>
        </is>
      </c>
      <c r="AA1" s="12" t="inlineStr">
        <is>
          <t>Sub-region 1</t>
        </is>
      </c>
      <c r="AB1" s="12" t="inlineStr">
        <is>
          <t>Country 2</t>
        </is>
      </c>
      <c r="AC1" s="12" t="inlineStr">
        <is>
          <t>Region 2</t>
        </is>
      </c>
      <c r="AD1" s="12" t="inlineStr">
        <is>
          <t>Sub-region 2</t>
        </is>
      </c>
      <c r="AE1" s="12" t="inlineStr">
        <is>
          <t>Country 3</t>
        </is>
      </c>
      <c r="AF1" s="12" t="inlineStr">
        <is>
          <t>Region 3</t>
        </is>
      </c>
      <c r="AG1" s="12" t="inlineStr">
        <is>
          <t>Country 4</t>
        </is>
      </c>
      <c r="AH1" s="12" t="inlineStr">
        <is>
          <t>Region 4</t>
        </is>
      </c>
      <c r="AI1" s="12" t="inlineStr">
        <is>
          <t>Country 5</t>
        </is>
      </c>
      <c r="AJ1" s="12" t="inlineStr">
        <is>
          <t>Region 6</t>
        </is>
      </c>
      <c r="AK1" s="12" t="inlineStr">
        <is>
          <t>Country 7</t>
        </is>
      </c>
      <c r="AL1" s="12" t="inlineStr">
        <is>
          <t>Region 8</t>
        </is>
      </c>
      <c r="AM1" s="12" t="inlineStr">
        <is>
          <t>Blend</t>
        </is>
      </c>
      <c r="AN1" s="12" t="inlineStr">
        <is>
          <t>Blend Grape</t>
        </is>
      </c>
      <c r="AO1" s="12" t="inlineStr">
        <is>
          <t>Botrytis</t>
        </is>
      </c>
      <c r="AP1" s="12" t="inlineStr">
        <is>
          <t>Sparkling</t>
        </is>
      </c>
      <c r="AQ1" s="12" t="inlineStr">
        <is>
          <t>Notes</t>
        </is>
      </c>
      <c r="AR1" t="inlineStr">
        <is>
          <t>Country</t>
        </is>
      </c>
      <c r="AS1" t="inlineStr">
        <is>
          <t>Region</t>
        </is>
      </c>
      <c r="AT1" t="inlineStr">
        <is>
          <t>Subregion</t>
        </is>
      </c>
      <c r="AU1" t="inlineStr">
        <is>
          <t>Grape Color</t>
        </is>
      </c>
      <c r="AV1" t="inlineStr">
        <is>
          <t>Style</t>
        </is>
      </c>
      <c r="AW1" t="inlineStr">
        <is>
          <t>Sparkling</t>
        </is>
      </c>
    </row>
    <row r="2" ht="32" customHeight="1">
      <c r="A2" s="6" t="inlineStr">
        <is>
          <t>Riesling</t>
        </is>
      </c>
      <c r="B2" s="6" t="inlineStr">
        <is>
          <t>雷司令</t>
        </is>
      </c>
      <c r="C2" s="7" t="inlineStr">
        <is>
          <t>White</t>
        </is>
      </c>
      <c r="D2" s="6" t="inlineStr">
        <is>
          <t>L</t>
        </is>
      </c>
      <c r="E2" s="6" t="inlineStr">
        <is>
          <t>M</t>
        </is>
      </c>
      <c r="F2" s="6" t="inlineStr">
        <is>
          <t>Cool–Moderate</t>
        </is>
      </c>
      <c r="G2" s="6" t="inlineStr">
        <is>
          <t>H</t>
        </is>
      </c>
      <c r="H2" s="6" t="inlineStr">
        <is>
          <t>H</t>
        </is>
      </c>
      <c r="I2" s="6" t="inlineStr">
        <is>
          <t>H</t>
        </is>
      </c>
      <c r="J2" s="6" t="n"/>
      <c r="K2" s="6" t="n"/>
      <c r="L2" s="6" t="n"/>
      <c r="M2" s="6" t="inlineStr">
        <is>
          <t>L</t>
        </is>
      </c>
      <c r="N2" s="6" t="inlineStr">
        <is>
          <t>M</t>
        </is>
      </c>
      <c r="O2" s="6" t="inlineStr">
        <is>
          <t>Dry-Sweet</t>
        </is>
      </c>
      <c r="P2" s="6" t="inlineStr">
        <is>
          <t>L</t>
        </is>
      </c>
      <c r="Q2" s="6" t="inlineStr">
        <is>
          <t>M</t>
        </is>
      </c>
      <c r="R2" s="6" t="inlineStr">
        <is>
          <t>Light-Full</t>
        </is>
      </c>
      <c r="S2" s="6" t="inlineStr">
        <is>
          <t>Green Fruit; Cirtus; Flora</t>
        </is>
      </c>
      <c r="T2" s="6" t="inlineStr">
        <is>
          <t xml:space="preserve"> Stone Fruit</t>
        </is>
      </c>
      <c r="U2" s="6" t="inlineStr">
        <is>
          <t>Tropical fruit</t>
        </is>
      </c>
      <c r="V2" s="6" t="inlineStr">
        <is>
          <t>No</t>
        </is>
      </c>
      <c r="W2" s="8" t="inlineStr">
        <is>
          <t>Yes</t>
        </is>
      </c>
      <c r="X2" s="6" t="inlineStr">
        <is>
          <t xml:space="preserve">Petrol; Honey; </t>
        </is>
      </c>
      <c r="Y2" s="6" t="inlineStr">
        <is>
          <t>Germany</t>
        </is>
      </c>
      <c r="Z2" s="6" t="inlineStr">
        <is>
          <t>Mosel; Rheingau; Pfalz</t>
        </is>
      </c>
      <c r="AA2" s="6" t="n"/>
      <c r="AB2" s="6" t="inlineStr">
        <is>
          <t>France</t>
        </is>
      </c>
      <c r="AC2" s="6" t="inlineStr">
        <is>
          <t>Alsace</t>
        </is>
      </c>
      <c r="AD2" s="6" t="n"/>
      <c r="AE2" s="6" t="inlineStr">
        <is>
          <t>Australia</t>
        </is>
      </c>
      <c r="AF2" s="6" t="inlineStr">
        <is>
          <t>Eden Valley; Clare Valley</t>
        </is>
      </c>
      <c r="AG2" s="6" t="n"/>
      <c r="AH2" s="6" t="n"/>
      <c r="AI2" s="6" t="n"/>
      <c r="AJ2" s="6" t="n"/>
      <c r="AK2" s="6" t="n"/>
      <c r="AL2" s="6" t="n"/>
      <c r="AM2" s="6" t="inlineStr">
        <is>
          <t>Rare</t>
        </is>
      </c>
      <c r="AN2" s="6" t="n"/>
      <c r="AO2" s="6" t="inlineStr">
        <is>
          <t>Yes</t>
        </is>
      </c>
      <c r="AP2" s="6" t="inlineStr">
        <is>
          <t>Yes</t>
        </is>
      </c>
      <c r="AQ2" s="6" t="inlineStr">
        <is>
          <t>Can be dry to sweet; often aromatic;  Late harvest to make ice wine;</t>
        </is>
      </c>
    </row>
    <row r="3" ht="31" customHeight="1">
      <c r="A3" s="6" t="inlineStr">
        <is>
          <t>Chenin Blanc</t>
        </is>
      </c>
      <c r="B3" s="6" t="inlineStr">
        <is>
          <t>白诗南</t>
        </is>
      </c>
      <c r="C3" s="7" t="inlineStr">
        <is>
          <t>White</t>
        </is>
      </c>
      <c r="D3" s="6" t="inlineStr">
        <is>
          <t>L</t>
        </is>
      </c>
      <c r="E3" s="6" t="inlineStr">
        <is>
          <t>H</t>
        </is>
      </c>
      <c r="F3" s="6" t="inlineStr">
        <is>
          <t>Cool–Warm</t>
        </is>
      </c>
      <c r="G3" s="6" t="inlineStr">
        <is>
          <t>H</t>
        </is>
      </c>
      <c r="H3" s="6" t="inlineStr">
        <is>
          <t>H</t>
        </is>
      </c>
      <c r="I3" s="6" t="inlineStr">
        <is>
          <t>H</t>
        </is>
      </c>
      <c r="J3" s="6" t="n"/>
      <c r="K3" s="6" t="n"/>
      <c r="L3" s="6" t="n"/>
      <c r="M3" s="6" t="inlineStr">
        <is>
          <t>L</t>
        </is>
      </c>
      <c r="N3" s="6" t="inlineStr">
        <is>
          <t>M</t>
        </is>
      </c>
      <c r="O3" s="6" t="inlineStr">
        <is>
          <t>Dry-Sweet</t>
        </is>
      </c>
      <c r="P3" s="6" t="n"/>
      <c r="Q3" s="6" t="n"/>
      <c r="R3" s="6" t="n"/>
      <c r="S3" s="6" t="inlineStr">
        <is>
          <t>Green Fruit; Cirtus;</t>
        </is>
      </c>
      <c r="T3" s="6" t="inlineStr">
        <is>
          <t>Stone Fruit</t>
        </is>
      </c>
      <c r="U3" s="6" t="inlineStr">
        <is>
          <t>Tropical fruit</t>
        </is>
      </c>
      <c r="V3" s="6" t="inlineStr">
        <is>
          <t>Both</t>
        </is>
      </c>
      <c r="W3" s="8" t="inlineStr">
        <is>
          <t>Yes</t>
        </is>
      </c>
      <c r="X3" s="6" t="inlineStr">
        <is>
          <t>Honey; Dried Fruit</t>
        </is>
      </c>
      <c r="Y3" s="6" t="inlineStr">
        <is>
          <t>France</t>
        </is>
      </c>
      <c r="Z3" s="6" t="inlineStr">
        <is>
          <t>Loire Valley</t>
        </is>
      </c>
      <c r="AA3" s="6" t="inlineStr">
        <is>
          <t>Vouvray</t>
        </is>
      </c>
      <c r="AB3" s="6" t="inlineStr">
        <is>
          <t>South Africa</t>
        </is>
      </c>
      <c r="AC3" s="6" t="inlineStr">
        <is>
          <t>Western Cape</t>
        </is>
      </c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inlineStr">
        <is>
          <t>Yes</t>
        </is>
      </c>
      <c r="AN3" s="6" t="n"/>
      <c r="AO3" s="6" t="inlineStr">
        <is>
          <t>Yes</t>
        </is>
      </c>
      <c r="AP3" s="6" t="inlineStr">
        <is>
          <t>Yes</t>
        </is>
      </c>
      <c r="AQ3" s="6" t="inlineStr">
        <is>
          <t>Can be dry, sweet,</t>
        </is>
      </c>
    </row>
    <row r="4" ht="32" customHeight="1">
      <c r="A4" s="6" t="inlineStr">
        <is>
          <t>Semillon</t>
        </is>
      </c>
      <c r="B4" s="6" t="inlineStr">
        <is>
          <t>赛美蓉</t>
        </is>
      </c>
      <c r="C4" s="7" t="inlineStr">
        <is>
          <t>White</t>
        </is>
      </c>
      <c r="D4" s="6" t="inlineStr">
        <is>
          <t>M</t>
        </is>
      </c>
      <c r="E4" s="6" t="inlineStr">
        <is>
          <t>H</t>
        </is>
      </c>
      <c r="F4" s="6" t="inlineStr">
        <is>
          <t>Moderate–Warm</t>
        </is>
      </c>
      <c r="G4" s="6" t="inlineStr">
        <is>
          <t>M</t>
        </is>
      </c>
      <c r="H4" s="6" t="inlineStr">
        <is>
          <t>H</t>
        </is>
      </c>
      <c r="I4" s="6" t="inlineStr">
        <is>
          <t>Medium–High</t>
        </is>
      </c>
      <c r="J4" s="6" t="n"/>
      <c r="K4" s="6" t="n"/>
      <c r="L4" s="6" t="n"/>
      <c r="M4" s="6" t="inlineStr">
        <is>
          <t>L</t>
        </is>
      </c>
      <c r="N4" s="6" t="inlineStr">
        <is>
          <t>M</t>
        </is>
      </c>
      <c r="O4" s="6" t="inlineStr">
        <is>
          <t>Dry-Sweet</t>
        </is>
      </c>
      <c r="P4" s="6" t="inlineStr">
        <is>
          <t>L</t>
        </is>
      </c>
      <c r="Q4" s="6" t="inlineStr">
        <is>
          <t>M</t>
        </is>
      </c>
      <c r="R4" s="6" t="inlineStr">
        <is>
          <t>Light-Full</t>
        </is>
      </c>
      <c r="S4" s="6" t="inlineStr">
        <is>
          <t>Apple; Lemon; Grass</t>
        </is>
      </c>
      <c r="T4" s="6" t="n"/>
      <c r="U4" s="6" t="inlineStr">
        <is>
          <t>Dried Fruit; Nuts; Beeswax; Honey</t>
        </is>
      </c>
      <c r="V4" s="6" t="inlineStr">
        <is>
          <t>Both</t>
        </is>
      </c>
      <c r="W4" s="8" t="inlineStr">
        <is>
          <t>Yes</t>
        </is>
      </c>
      <c r="X4" s="6" t="inlineStr">
        <is>
          <t>Honey; Toast; Nut; Beeswax</t>
        </is>
      </c>
      <c r="Y4" s="6" t="inlineStr">
        <is>
          <t>France</t>
        </is>
      </c>
      <c r="Z4" s="6" t="inlineStr">
        <is>
          <t>Bordeaux</t>
        </is>
      </c>
      <c r="AA4" s="6" t="inlineStr">
        <is>
          <t xml:space="preserve">Sauternes; </t>
        </is>
      </c>
      <c r="AB4" s="6" t="inlineStr">
        <is>
          <t>Australia</t>
        </is>
      </c>
      <c r="AC4" s="6" t="inlineStr">
        <is>
          <t>Hunter Valley; Barossa Valley</t>
        </is>
      </c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inlineStr">
        <is>
          <t>Yes</t>
        </is>
      </c>
      <c r="AN4" s="6" t="inlineStr">
        <is>
          <t>Sauvignon Blanc</t>
        </is>
      </c>
      <c r="AO4" s="6" t="inlineStr">
        <is>
          <t>Yes</t>
        </is>
      </c>
      <c r="AP4" s="6" t="n"/>
      <c r="AQ4" s="6" t="inlineStr">
        <is>
          <t>Important in dry and sweet styles; Botrytis;</t>
        </is>
      </c>
    </row>
    <row r="5" ht="32" customHeight="1">
      <c r="A5" s="6" t="inlineStr">
        <is>
          <t>Furmint</t>
        </is>
      </c>
      <c r="B5" s="6" t="inlineStr">
        <is>
          <t>富尔民特</t>
        </is>
      </c>
      <c r="C5" s="7" t="inlineStr">
        <is>
          <t>White</t>
        </is>
      </c>
      <c r="D5" s="6" t="inlineStr">
        <is>
          <t>M</t>
        </is>
      </c>
      <c r="E5" s="6" t="inlineStr">
        <is>
          <t>M</t>
        </is>
      </c>
      <c r="F5" s="6" t="inlineStr">
        <is>
          <t>Moderate</t>
        </is>
      </c>
      <c r="G5" s="6" t="inlineStr">
        <is>
          <t>H</t>
        </is>
      </c>
      <c r="H5" s="6" t="inlineStr">
        <is>
          <t>H</t>
        </is>
      </c>
      <c r="I5" s="6" t="inlineStr">
        <is>
          <t>H</t>
        </is>
      </c>
      <c r="J5" s="6" t="n"/>
      <c r="K5" s="6" t="n"/>
      <c r="L5" s="6" t="n"/>
      <c r="M5" s="6" t="inlineStr">
        <is>
          <t>L</t>
        </is>
      </c>
      <c r="N5" s="6" t="inlineStr">
        <is>
          <t>M</t>
        </is>
      </c>
      <c r="O5" s="6" t="inlineStr">
        <is>
          <t>Dry-Sweet</t>
        </is>
      </c>
      <c r="P5" s="6" t="n"/>
      <c r="Q5" s="6" t="n"/>
      <c r="R5" s="6" t="n"/>
      <c r="S5" s="6" t="n"/>
      <c r="T5" s="6" t="n"/>
      <c r="U5" s="6" t="n"/>
      <c r="V5" s="6" t="inlineStr">
        <is>
          <t>Both</t>
        </is>
      </c>
      <c r="W5" s="8" t="inlineStr">
        <is>
          <t>Yes</t>
        </is>
      </c>
      <c r="X5" s="6" t="inlineStr">
        <is>
          <t>Dried fruit; Caramel; Nuts</t>
        </is>
      </c>
      <c r="Y5" s="6" t="inlineStr">
        <is>
          <t>Hungary</t>
        </is>
      </c>
      <c r="Z5" s="6" t="inlineStr">
        <is>
          <t>Tokaj</t>
        </is>
      </c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inlineStr">
        <is>
          <t>Rare</t>
        </is>
      </c>
      <c r="AN5" s="6" t="n"/>
      <c r="AO5" s="6" t="inlineStr">
        <is>
          <t>Yes</t>
        </is>
      </c>
      <c r="AP5" s="6" t="n"/>
      <c r="AQ5" s="6" t="inlineStr">
        <is>
          <t>Usually Very high acidity; important for Tokaji sweet wines; puttonyos (measure sweet level); Botrytis</t>
        </is>
      </c>
    </row>
    <row r="6" ht="80" customHeight="1">
      <c r="A6" s="6" t="inlineStr">
        <is>
          <t>Chardonnay</t>
        </is>
      </c>
      <c r="B6" s="6" t="inlineStr">
        <is>
          <t>霞多丽</t>
        </is>
      </c>
      <c r="C6" s="7" t="inlineStr">
        <is>
          <t>White</t>
        </is>
      </c>
      <c r="D6" s="6" t="inlineStr">
        <is>
          <t>L</t>
        </is>
      </c>
      <c r="E6" s="6" t="inlineStr">
        <is>
          <t>H</t>
        </is>
      </c>
      <c r="F6" s="6" t="inlineStr">
        <is>
          <t>Cool–Warm</t>
        </is>
      </c>
      <c r="G6" s="6" t="inlineStr">
        <is>
          <t>M</t>
        </is>
      </c>
      <c r="H6" s="6" t="inlineStr">
        <is>
          <t>H</t>
        </is>
      </c>
      <c r="I6" s="6" t="inlineStr">
        <is>
          <t>Medium–High</t>
        </is>
      </c>
      <c r="J6" s="6" t="n"/>
      <c r="K6" s="6" t="n"/>
      <c r="L6" s="6" t="n"/>
      <c r="M6" s="6" t="inlineStr">
        <is>
          <t>L</t>
        </is>
      </c>
      <c r="N6" s="6" t="inlineStr">
        <is>
          <t>L</t>
        </is>
      </c>
      <c r="O6" s="6" t="inlineStr">
        <is>
          <t>Dry</t>
        </is>
      </c>
      <c r="P6" s="6" t="inlineStr">
        <is>
          <t>L</t>
        </is>
      </c>
      <c r="Q6" s="6" t="inlineStr">
        <is>
          <t>M</t>
        </is>
      </c>
      <c r="R6" s="6" t="inlineStr">
        <is>
          <t>Light-Full</t>
        </is>
      </c>
      <c r="S6" s="6" t="inlineStr">
        <is>
          <t>Green Fruit; Cirtus;  Wet Stone</t>
        </is>
      </c>
      <c r="T6" s="6" t="inlineStr">
        <is>
          <t xml:space="preserve"> Stone Fruit</t>
        </is>
      </c>
      <c r="U6" s="6" t="inlineStr">
        <is>
          <t>Tropical fruit</t>
        </is>
      </c>
      <c r="V6" s="6" t="inlineStr">
        <is>
          <t>Yes</t>
        </is>
      </c>
      <c r="W6" s="8" t="inlineStr">
        <is>
          <t>Yes</t>
        </is>
      </c>
      <c r="X6" s="6" t="inlineStr">
        <is>
          <t>Mushroom; Hazelnut</t>
        </is>
      </c>
      <c r="Y6" s="6" t="inlineStr">
        <is>
          <t>France</t>
        </is>
      </c>
      <c r="Z6" s="6" t="inlineStr">
        <is>
          <t>A: Burgundy(AOC); B: Languedoc(PGI)</t>
        </is>
      </c>
      <c r="AA6" s="6" t="inlineStr">
        <is>
          <t>A: Chablis;
Côte de Beaune(Meursault; Puligny-Montrachet;); Mâconnais(Mâcon ; Pouilly-Fuissé); B: Languedoc-Roussillon</t>
        </is>
      </c>
      <c r="AB6" s="6" t="inlineStr">
        <is>
          <t>USA</t>
        </is>
      </c>
      <c r="AC6" s="6" t="inlineStr">
        <is>
          <t>A:California; B: Oregon</t>
        </is>
      </c>
      <c r="AD6" s="6" t="inlineStr">
        <is>
          <t>A: Napa Valley; Santa barbara county; Sonoma (Los Carneros)</t>
        </is>
      </c>
      <c r="AE6" s="6" t="inlineStr">
        <is>
          <t>Australia</t>
        </is>
      </c>
      <c r="AF6" s="6" t="inlineStr">
        <is>
          <t>Adelaide Hills; Yarra Valley; Margaret Valley</t>
        </is>
      </c>
      <c r="AG6" s="6" t="inlineStr">
        <is>
          <t>New Zealand</t>
        </is>
      </c>
      <c r="AH6" s="6" t="inlineStr">
        <is>
          <t>Marlborough; Hawke’s Bay</t>
        </is>
      </c>
      <c r="AI6" s="6" t="inlineStr">
        <is>
          <t>Chile</t>
        </is>
      </c>
      <c r="AJ6" s="6" t="inlineStr">
        <is>
          <t>Casablanca Valley; Central Valley</t>
        </is>
      </c>
      <c r="AK6" s="6" t="inlineStr">
        <is>
          <t>South Africa</t>
        </is>
      </c>
      <c r="AL6" s="6" t="inlineStr">
        <is>
          <t>Western Cape; Walker Bay;</t>
        </is>
      </c>
      <c r="AM6" s="6" t="inlineStr">
        <is>
          <t>Yes</t>
        </is>
      </c>
      <c r="AN6" s="6" t="inlineStr">
        <is>
          <t>Chenin Blanc</t>
        </is>
      </c>
      <c r="AO6" s="6" t="n"/>
      <c r="AP6" s="6" t="inlineStr">
        <is>
          <t>Yes</t>
        </is>
      </c>
      <c r="AQ6" s="6" t="inlineStr">
        <is>
          <t>Very versatile;  winemaking options(Adjustments, Maloactic conversion, Lees contact, Oak)</t>
        </is>
      </c>
    </row>
    <row r="7" ht="64" customHeight="1">
      <c r="A7" s="6" t="inlineStr">
        <is>
          <t>Sauvignon Blanc</t>
        </is>
      </c>
      <c r="B7" s="6" t="inlineStr">
        <is>
          <t>长相思</t>
        </is>
      </c>
      <c r="C7" s="7" t="inlineStr">
        <is>
          <t>White</t>
        </is>
      </c>
      <c r="D7" s="6" t="inlineStr">
        <is>
          <t>L</t>
        </is>
      </c>
      <c r="E7" s="6" t="inlineStr">
        <is>
          <t>M</t>
        </is>
      </c>
      <c r="F7" s="6" t="inlineStr">
        <is>
          <t>Cool–Moderate</t>
        </is>
      </c>
      <c r="G7" s="6" t="inlineStr">
        <is>
          <t>H</t>
        </is>
      </c>
      <c r="H7" s="6" t="inlineStr">
        <is>
          <t>H</t>
        </is>
      </c>
      <c r="I7" s="6" t="inlineStr">
        <is>
          <t>H</t>
        </is>
      </c>
      <c r="J7" s="6" t="n"/>
      <c r="K7" s="6" t="n"/>
      <c r="L7" s="6" t="n"/>
      <c r="M7" s="6" t="inlineStr">
        <is>
          <t>L</t>
        </is>
      </c>
      <c r="N7" s="6" t="inlineStr">
        <is>
          <t>L</t>
        </is>
      </c>
      <c r="O7" s="6" t="inlineStr">
        <is>
          <t>Dry</t>
        </is>
      </c>
      <c r="P7" s="6" t="inlineStr">
        <is>
          <t>L</t>
        </is>
      </c>
      <c r="Q7" s="6" t="n">
        <v>2</v>
      </c>
      <c r="R7" s="6" t="inlineStr">
        <is>
          <t>Light-Medium</t>
        </is>
      </c>
      <c r="S7" s="6" t="inlineStr">
        <is>
          <t>Herbaceous(Grass; Green bell pepper; ); Green Fruits</t>
        </is>
      </c>
      <c r="T7" s="6" t="inlineStr">
        <is>
          <t>Lemon; Grapefruit;  Stone Fruit</t>
        </is>
      </c>
      <c r="U7" s="6" t="inlineStr">
        <is>
          <t>Tropical fruit(Passion fruit; )</t>
        </is>
      </c>
      <c r="V7" s="6" t="inlineStr">
        <is>
          <t>no</t>
        </is>
      </c>
      <c r="W7" s="9" t="inlineStr">
        <is>
          <t>No</t>
        </is>
      </c>
      <c r="X7" s="6" t="n"/>
      <c r="Y7" s="6" t="inlineStr">
        <is>
          <t>France</t>
        </is>
      </c>
      <c r="Z7" s="6" t="inlineStr">
        <is>
          <t>A: Loire Valley; B: Bordeaux; C: Languedoc;</t>
        </is>
      </c>
      <c r="AA7" s="6" t="inlineStr">
        <is>
          <t>A: Sancerre; Pouilly-Fumé; Touraine; B: Grave; Pessac-Leognan; C: Languedoc-Roussillon</t>
        </is>
      </c>
      <c r="AB7" s="6" t="inlineStr">
        <is>
          <t>USA</t>
        </is>
      </c>
      <c r="AC7" s="11" t="inlineStr">
        <is>
          <t>Napa Valley</t>
        </is>
      </c>
      <c r="AD7" s="6" t="n"/>
      <c r="AE7" s="6" t="inlineStr">
        <is>
          <t>Australia</t>
        </is>
      </c>
      <c r="AF7" s="6" t="inlineStr">
        <is>
          <t>Margaret Valley; Adelaide Hills</t>
        </is>
      </c>
      <c r="AG7" s="6" t="inlineStr">
        <is>
          <t>New Zealand</t>
        </is>
      </c>
      <c r="AH7" s="6" t="inlineStr">
        <is>
          <t>Marlborough</t>
        </is>
      </c>
      <c r="AI7" s="6" t="inlineStr">
        <is>
          <t>Chile</t>
        </is>
      </c>
      <c r="AJ7" s="6" t="inlineStr">
        <is>
          <t>Casablanca Valley; Central Valley</t>
        </is>
      </c>
      <c r="AK7" s="6" t="inlineStr">
        <is>
          <t>South Africa</t>
        </is>
      </c>
      <c r="AL7" s="6" t="inlineStr">
        <is>
          <t>Constantia; Elgin</t>
        </is>
      </c>
      <c r="AM7" s="6" t="inlineStr">
        <is>
          <t>Rare</t>
        </is>
      </c>
      <c r="AN7" s="6" t="inlineStr">
        <is>
          <t>Chenin Blanc</t>
        </is>
      </c>
      <c r="AO7" s="6" t="n"/>
      <c r="AP7" s="6" t="n"/>
      <c r="AQ7" s="6" t="inlineStr">
        <is>
          <t>Aromatic; pungent styles common</t>
        </is>
      </c>
    </row>
    <row r="8" ht="32" customHeight="1">
      <c r="A8" s="6" t="inlineStr">
        <is>
          <t xml:space="preserve">Pinot Grigio </t>
        </is>
      </c>
      <c r="B8" s="6" t="inlineStr">
        <is>
          <t>灰皮诺(Italy)</t>
        </is>
      </c>
      <c r="C8" s="7" t="inlineStr">
        <is>
          <t>White</t>
        </is>
      </c>
      <c r="D8" s="6" t="inlineStr">
        <is>
          <t>L</t>
        </is>
      </c>
      <c r="E8" s="6" t="inlineStr">
        <is>
          <t>M</t>
        </is>
      </c>
      <c r="F8" s="6" t="inlineStr">
        <is>
          <t>Cool–Moderate</t>
        </is>
      </c>
      <c r="G8" s="6" t="inlineStr">
        <is>
          <t>M</t>
        </is>
      </c>
      <c r="H8" s="6" t="inlineStr">
        <is>
          <t>H</t>
        </is>
      </c>
      <c r="I8" s="6" t="inlineStr">
        <is>
          <t>Medium–High</t>
        </is>
      </c>
      <c r="J8" s="6" t="n"/>
      <c r="K8" s="6" t="n"/>
      <c r="L8" s="6" t="n"/>
      <c r="M8" s="6" t="inlineStr">
        <is>
          <t>L</t>
        </is>
      </c>
      <c r="N8" s="6" t="inlineStr">
        <is>
          <t>L</t>
        </is>
      </c>
      <c r="O8" s="6" t="inlineStr">
        <is>
          <t>Dry</t>
        </is>
      </c>
      <c r="P8" s="6" t="inlineStr">
        <is>
          <t>L</t>
        </is>
      </c>
      <c r="Q8" s="6" t="inlineStr">
        <is>
          <t>L</t>
        </is>
      </c>
      <c r="R8" s="6" t="inlineStr">
        <is>
          <t>Light</t>
        </is>
      </c>
      <c r="S8" s="6" t="inlineStr">
        <is>
          <t>Lemon; Green pear</t>
        </is>
      </c>
      <c r="T8" s="6" t="inlineStr">
        <is>
          <t>Pear; Apple</t>
        </is>
      </c>
      <c r="U8" s="6" t="inlineStr">
        <is>
          <t>Peach; Spice</t>
        </is>
      </c>
      <c r="V8" s="6" t="inlineStr">
        <is>
          <t>no</t>
        </is>
      </c>
      <c r="W8" s="8" t="inlineStr">
        <is>
          <t>Yes</t>
        </is>
      </c>
      <c r="X8" s="6" t="inlineStr">
        <is>
          <t>Honey; Ginger</t>
        </is>
      </c>
      <c r="Y8" s="6" t="inlineStr">
        <is>
          <t>Italy</t>
        </is>
      </c>
      <c r="Z8" s="6" t="inlineStr">
        <is>
          <t>Veneto; Delle Venezie</t>
        </is>
      </c>
      <c r="AA8" s="6" t="n"/>
      <c r="AB8" s="6" t="inlineStr">
        <is>
          <t>France</t>
        </is>
      </c>
      <c r="AC8" s="6" t="inlineStr">
        <is>
          <t>Alsace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inlineStr">
        <is>
          <t>Rare</t>
        </is>
      </c>
      <c r="AN8" s="6" t="n"/>
      <c r="AO8" s="6" t="n"/>
      <c r="AP8" s="6" t="n"/>
      <c r="AQ8" s="6" t="inlineStr">
        <is>
          <t>Styles range from light neutral to richer aromatic</t>
        </is>
      </c>
    </row>
    <row r="9" ht="16" customHeight="1">
      <c r="A9" s="6" t="inlineStr">
        <is>
          <t>Pinot Gris</t>
        </is>
      </c>
      <c r="B9" s="6" t="inlineStr">
        <is>
          <t>灰皮诺(France)</t>
        </is>
      </c>
      <c r="C9" s="7" t="n"/>
      <c r="D9" s="6" t="inlineStr">
        <is>
          <t>L</t>
        </is>
      </c>
      <c r="E9" s="6" t="inlineStr">
        <is>
          <t>M</t>
        </is>
      </c>
      <c r="F9" s="6" t="inlineStr">
        <is>
          <t>Cool–Moderate</t>
        </is>
      </c>
      <c r="G9" s="6" t="inlineStr">
        <is>
          <t>M</t>
        </is>
      </c>
      <c r="H9" s="6" t="inlineStr">
        <is>
          <t>M</t>
        </is>
      </c>
      <c r="I9" s="6" t="inlineStr">
        <is>
          <t>M</t>
        </is>
      </c>
      <c r="J9" s="6" t="n"/>
      <c r="K9" s="6" t="n"/>
      <c r="L9" s="6" t="n"/>
      <c r="M9" s="6" t="inlineStr">
        <is>
          <t>L</t>
        </is>
      </c>
      <c r="N9" s="6" t="n">
        <v>2</v>
      </c>
      <c r="O9" s="6" t="inlineStr">
        <is>
          <t>Dry-Off Dry</t>
        </is>
      </c>
      <c r="P9" s="6" t="inlineStr">
        <is>
          <t>M</t>
        </is>
      </c>
      <c r="Q9" s="6" t="inlineStr">
        <is>
          <t>M</t>
        </is>
      </c>
      <c r="R9" s="6" t="inlineStr">
        <is>
          <t>Full</t>
        </is>
      </c>
      <c r="S9" s="6" t="inlineStr">
        <is>
          <t>Lemon</t>
        </is>
      </c>
      <c r="T9" s="6" t="inlineStr">
        <is>
          <t xml:space="preserve"> Stone Fruit</t>
        </is>
      </c>
      <c r="U9" s="6" t="inlineStr">
        <is>
          <t>Tropical fruit</t>
        </is>
      </c>
      <c r="V9" s="6" t="inlineStr">
        <is>
          <t>no</t>
        </is>
      </c>
      <c r="W9" s="8" t="inlineStr">
        <is>
          <t>Yes</t>
        </is>
      </c>
      <c r="X9" s="6" t="inlineStr">
        <is>
          <t>Honey; Ginger</t>
        </is>
      </c>
      <c r="Y9" s="6" t="inlineStr">
        <is>
          <t>France</t>
        </is>
      </c>
      <c r="Z9" s="6" t="inlineStr">
        <is>
          <t>Alsace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inlineStr">
        <is>
          <t>Rare</t>
        </is>
      </c>
      <c r="AN9" s="6" t="n"/>
      <c r="AO9" s="6" t="n"/>
      <c r="AP9" s="6" t="n"/>
      <c r="AQ9" s="6" t="n"/>
    </row>
    <row r="10" ht="16" customHeight="1">
      <c r="A10" s="6" t="inlineStr">
        <is>
          <t>Cortese</t>
        </is>
      </c>
      <c r="B10" s="6" t="inlineStr">
        <is>
          <t>科特斯</t>
        </is>
      </c>
      <c r="C10" s="7" t="inlineStr">
        <is>
          <t>White</t>
        </is>
      </c>
      <c r="D10" s="6" t="n"/>
      <c r="E10" s="6" t="n"/>
      <c r="F10" s="6" t="n"/>
      <c r="G10" s="6" t="inlineStr">
        <is>
          <t>H</t>
        </is>
      </c>
      <c r="H10" s="6" t="inlineStr">
        <is>
          <t>H</t>
        </is>
      </c>
      <c r="I10" s="6" t="inlineStr">
        <is>
          <t>H</t>
        </is>
      </c>
      <c r="J10" s="6" t="n"/>
      <c r="K10" s="6" t="n"/>
      <c r="L10" s="6" t="n"/>
      <c r="M10" s="6" t="inlineStr">
        <is>
          <t>L</t>
        </is>
      </c>
      <c r="N10" s="6" t="inlineStr">
        <is>
          <t>L</t>
        </is>
      </c>
      <c r="O10" s="6" t="inlineStr">
        <is>
          <t>Dry</t>
        </is>
      </c>
      <c r="P10" s="6" t="inlineStr">
        <is>
          <t>L</t>
        </is>
      </c>
      <c r="Q10" s="6" t="inlineStr">
        <is>
          <t>L</t>
        </is>
      </c>
      <c r="R10" s="6" t="inlineStr">
        <is>
          <t>Light</t>
        </is>
      </c>
      <c r="S10" s="6" t="inlineStr">
        <is>
          <t>Floral; Green Fruit; Citrus;</t>
        </is>
      </c>
      <c r="T10" s="6" t="n"/>
      <c r="U10" s="6" t="n"/>
      <c r="V10" s="6" t="inlineStr">
        <is>
          <t>no</t>
        </is>
      </c>
      <c r="W10" s="9" t="inlineStr">
        <is>
          <t>No</t>
        </is>
      </c>
      <c r="X10" s="6" t="n"/>
      <c r="Y10" s="6" t="inlineStr">
        <is>
          <t>Italy</t>
        </is>
      </c>
      <c r="Z10" s="6" t="inlineStr">
        <is>
          <t>Piedmont</t>
        </is>
      </c>
      <c r="AA10" s="6" t="inlineStr">
        <is>
          <t>Gavi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inlineStr">
        <is>
          <t>Rare</t>
        </is>
      </c>
      <c r="AN10" s="6" t="n"/>
      <c r="AO10" s="6" t="n"/>
      <c r="AP10" s="6" t="n"/>
      <c r="AQ10" s="6" t="inlineStr">
        <is>
          <t>Typically light-bodied and fresh</t>
        </is>
      </c>
    </row>
    <row r="11" ht="32" customHeight="1">
      <c r="A11" s="6" t="inlineStr">
        <is>
          <t>Garganega</t>
        </is>
      </c>
      <c r="B11" s="6" t="inlineStr">
        <is>
          <t>加尔加内加</t>
        </is>
      </c>
      <c r="C11" s="7" t="inlineStr">
        <is>
          <t>White</t>
        </is>
      </c>
      <c r="D11" s="6" t="n"/>
      <c r="E11" s="6" t="n"/>
      <c r="F11" s="6" t="n"/>
      <c r="G11" s="6" t="inlineStr">
        <is>
          <t>H</t>
        </is>
      </c>
      <c r="H11" s="6" t="inlineStr">
        <is>
          <t>H</t>
        </is>
      </c>
      <c r="I11" s="6" t="inlineStr">
        <is>
          <t>H</t>
        </is>
      </c>
      <c r="J11" s="6" t="n"/>
      <c r="K11" s="6" t="n"/>
      <c r="L11" s="6" t="n"/>
      <c r="M11" s="6" t="inlineStr">
        <is>
          <t>L</t>
        </is>
      </c>
      <c r="N11" s="6" t="inlineStr">
        <is>
          <t>L</t>
        </is>
      </c>
      <c r="O11" s="6" t="inlineStr">
        <is>
          <t>Dry</t>
        </is>
      </c>
      <c r="P11" s="6" t="n">
        <v>2</v>
      </c>
      <c r="Q11" s="6" t="n">
        <v>2</v>
      </c>
      <c r="R11" s="6" t="inlineStr">
        <is>
          <t>M</t>
        </is>
      </c>
      <c r="S11" s="6" t="inlineStr">
        <is>
          <t>Green Fruit; Citrus; Stone Fruit</t>
        </is>
      </c>
      <c r="T11" s="6" t="n"/>
      <c r="U11" s="6" t="inlineStr">
        <is>
          <t>Honey; Almond</t>
        </is>
      </c>
      <c r="V11" s="6" t="inlineStr">
        <is>
          <t>no</t>
        </is>
      </c>
      <c r="W11" s="10" t="inlineStr">
        <is>
          <t>Both</t>
        </is>
      </c>
      <c r="X11" s="6" t="inlineStr">
        <is>
          <t>Honey; Almond</t>
        </is>
      </c>
      <c r="Y11" s="6" t="inlineStr">
        <is>
          <t>Italy</t>
        </is>
      </c>
      <c r="Z11" s="6" t="inlineStr">
        <is>
          <t>Veneto</t>
        </is>
      </c>
      <c r="AA11" s="6" t="inlineStr">
        <is>
          <t>Soave; Soave Classio; Recioto Di Saove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inlineStr">
        <is>
          <t>Rare</t>
        </is>
      </c>
      <c r="AN11" s="6" t="n"/>
      <c r="AO11" s="6" t="n"/>
      <c r="AP11" s="6" t="n"/>
      <c r="AQ11" s="6" t="inlineStr">
        <is>
          <t>Main grape of Soave</t>
        </is>
      </c>
    </row>
    <row r="12" ht="32" customHeight="1">
      <c r="A12" s="6" t="inlineStr">
        <is>
          <t>Verdicchio</t>
        </is>
      </c>
      <c r="B12" s="6" t="inlineStr">
        <is>
          <t>维蒂基奥</t>
        </is>
      </c>
      <c r="C12" s="7" t="inlineStr">
        <is>
          <t>White</t>
        </is>
      </c>
      <c r="D12" s="6" t="n"/>
      <c r="E12" s="6" t="n"/>
      <c r="F12" s="6" t="n"/>
      <c r="G12" s="6" t="inlineStr">
        <is>
          <t>H</t>
        </is>
      </c>
      <c r="H12" s="6" t="inlineStr">
        <is>
          <t>H</t>
        </is>
      </c>
      <c r="I12" s="6" t="inlineStr">
        <is>
          <t>H</t>
        </is>
      </c>
      <c r="J12" s="6" t="n"/>
      <c r="K12" s="6" t="n"/>
      <c r="L12" s="6" t="n"/>
      <c r="M12" s="6" t="inlineStr">
        <is>
          <t>L</t>
        </is>
      </c>
      <c r="N12" s="6" t="inlineStr">
        <is>
          <t>L</t>
        </is>
      </c>
      <c r="O12" s="6" t="inlineStr">
        <is>
          <t>Dry</t>
        </is>
      </c>
      <c r="P12" s="6" t="n">
        <v>2</v>
      </c>
      <c r="Q12" s="6" t="n">
        <v>2</v>
      </c>
      <c r="R12" s="6" t="inlineStr">
        <is>
          <t>M</t>
        </is>
      </c>
      <c r="S12" s="6" t="inlineStr">
        <is>
          <t>Green Fruit; Citrus; Herbal(Fennel)</t>
        </is>
      </c>
      <c r="T12" s="6" t="n"/>
      <c r="U12" s="6" t="inlineStr">
        <is>
          <t>Honey; Nuts</t>
        </is>
      </c>
      <c r="V12" s="6" t="inlineStr">
        <is>
          <t>no</t>
        </is>
      </c>
      <c r="W12" s="10" t="inlineStr">
        <is>
          <t>Both</t>
        </is>
      </c>
      <c r="X12" s="6" t="inlineStr">
        <is>
          <t>Honey; Almond</t>
        </is>
      </c>
      <c r="Y12" s="6" t="inlineStr">
        <is>
          <t>Italy</t>
        </is>
      </c>
      <c r="Z12" s="6" t="inlineStr">
        <is>
          <t>Marche</t>
        </is>
      </c>
      <c r="AA12" s="6" t="inlineStr">
        <is>
          <t>Verdicchio dei Castelli di Jesi;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inlineStr">
        <is>
          <t>Rare</t>
        </is>
      </c>
      <c r="AN12" s="6" t="inlineStr">
        <is>
          <t>Appassimento</t>
        </is>
      </c>
      <c r="AO12" s="6" t="n"/>
      <c r="AP12" s="6" t="n"/>
      <c r="AQ12" s="6" t="inlineStr">
        <is>
          <t>High acidity; can age better than many Italian whites</t>
        </is>
      </c>
    </row>
    <row r="13" ht="16" customHeight="1">
      <c r="A13" s="6" t="inlineStr">
        <is>
          <t>Fiano</t>
        </is>
      </c>
      <c r="B13" s="6" t="inlineStr">
        <is>
          <t>菲亚诺</t>
        </is>
      </c>
      <c r="C13" s="7" t="inlineStr">
        <is>
          <t>White</t>
        </is>
      </c>
      <c r="D13" s="6" t="n"/>
      <c r="E13" s="6" t="n"/>
      <c r="F13" s="6" t="n"/>
      <c r="G13" s="6" t="inlineStr">
        <is>
          <t>M</t>
        </is>
      </c>
      <c r="H13" s="6" t="inlineStr">
        <is>
          <t>M</t>
        </is>
      </c>
      <c r="I13" s="6" t="inlineStr">
        <is>
          <t>M</t>
        </is>
      </c>
      <c r="J13" s="6" t="n"/>
      <c r="K13" s="6" t="n"/>
      <c r="L13" s="6" t="n"/>
      <c r="M13" s="6" t="inlineStr">
        <is>
          <t>L</t>
        </is>
      </c>
      <c r="N13" s="6" t="inlineStr">
        <is>
          <t>L</t>
        </is>
      </c>
      <c r="O13" s="6" t="inlineStr">
        <is>
          <t>Dry</t>
        </is>
      </c>
      <c r="P13" s="6" t="n">
        <v>2</v>
      </c>
      <c r="Q13" s="6" t="inlineStr">
        <is>
          <t>M</t>
        </is>
      </c>
      <c r="R13" s="6" t="inlineStr">
        <is>
          <t>Medium-Full</t>
        </is>
      </c>
      <c r="S13" s="6" t="inlineStr">
        <is>
          <t>Stone Fruit; Tropical Fruit</t>
        </is>
      </c>
      <c r="T13" s="6" t="n"/>
      <c r="U13" s="6" t="inlineStr">
        <is>
          <t>Honey</t>
        </is>
      </c>
      <c r="V13" s="6" t="inlineStr">
        <is>
          <t>Both</t>
        </is>
      </c>
      <c r="W13" s="10" t="inlineStr">
        <is>
          <t>Both</t>
        </is>
      </c>
      <c r="X13" s="6" t="inlineStr">
        <is>
          <t>Honey;</t>
        </is>
      </c>
      <c r="Y13" s="6" t="inlineStr">
        <is>
          <t>Italy</t>
        </is>
      </c>
      <c r="Z13" s="6" t="inlineStr">
        <is>
          <t>Campania</t>
        </is>
      </c>
      <c r="AA13" s="6" t="inlineStr">
        <is>
          <t>Fiano di Avellino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inlineStr">
        <is>
          <t>Rare</t>
        </is>
      </c>
      <c r="AN13" s="6" t="n"/>
      <c r="AO13" s="6" t="n"/>
      <c r="AP13" s="6" t="n"/>
      <c r="AQ13" s="6" t="inlineStr">
        <is>
          <t>Fuller body; often aromatic; can age</t>
        </is>
      </c>
    </row>
    <row r="14" ht="48" customHeight="1">
      <c r="A14" s="6" t="inlineStr">
        <is>
          <t>Gewürztraminer</t>
        </is>
      </c>
      <c r="B14" s="6" t="inlineStr">
        <is>
          <t>琼瑶浆</t>
        </is>
      </c>
      <c r="C14" s="7" t="inlineStr">
        <is>
          <t>White</t>
        </is>
      </c>
      <c r="D14" s="6" t="inlineStr">
        <is>
          <t>L</t>
        </is>
      </c>
      <c r="E14" s="6" t="inlineStr">
        <is>
          <t>M</t>
        </is>
      </c>
      <c r="F14" s="6" t="inlineStr">
        <is>
          <t>Cool–Moderate</t>
        </is>
      </c>
      <c r="G14" s="6" t="inlineStr">
        <is>
          <t>L</t>
        </is>
      </c>
      <c r="H14" s="6" t="inlineStr">
        <is>
          <t>M</t>
        </is>
      </c>
      <c r="I14" s="6" t="inlineStr">
        <is>
          <t>Low–Medium</t>
        </is>
      </c>
      <c r="J14" s="6" t="n"/>
      <c r="K14" s="6" t="n"/>
      <c r="L14" s="6" t="n"/>
      <c r="M14" s="6" t="inlineStr">
        <is>
          <t>L</t>
        </is>
      </c>
      <c r="N14" s="6" t="inlineStr">
        <is>
          <t>M</t>
        </is>
      </c>
      <c r="O14" s="6" t="inlineStr">
        <is>
          <t>Dry-Sweet</t>
        </is>
      </c>
      <c r="P14" s="6" t="inlineStr">
        <is>
          <t>M</t>
        </is>
      </c>
      <c r="Q14" s="6" t="inlineStr">
        <is>
          <t>M</t>
        </is>
      </c>
      <c r="R14" s="6" t="inlineStr">
        <is>
          <t>Full</t>
        </is>
      </c>
      <c r="S14" s="6" t="inlineStr">
        <is>
          <t>Floral(Rose); Tropical Fruit(Lychee); Stone Fruit(Peach, apricot)</t>
        </is>
      </c>
      <c r="T14" s="6" t="n"/>
      <c r="U14" s="6" t="inlineStr">
        <is>
          <t>Dried Fruit; Honey</t>
        </is>
      </c>
      <c r="V14" s="6" t="inlineStr">
        <is>
          <t>Both</t>
        </is>
      </c>
      <c r="W14" s="8" t="inlineStr">
        <is>
          <t>Yes</t>
        </is>
      </c>
      <c r="X14" s="6" t="inlineStr">
        <is>
          <t>Dried Fruit; Honey</t>
        </is>
      </c>
      <c r="Y14" s="6" t="inlineStr">
        <is>
          <t>France</t>
        </is>
      </c>
      <c r="Z14" s="6" t="inlineStr">
        <is>
          <t>Alsace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inlineStr">
        <is>
          <t>Rare</t>
        </is>
      </c>
      <c r="AN14" s="6" t="n"/>
      <c r="AO14" s="6" t="n"/>
      <c r="AP14" s="6" t="n"/>
      <c r="AQ14" s="6" t="inlineStr">
        <is>
          <t>Highly aromatic; naturally deep colour; low acidity</t>
        </is>
      </c>
    </row>
    <row r="15" ht="32" customHeight="1">
      <c r="A15" s="6" t="inlineStr">
        <is>
          <t>Viognier</t>
        </is>
      </c>
      <c r="B15" s="6" t="inlineStr">
        <is>
          <t>维欧尼</t>
        </is>
      </c>
      <c r="C15" s="7" t="inlineStr">
        <is>
          <t>White</t>
        </is>
      </c>
      <c r="D15" s="6" t="inlineStr">
        <is>
          <t>M</t>
        </is>
      </c>
      <c r="E15" s="6" t="inlineStr">
        <is>
          <t>M</t>
        </is>
      </c>
      <c r="F15" s="6" t="inlineStr">
        <is>
          <t>Moderate</t>
        </is>
      </c>
      <c r="G15" s="6" t="inlineStr">
        <is>
          <t>L</t>
        </is>
      </c>
      <c r="H15" s="6" t="inlineStr">
        <is>
          <t>M</t>
        </is>
      </c>
      <c r="I15" s="6" t="inlineStr">
        <is>
          <t>Low–Medium</t>
        </is>
      </c>
      <c r="J15" s="6" t="n"/>
      <c r="K15" s="6" t="n"/>
      <c r="L15" s="6" t="n"/>
      <c r="M15" s="6" t="inlineStr">
        <is>
          <t>L</t>
        </is>
      </c>
      <c r="N15" s="6" t="inlineStr">
        <is>
          <t>L</t>
        </is>
      </c>
      <c r="O15" s="6" t="inlineStr">
        <is>
          <t>Dry</t>
        </is>
      </c>
      <c r="P15" s="6" t="n">
        <v>2</v>
      </c>
      <c r="Q15" s="6" t="inlineStr">
        <is>
          <t>M</t>
        </is>
      </c>
      <c r="R15" s="6" t="inlineStr">
        <is>
          <t>Medium-Full</t>
        </is>
      </c>
      <c r="S15" s="6" t="inlineStr">
        <is>
          <t>Floral;  Stone Fruit(Peach, apricot)</t>
        </is>
      </c>
      <c r="T15" s="6" t="n"/>
      <c r="U15" s="6" t="n"/>
      <c r="V15" s="6" t="inlineStr">
        <is>
          <t>Both</t>
        </is>
      </c>
      <c r="W15" s="9" t="inlineStr">
        <is>
          <t>No</t>
        </is>
      </c>
      <c r="X15" s="6" t="n"/>
      <c r="Y15" s="6" t="inlineStr">
        <is>
          <t>France</t>
        </is>
      </c>
      <c r="Z15" s="6" t="inlineStr">
        <is>
          <t xml:space="preserve">North Rhône </t>
        </is>
      </c>
      <c r="AA15" s="6" t="inlineStr">
        <is>
          <t>Condrieu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inlineStr">
        <is>
          <t>Rare</t>
        </is>
      </c>
      <c r="AN15" s="6" t="n"/>
      <c r="AO15" s="6" t="n"/>
      <c r="AP15" s="6" t="n"/>
      <c r="AQ15" s="6" t="inlineStr">
        <is>
          <t>Low acidity; fragrant and full-bodied</t>
        </is>
      </c>
    </row>
    <row r="16" ht="16" customHeight="1">
      <c r="A16" s="6" t="inlineStr">
        <is>
          <t>Albariño</t>
        </is>
      </c>
      <c r="B16" s="6" t="inlineStr">
        <is>
          <t>阿尔巴利诺</t>
        </is>
      </c>
      <c r="C16" s="7" t="inlineStr">
        <is>
          <t>White</t>
        </is>
      </c>
      <c r="D16" s="6" t="inlineStr">
        <is>
          <t>M</t>
        </is>
      </c>
      <c r="E16" s="6" t="inlineStr">
        <is>
          <t>M</t>
        </is>
      </c>
      <c r="F16" s="6" t="inlineStr">
        <is>
          <t>Moderate</t>
        </is>
      </c>
      <c r="G16" s="6" t="inlineStr">
        <is>
          <t>H</t>
        </is>
      </c>
      <c r="H16" s="6" t="inlineStr">
        <is>
          <t>H</t>
        </is>
      </c>
      <c r="I16" s="6" t="inlineStr">
        <is>
          <t>H</t>
        </is>
      </c>
      <c r="J16" s="6" t="n"/>
      <c r="K16" s="6" t="n"/>
      <c r="L16" s="6" t="n"/>
      <c r="M16" s="6" t="inlineStr">
        <is>
          <t>L</t>
        </is>
      </c>
      <c r="N16" s="6" t="inlineStr">
        <is>
          <t>L</t>
        </is>
      </c>
      <c r="O16" s="6" t="inlineStr">
        <is>
          <t>Dry</t>
        </is>
      </c>
      <c r="P16" s="6" t="n">
        <v>2</v>
      </c>
      <c r="Q16" s="6" t="n">
        <v>2</v>
      </c>
      <c r="R16" s="6" t="inlineStr">
        <is>
          <t>M</t>
        </is>
      </c>
      <c r="S16" s="6" t="inlineStr">
        <is>
          <t>Stone Fruit; Citrus;</t>
        </is>
      </c>
      <c r="T16" s="6" t="n"/>
      <c r="U16" s="6" t="n"/>
      <c r="V16" s="6" t="inlineStr">
        <is>
          <t>No</t>
        </is>
      </c>
      <c r="W16" s="9" t="inlineStr">
        <is>
          <t>No</t>
        </is>
      </c>
      <c r="X16" s="6" t="n"/>
      <c r="Y16" s="6" t="inlineStr">
        <is>
          <t>Spain</t>
        </is>
      </c>
      <c r="Z16" s="6" t="inlineStr">
        <is>
          <t>Galicia</t>
        </is>
      </c>
      <c r="AA16" s="6" t="inlineStr">
        <is>
          <t>Rías Baixas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inlineStr">
        <is>
          <t>Rare</t>
        </is>
      </c>
      <c r="AN16" s="6" t="n"/>
      <c r="AO16" s="6" t="n"/>
      <c r="AP16" s="6" t="n"/>
      <c r="AQ16" s="6" t="inlineStr">
        <is>
          <t>High acidity; often made in a fresh unoaked style</t>
        </is>
      </c>
    </row>
    <row r="17" ht="32" customHeight="1">
      <c r="A17" s="6" t="inlineStr">
        <is>
          <t>Zinfandel/Primitivo</t>
        </is>
      </c>
      <c r="B17" s="6" t="inlineStr">
        <is>
          <t>仙粉黛</t>
        </is>
      </c>
      <c r="C17" s="9" t="inlineStr">
        <is>
          <t>Red; Rosé</t>
        </is>
      </c>
      <c r="D17" s="6" t="inlineStr">
        <is>
          <t>H</t>
        </is>
      </c>
      <c r="E17" s="6" t="inlineStr">
        <is>
          <t>H</t>
        </is>
      </c>
      <c r="F17" s="6" t="inlineStr">
        <is>
          <t>Warm</t>
        </is>
      </c>
      <c r="G17" s="6" t="inlineStr">
        <is>
          <t>M</t>
        </is>
      </c>
      <c r="H17" s="6" t="inlineStr">
        <is>
          <t>H</t>
        </is>
      </c>
      <c r="I17" s="6" t="inlineStr">
        <is>
          <t>Medium–High</t>
        </is>
      </c>
      <c r="J17" s="6" t="inlineStr">
        <is>
          <t>M</t>
        </is>
      </c>
      <c r="K17" s="6" t="inlineStr">
        <is>
          <t>H</t>
        </is>
      </c>
      <c r="L17" s="6" t="inlineStr">
        <is>
          <t>Medium–High</t>
        </is>
      </c>
      <c r="M17" s="6" t="n"/>
      <c r="N17" s="6" t="n"/>
      <c r="O17" s="6" t="n"/>
      <c r="P17" s="6" t="n"/>
      <c r="Q17" s="6" t="n"/>
      <c r="R17" s="6" t="n"/>
      <c r="S17" s="6" t="inlineStr">
        <is>
          <t>Red Fruit; Black Fruit;</t>
        </is>
      </c>
      <c r="T17" s="6" t="n"/>
      <c r="U17" s="6" t="inlineStr">
        <is>
          <t>Dried Fruit</t>
        </is>
      </c>
      <c r="V17" s="6" t="inlineStr">
        <is>
          <t>Yes</t>
        </is>
      </c>
      <c r="W17" s="8" t="inlineStr">
        <is>
          <t>Yes</t>
        </is>
      </c>
      <c r="X17" s="6" t="inlineStr">
        <is>
          <t xml:space="preserve">Earth; Meat; </t>
        </is>
      </c>
      <c r="Y17" s="6" t="inlineStr">
        <is>
          <t>USA</t>
        </is>
      </c>
      <c r="Z17" s="6" t="inlineStr">
        <is>
          <t>California</t>
        </is>
      </c>
      <c r="AA17" s="6" t="n"/>
      <c r="AB17" s="6" t="inlineStr">
        <is>
          <t>Italy</t>
        </is>
      </c>
      <c r="AC17" s="6" t="inlineStr">
        <is>
          <t>Puglia</t>
        </is>
      </c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inlineStr">
        <is>
          <t>Rare</t>
        </is>
      </c>
      <c r="AN17" s="6" t="n"/>
      <c r="AO17" s="6" t="n"/>
      <c r="AP17" s="6" t="inlineStr">
        <is>
          <t>Yes</t>
        </is>
      </c>
      <c r="AQ17" s="6" t="inlineStr">
        <is>
          <t xml:space="preserve">Ripens unevenly; Rose </t>
        </is>
      </c>
    </row>
    <row r="18" ht="32" customHeight="1">
      <c r="A18" s="6" t="inlineStr">
        <is>
          <t>Grenache / Garnacha</t>
        </is>
      </c>
      <c r="B18" s="6" t="inlineStr">
        <is>
          <t xml:space="preserve">歌海娜 </t>
        </is>
      </c>
      <c r="C18" s="9" t="inlineStr">
        <is>
          <t>Red; Rosé</t>
        </is>
      </c>
      <c r="D18" s="6" t="inlineStr">
        <is>
          <t>H</t>
        </is>
      </c>
      <c r="E18" s="6" t="inlineStr">
        <is>
          <t>H</t>
        </is>
      </c>
      <c r="F18" s="6" t="inlineStr">
        <is>
          <t>Warm</t>
        </is>
      </c>
      <c r="G18" s="6" t="inlineStr">
        <is>
          <t>L</t>
        </is>
      </c>
      <c r="H18" s="6" t="inlineStr">
        <is>
          <t>L</t>
        </is>
      </c>
      <c r="I18" s="6" t="inlineStr">
        <is>
          <t>L</t>
        </is>
      </c>
      <c r="J18" s="6" t="inlineStr">
        <is>
          <t>L</t>
        </is>
      </c>
      <c r="K18" s="6" t="inlineStr">
        <is>
          <t>M</t>
        </is>
      </c>
      <c r="L18" s="6" t="inlineStr">
        <is>
          <t>Low–Medium</t>
        </is>
      </c>
      <c r="M18" s="6" t="n"/>
      <c r="N18" s="6" t="n"/>
      <c r="O18" s="6" t="n"/>
      <c r="P18" s="6" t="n"/>
      <c r="Q18" s="6" t="n"/>
      <c r="R18" s="6" t="n"/>
      <c r="S18" s="6" t="inlineStr">
        <is>
          <t>Red Fruit; Spice(White pepper)</t>
        </is>
      </c>
      <c r="T18" s="6" t="n"/>
      <c r="U18" s="6" t="n"/>
      <c r="V18" s="6" t="inlineStr">
        <is>
          <t>Both</t>
        </is>
      </c>
      <c r="W18" s="8" t="inlineStr">
        <is>
          <t>Yes</t>
        </is>
      </c>
      <c r="X18" s="6" t="inlineStr">
        <is>
          <t>Earth; Meat; Dried Fruit</t>
        </is>
      </c>
      <c r="Y18" s="6" t="inlineStr">
        <is>
          <t>Spain</t>
        </is>
      </c>
      <c r="Z18" s="6" t="inlineStr">
        <is>
          <t>Navarra; Rioja; Priorat</t>
        </is>
      </c>
      <c r="AA18" s="6" t="n"/>
      <c r="AB18" s="6" t="inlineStr">
        <is>
          <t>France</t>
        </is>
      </c>
      <c r="AC18" s="6" t="inlineStr">
        <is>
          <t>Southern Rhône</t>
        </is>
      </c>
      <c r="AD18" s="6" t="inlineStr">
        <is>
          <t>Châteauneuf-du-Pape</t>
        </is>
      </c>
      <c r="AE18" s="6" t="inlineStr">
        <is>
          <t>Australia</t>
        </is>
      </c>
      <c r="AF18" s="6" t="inlineStr">
        <is>
          <t>Barossa Valley; Mclaren Valley</t>
        </is>
      </c>
      <c r="AG18" s="6" t="n"/>
      <c r="AH18" s="6" t="n"/>
      <c r="AI18" s="6" t="n"/>
      <c r="AJ18" s="6" t="n"/>
      <c r="AK18" s="6" t="n"/>
      <c r="AL18" s="6" t="n"/>
      <c r="AM18" s="6" t="inlineStr">
        <is>
          <t>Yes</t>
        </is>
      </c>
      <c r="AN18" s="6" t="inlineStr">
        <is>
          <t>Syrah; Tempranillo</t>
        </is>
      </c>
      <c r="AO18" s="6" t="n"/>
      <c r="AP18" s="6" t="inlineStr">
        <is>
          <t>Yes</t>
        </is>
      </c>
      <c r="AQ18" s="6" t="inlineStr">
        <is>
          <t>Very high sugar; often used in blends; can make rosé; thin skin</t>
        </is>
      </c>
    </row>
    <row r="19" ht="80" customHeight="1">
      <c r="A19" s="6" t="inlineStr">
        <is>
          <t>Pinot Noir</t>
        </is>
      </c>
      <c r="B19" s="6" t="inlineStr">
        <is>
          <t>黑皮诺</t>
        </is>
      </c>
      <c r="C19" s="9" t="inlineStr">
        <is>
          <t>Red</t>
        </is>
      </c>
      <c r="D19" s="6" t="inlineStr">
        <is>
          <t>L</t>
        </is>
      </c>
      <c r="E19" s="6" t="inlineStr">
        <is>
          <t>M</t>
        </is>
      </c>
      <c r="F19" s="6" t="inlineStr">
        <is>
          <t>Cool–Moderate</t>
        </is>
      </c>
      <c r="G19" s="6" t="inlineStr">
        <is>
          <t>H</t>
        </is>
      </c>
      <c r="H19" s="6" t="inlineStr">
        <is>
          <t>H</t>
        </is>
      </c>
      <c r="I19" s="6" t="inlineStr">
        <is>
          <t>H</t>
        </is>
      </c>
      <c r="J19" s="6" t="inlineStr">
        <is>
          <t>L</t>
        </is>
      </c>
      <c r="K19" s="6" t="inlineStr">
        <is>
          <t>M</t>
        </is>
      </c>
      <c r="L19" s="6" t="inlineStr">
        <is>
          <t>Low–Medium</t>
        </is>
      </c>
      <c r="M19" s="6" t="n"/>
      <c r="N19" s="6" t="n"/>
      <c r="O19" s="6" t="n"/>
      <c r="P19" s="6" t="n"/>
      <c r="Q19" s="6" t="n"/>
      <c r="R19" s="6" t="n"/>
      <c r="S19" s="6" t="inlineStr">
        <is>
          <t>Red Fruit(Strawberry, Rasberry, red cherry)</t>
        </is>
      </c>
      <c r="T19" s="6" t="n"/>
      <c r="U19" s="6" t="n"/>
      <c r="V19" s="6" t="inlineStr">
        <is>
          <t>Both</t>
        </is>
      </c>
      <c r="W19" s="8" t="inlineStr">
        <is>
          <t>Yes</t>
        </is>
      </c>
      <c r="X19" s="6" t="inlineStr">
        <is>
          <t xml:space="preserve">Mushroom; Forest floor; </t>
        </is>
      </c>
      <c r="Y19" s="6" t="inlineStr">
        <is>
          <t>France</t>
        </is>
      </c>
      <c r="Z19" s="6" t="inlineStr">
        <is>
          <t>Burgundy</t>
        </is>
      </c>
      <c r="AA19" s="6" t="inlineStr">
        <is>
          <t>Côte de Nuits(Gevrey-Chambertin AOC; Nuits-Saint-Georges AOC); Côte de Beaune(Baune AOC; Pommard AOC)</t>
        </is>
      </c>
      <c r="AB19" s="6" t="inlineStr">
        <is>
          <t>USA</t>
        </is>
      </c>
      <c r="AC19" s="6" t="inlineStr">
        <is>
          <t>A: Oregon; B: California</t>
        </is>
      </c>
      <c r="AD19" s="6" t="inlineStr">
        <is>
          <t>A: Willamette Valley; B:  Santa Barbara; Sonoma (Los Carneros)</t>
        </is>
      </c>
      <c r="AE19" s="6" t="inlineStr">
        <is>
          <t>Chile</t>
        </is>
      </c>
      <c r="AF19" s="6" t="inlineStr">
        <is>
          <t>Casablanca Valley</t>
        </is>
      </c>
      <c r="AG19" s="6" t="inlineStr">
        <is>
          <t>South Africa</t>
        </is>
      </c>
      <c r="AH19" s="6" t="inlineStr">
        <is>
          <t>Walkerbay</t>
        </is>
      </c>
      <c r="AI19" s="6" t="inlineStr">
        <is>
          <t>Australia</t>
        </is>
      </c>
      <c r="AJ19" s="6" t="inlineStr">
        <is>
          <t>Yarra Valley; Mornington Peninsula</t>
        </is>
      </c>
      <c r="AK19" s="6" t="inlineStr">
        <is>
          <t>New Zealand</t>
        </is>
      </c>
      <c r="AL19" s="6" t="inlineStr">
        <is>
          <t>Martinborough; Marlborough; Central Otago;</t>
        </is>
      </c>
      <c r="AM19" s="6" t="inlineStr">
        <is>
          <t>Rare</t>
        </is>
      </c>
      <c r="AN19" s="6" t="n"/>
      <c r="AO19" s="6" t="n"/>
      <c r="AP19" s="6" t="n"/>
      <c r="AQ19" s="6" t="inlineStr">
        <is>
          <t>Thin skin; early ripening; also used in sparkling wine; Pale to medium color</t>
        </is>
      </c>
    </row>
    <row r="20" ht="32" customHeight="1">
      <c r="A20" s="6" t="inlineStr">
        <is>
          <t>Merlot</t>
        </is>
      </c>
      <c r="B20" s="6" t="inlineStr">
        <is>
          <t>梅洛</t>
        </is>
      </c>
      <c r="C20" s="9" t="inlineStr">
        <is>
          <t>Red</t>
        </is>
      </c>
      <c r="D20" s="6" t="inlineStr">
        <is>
          <t>M</t>
        </is>
      </c>
      <c r="E20" s="6" t="inlineStr">
        <is>
          <t>H</t>
        </is>
      </c>
      <c r="F20" s="6" t="inlineStr">
        <is>
          <t>Moderate–Warm</t>
        </is>
      </c>
      <c r="G20" s="6" t="inlineStr">
        <is>
          <t>M</t>
        </is>
      </c>
      <c r="H20" s="6" t="inlineStr">
        <is>
          <t>M</t>
        </is>
      </c>
      <c r="I20" s="6" t="inlineStr">
        <is>
          <t>M</t>
        </is>
      </c>
      <c r="J20" s="6" t="inlineStr">
        <is>
          <t>M</t>
        </is>
      </c>
      <c r="K20" s="6" t="inlineStr">
        <is>
          <t>H</t>
        </is>
      </c>
      <c r="L20" s="6" t="inlineStr">
        <is>
          <t>Medium–High</t>
        </is>
      </c>
      <c r="M20" s="6" t="inlineStr">
        <is>
          <t>L</t>
        </is>
      </c>
      <c r="N20" s="6" t="inlineStr">
        <is>
          <t>L</t>
        </is>
      </c>
      <c r="O20" s="6" t="inlineStr">
        <is>
          <t>Dry</t>
        </is>
      </c>
      <c r="P20" s="6" t="inlineStr">
        <is>
          <t>L</t>
        </is>
      </c>
      <c r="Q20" s="6" t="inlineStr">
        <is>
          <t>M</t>
        </is>
      </c>
      <c r="R20" s="6" t="inlineStr">
        <is>
          <t>Light-Full</t>
        </is>
      </c>
      <c r="S20" s="6" t="inlineStr">
        <is>
          <t>Red Fruit; Herbaceous notes;</t>
        </is>
      </c>
      <c r="T20" s="6" t="inlineStr">
        <is>
          <t>Cooked-black-fruit</t>
        </is>
      </c>
      <c r="U20" s="6" t="inlineStr">
        <is>
          <t>Dried Fruit; Tabacco</t>
        </is>
      </c>
      <c r="V20" s="6" t="inlineStr">
        <is>
          <t>Both</t>
        </is>
      </c>
      <c r="W20" s="8" t="inlineStr">
        <is>
          <t>Yes</t>
        </is>
      </c>
      <c r="X20" s="6" t="inlineStr">
        <is>
          <t>Dried fruit; Tobacco</t>
        </is>
      </c>
      <c r="Y20" s="6" t="inlineStr">
        <is>
          <t>France</t>
        </is>
      </c>
      <c r="Z20" s="6" t="inlineStr">
        <is>
          <t>Bordeaux (Right Bank)</t>
        </is>
      </c>
      <c r="AA20" s="6" t="inlineStr">
        <is>
          <t>Saint-Émilion; Pomerol; Languedoc-Roussillon</t>
        </is>
      </c>
      <c r="AB20" s="6" t="inlineStr">
        <is>
          <t>USA</t>
        </is>
      </c>
      <c r="AC20" s="6" t="inlineStr">
        <is>
          <t>California</t>
        </is>
      </c>
      <c r="AD20" s="6" t="inlineStr">
        <is>
          <t>Napa Valley; Sonoma</t>
        </is>
      </c>
      <c r="AE20" s="6" t="inlineStr">
        <is>
          <t>Chilie</t>
        </is>
      </c>
      <c r="AF20" s="6" t="inlineStr">
        <is>
          <t>Central Valley</t>
        </is>
      </c>
      <c r="AG20" s="6" t="inlineStr">
        <is>
          <t>South Africa</t>
        </is>
      </c>
      <c r="AH20" s="6" t="inlineStr">
        <is>
          <t>Stellenbosch</t>
        </is>
      </c>
      <c r="AI20" s="6" t="inlineStr">
        <is>
          <t>Australia</t>
        </is>
      </c>
      <c r="AJ20" s="6" t="inlineStr">
        <is>
          <t>Margaret River</t>
        </is>
      </c>
      <c r="AK20" s="6" t="inlineStr">
        <is>
          <t>New Zealand</t>
        </is>
      </c>
      <c r="AL20" s="6" t="inlineStr">
        <is>
          <t>Hawke's Bay</t>
        </is>
      </c>
      <c r="AM20" s="6" t="inlineStr">
        <is>
          <t>Yes</t>
        </is>
      </c>
      <c r="AN20" s="6" t="inlineStr">
        <is>
          <t>Cabernet Sauvignon</t>
        </is>
      </c>
      <c r="AO20" s="6" t="n"/>
      <c r="AP20" s="6" t="n"/>
      <c r="AQ20" s="6" t="inlineStr">
        <is>
          <t>Softer tannins than Cabernet Sauvignon</t>
        </is>
      </c>
    </row>
    <row r="21" ht="48" customHeight="1">
      <c r="A21" s="6" t="inlineStr">
        <is>
          <t>Cabernet Sauvignon</t>
        </is>
      </c>
      <c r="B21" s="6" t="inlineStr">
        <is>
          <t>赤霞珠</t>
        </is>
      </c>
      <c r="C21" s="9" t="inlineStr">
        <is>
          <t>Red</t>
        </is>
      </c>
      <c r="D21" s="6" t="inlineStr">
        <is>
          <t>M</t>
        </is>
      </c>
      <c r="E21" s="6" t="inlineStr">
        <is>
          <t>H</t>
        </is>
      </c>
      <c r="F21" s="6" t="inlineStr">
        <is>
          <t>Moderate–Warm</t>
        </is>
      </c>
      <c r="G21" s="6" t="inlineStr">
        <is>
          <t>H</t>
        </is>
      </c>
      <c r="H21" s="6" t="inlineStr">
        <is>
          <t>H</t>
        </is>
      </c>
      <c r="I21" s="6" t="inlineStr">
        <is>
          <t>H</t>
        </is>
      </c>
      <c r="J21" s="6" t="inlineStr">
        <is>
          <t>H</t>
        </is>
      </c>
      <c r="K21" s="6" t="inlineStr">
        <is>
          <t>H</t>
        </is>
      </c>
      <c r="L21" s="6" t="inlineStr">
        <is>
          <t>H</t>
        </is>
      </c>
      <c r="M21" s="6" t="n"/>
      <c r="N21" s="6" t="n"/>
      <c r="O21" s="6" t="n"/>
      <c r="P21" s="6" t="n"/>
      <c r="Q21" s="6" t="n"/>
      <c r="R21" s="6" t="n"/>
      <c r="S21" s="6" t="inlineStr">
        <is>
          <t>Green bell pepper; Herbal; Herbaceous notes</t>
        </is>
      </c>
      <c r="U21" s="6" t="inlineStr">
        <is>
          <t>Black Fruits</t>
        </is>
      </c>
      <c r="V21" s="6" t="inlineStr">
        <is>
          <t>Yes</t>
        </is>
      </c>
      <c r="W21" s="8" t="inlineStr">
        <is>
          <t>Yes</t>
        </is>
      </c>
      <c r="X21" s="6" t="inlineStr">
        <is>
          <t>drired Fruit; Earth; Forest Floor</t>
        </is>
      </c>
      <c r="Y21" s="6" t="inlineStr">
        <is>
          <t>France</t>
        </is>
      </c>
      <c r="Z21" s="6" t="inlineStr">
        <is>
          <t>Bordeaux(Left Bank)</t>
        </is>
      </c>
      <c r="AA21" s="6" t="inlineStr">
        <is>
          <t>Haut-Medoc(Margaux; Pauillac);Graves(Pessac-leognan); Languedoc-Roussillon</t>
        </is>
      </c>
      <c r="AB21" s="6" t="inlineStr">
        <is>
          <t>USA</t>
        </is>
      </c>
      <c r="AC21" s="6" t="inlineStr">
        <is>
          <t>California</t>
        </is>
      </c>
      <c r="AD21" s="6" t="inlineStr">
        <is>
          <t>Napa Valley(Rutherford; Oakville Calistoga); Sonoma</t>
        </is>
      </c>
      <c r="AE21" s="6" t="inlineStr">
        <is>
          <t>Chilie</t>
        </is>
      </c>
      <c r="AF21" s="6" t="inlineStr">
        <is>
          <t>Central Valley (Maipo Valley; Colchagua Valley)</t>
        </is>
      </c>
      <c r="AG21" s="6" t="inlineStr">
        <is>
          <t>South Africa</t>
        </is>
      </c>
      <c r="AH21" s="6" t="inlineStr">
        <is>
          <t>Stellenbosch</t>
        </is>
      </c>
      <c r="AI21" s="6" t="inlineStr">
        <is>
          <t>Australia</t>
        </is>
      </c>
      <c r="AJ21" s="6" t="inlineStr">
        <is>
          <t>Margaret River; Coonawarra</t>
        </is>
      </c>
      <c r="AK21" s="6" t="inlineStr">
        <is>
          <t>New Zealand</t>
        </is>
      </c>
      <c r="AL21" s="6" t="inlineStr">
        <is>
          <t>Hawke's Bay</t>
        </is>
      </c>
      <c r="AM21" s="6" t="inlineStr">
        <is>
          <t>Yes</t>
        </is>
      </c>
      <c r="AN21" s="6" t="inlineStr">
        <is>
          <t>Cape Blend; Pinotage</t>
        </is>
      </c>
      <c r="AO21" s="6" t="n"/>
      <c r="AP21" s="6" t="n"/>
      <c r="AQ21" s="6" t="inlineStr">
        <is>
          <t>Thick skin; late ripening;</t>
        </is>
      </c>
    </row>
    <row r="22" ht="64" customHeight="1">
      <c r="A22" s="6" t="inlineStr">
        <is>
          <t>Syrah / Shiraz</t>
        </is>
      </c>
      <c r="B22" s="6" t="inlineStr">
        <is>
          <t>西拉</t>
        </is>
      </c>
      <c r="C22" s="9" t="inlineStr">
        <is>
          <t>Red</t>
        </is>
      </c>
      <c r="D22" s="6" t="inlineStr">
        <is>
          <t>M</t>
        </is>
      </c>
      <c r="E22" s="6" t="inlineStr">
        <is>
          <t>H</t>
        </is>
      </c>
      <c r="F22" s="6" t="inlineStr">
        <is>
          <t>Moderate–Warm</t>
        </is>
      </c>
      <c r="G22" s="6" t="inlineStr">
        <is>
          <t>M</t>
        </is>
      </c>
      <c r="H22" s="6" t="inlineStr">
        <is>
          <t>H</t>
        </is>
      </c>
      <c r="I22" s="6" t="inlineStr">
        <is>
          <t>Medium–High</t>
        </is>
      </c>
      <c r="J22" s="6" t="inlineStr">
        <is>
          <t>M</t>
        </is>
      </c>
      <c r="K22" s="6" t="inlineStr">
        <is>
          <t>H</t>
        </is>
      </c>
      <c r="L22" s="6" t="inlineStr">
        <is>
          <t>Medium–High</t>
        </is>
      </c>
      <c r="M22" s="6" t="n"/>
      <c r="N22" s="6" t="n"/>
      <c r="O22" s="6" t="n"/>
      <c r="P22" s="6" t="n"/>
      <c r="Q22" s="6" t="n"/>
      <c r="R22" s="6" t="n"/>
      <c r="S22" s="6" t="inlineStr">
        <is>
          <t>Black pepper; Blackberry</t>
        </is>
      </c>
      <c r="T22" s="6" t="inlineStr">
        <is>
          <t>Blackberry; Plum</t>
        </is>
      </c>
      <c r="U22" s="6" t="inlineStr">
        <is>
          <t>Jam; Chocolate; Sweet spice</t>
        </is>
      </c>
      <c r="V22" s="6" t="inlineStr">
        <is>
          <t>Yes</t>
        </is>
      </c>
      <c r="W22" s="8" t="inlineStr">
        <is>
          <t>Yes</t>
        </is>
      </c>
      <c r="X22" s="11" t="inlineStr">
        <is>
          <t>drired Fruit; Leather; Meat; Earth</t>
        </is>
      </c>
      <c r="Y22" s="6" t="inlineStr">
        <is>
          <t>France</t>
        </is>
      </c>
      <c r="Z22" s="6" t="inlineStr">
        <is>
          <t>Bordeaux</t>
        </is>
      </c>
      <c r="AA22" s="6" t="inlineStr">
        <is>
          <t>Northern Rhône (Cote Rotie; Hermitage; Crozes-Hermitage); Languedoc-Roussillon(Minervois)</t>
        </is>
      </c>
      <c r="AB22" s="6" t="inlineStr">
        <is>
          <t>Australia</t>
        </is>
      </c>
      <c r="AC22" s="6" t="inlineStr">
        <is>
          <t>South Australia</t>
        </is>
      </c>
      <c r="AD22" s="6" t="inlineStr">
        <is>
          <t>Barossa Valley; Hunter Valley</t>
        </is>
      </c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inlineStr">
        <is>
          <t>Yes</t>
        </is>
      </c>
      <c r="AN22" s="6" t="inlineStr">
        <is>
          <t>Grenache; Rhone Blend</t>
        </is>
      </c>
      <c r="AO22" s="6" t="n"/>
      <c r="AP22" s="6" t="n"/>
      <c r="AQ22" s="6" t="inlineStr">
        <is>
          <t>Can be savoury or rich depending on climate; ThiCh skin</t>
        </is>
      </c>
    </row>
    <row r="23" ht="32" customHeight="1">
      <c r="A23" s="6" t="inlineStr">
        <is>
          <t>Gamay</t>
        </is>
      </c>
      <c r="B23" s="6" t="inlineStr">
        <is>
          <t>佳美</t>
        </is>
      </c>
      <c r="C23" s="9" t="inlineStr">
        <is>
          <t>Red</t>
        </is>
      </c>
      <c r="D23" s="6" t="inlineStr">
        <is>
          <t>M</t>
        </is>
      </c>
      <c r="E23" s="6" t="inlineStr">
        <is>
          <t>M</t>
        </is>
      </c>
      <c r="F23" s="6" t="inlineStr">
        <is>
          <t>Moderate</t>
        </is>
      </c>
      <c r="G23" s="6" t="inlineStr">
        <is>
          <t>H</t>
        </is>
      </c>
      <c r="H23" s="6" t="inlineStr">
        <is>
          <t>H</t>
        </is>
      </c>
      <c r="I23" s="6" t="inlineStr">
        <is>
          <t>H</t>
        </is>
      </c>
      <c r="J23" s="6" t="inlineStr">
        <is>
          <t>L</t>
        </is>
      </c>
      <c r="K23" s="6" t="inlineStr">
        <is>
          <t>M</t>
        </is>
      </c>
      <c r="L23" s="6" t="inlineStr">
        <is>
          <t>Low–Medium</t>
        </is>
      </c>
      <c r="M23" s="6" t="n"/>
      <c r="N23" s="6" t="n"/>
      <c r="O23" s="6" t="n"/>
      <c r="P23" s="6" t="n"/>
      <c r="Q23" s="6" t="n"/>
      <c r="R23" s="6" t="n"/>
      <c r="S23" s="6" t="inlineStr">
        <is>
          <t>Red Fruit(Cranberry; Red cherry)</t>
        </is>
      </c>
      <c r="T23" s="6" t="n"/>
      <c r="U23" s="6" t="inlineStr">
        <is>
          <t>Strawberry; Banana</t>
        </is>
      </c>
      <c r="V23" s="6" t="inlineStr">
        <is>
          <t>No</t>
        </is>
      </c>
      <c r="W23" s="9" t="inlineStr">
        <is>
          <t>No</t>
        </is>
      </c>
      <c r="X23" s="6" t="n"/>
      <c r="Y23" s="6" t="inlineStr">
        <is>
          <t>France</t>
        </is>
      </c>
      <c r="Z23" s="6" t="inlineStr">
        <is>
          <t>Beaujolais</t>
        </is>
      </c>
      <c r="AA23" s="6" t="inlineStr">
        <is>
          <t>Fleurie</t>
        </is>
      </c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inlineStr">
        <is>
          <t>Rare</t>
        </is>
      </c>
      <c r="AN23" s="6" t="n"/>
      <c r="AO23" s="6" t="n"/>
      <c r="AP23" s="6" t="n"/>
      <c r="AQ23" s="6" t="inlineStr">
        <is>
          <t xml:space="preserve"> often made with carbonic maceration 二氧化碳浸渍法 Banana &amp; Candy Flavor</t>
        </is>
      </c>
    </row>
    <row r="24" ht="32" customHeight="1">
      <c r="A24" s="6" t="inlineStr">
        <is>
          <t>Tempranillo</t>
        </is>
      </c>
      <c r="B24" s="6" t="inlineStr">
        <is>
          <t>丹魄</t>
        </is>
      </c>
      <c r="C24" s="9" t="inlineStr">
        <is>
          <t>Red</t>
        </is>
      </c>
      <c r="D24" s="6" t="inlineStr">
        <is>
          <t>M</t>
        </is>
      </c>
      <c r="E24" s="6" t="inlineStr">
        <is>
          <t>H</t>
        </is>
      </c>
      <c r="F24" s="6" t="inlineStr">
        <is>
          <t>Moderate–Warm</t>
        </is>
      </c>
      <c r="G24" s="6" t="inlineStr">
        <is>
          <t>M</t>
        </is>
      </c>
      <c r="H24" s="6" t="inlineStr">
        <is>
          <t>M</t>
        </is>
      </c>
      <c r="I24" s="6" t="inlineStr">
        <is>
          <t>M</t>
        </is>
      </c>
      <c r="J24" s="6" t="inlineStr">
        <is>
          <t>M</t>
        </is>
      </c>
      <c r="K24" s="6" t="inlineStr">
        <is>
          <t>M</t>
        </is>
      </c>
      <c r="L24" s="6" t="inlineStr">
        <is>
          <t>M</t>
        </is>
      </c>
      <c r="M24" s="6" t="n"/>
      <c r="N24" s="6" t="n"/>
      <c r="O24" s="6" t="n"/>
      <c r="P24" s="6" t="n">
        <v>2</v>
      </c>
      <c r="Q24" s="6" t="inlineStr">
        <is>
          <t>M</t>
        </is>
      </c>
      <c r="R24" s="6" t="inlineStr">
        <is>
          <t>Medium-Full</t>
        </is>
      </c>
      <c r="S24" s="6" t="inlineStr">
        <is>
          <t>Red Fruit; Black Fruit;</t>
        </is>
      </c>
      <c r="T24" s="6" t="n"/>
      <c r="U24" s="6" t="n"/>
      <c r="V24" s="6" t="inlineStr">
        <is>
          <t>Both</t>
        </is>
      </c>
      <c r="W24" s="8" t="inlineStr">
        <is>
          <t>Yes</t>
        </is>
      </c>
      <c r="X24" s="6" t="inlineStr">
        <is>
          <t>Leather; Mushroom; Dried Fruit</t>
        </is>
      </c>
      <c r="Y24" s="6" t="inlineStr">
        <is>
          <t>Spain</t>
        </is>
      </c>
      <c r="Z24" s="6" t="inlineStr">
        <is>
          <t>Rioja; Ribera del Duero; Catalunya</t>
        </is>
      </c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inlineStr">
        <is>
          <t>Yes</t>
        </is>
      </c>
      <c r="AN24" s="11" t="inlineStr">
        <is>
          <t>Garnacha</t>
        </is>
      </c>
      <c r="AO24" s="6" t="n"/>
      <c r="AP24" s="6" t="n"/>
      <c r="AQ24" s="6" t="inlineStr">
        <is>
          <t>Oak ageing is very important in many classic styles; Mix style</t>
        </is>
      </c>
    </row>
    <row r="25" ht="32" customHeight="1">
      <c r="A25" s="6" t="inlineStr">
        <is>
          <t>Carménère</t>
        </is>
      </c>
      <c r="B25" s="6" t="inlineStr">
        <is>
          <t>佳美娜</t>
        </is>
      </c>
      <c r="C25" s="9" t="inlineStr">
        <is>
          <t>Red</t>
        </is>
      </c>
      <c r="D25" s="6" t="inlineStr">
        <is>
          <t>H</t>
        </is>
      </c>
      <c r="E25" s="6" t="inlineStr">
        <is>
          <t>H</t>
        </is>
      </c>
      <c r="F25" s="6" t="inlineStr">
        <is>
          <t>Warm</t>
        </is>
      </c>
      <c r="G25" s="6" t="inlineStr">
        <is>
          <t>M</t>
        </is>
      </c>
      <c r="H25" s="6" t="inlineStr">
        <is>
          <t>H</t>
        </is>
      </c>
      <c r="I25" s="6" t="inlineStr">
        <is>
          <t>Medium–High</t>
        </is>
      </c>
      <c r="J25" s="6" t="inlineStr">
        <is>
          <t>H</t>
        </is>
      </c>
      <c r="K25" s="6" t="inlineStr">
        <is>
          <t>H</t>
        </is>
      </c>
      <c r="L25" s="6" t="inlineStr">
        <is>
          <t>H</t>
        </is>
      </c>
      <c r="M25" s="6" t="n"/>
      <c r="N25" s="6" t="n"/>
      <c r="O25" s="6" t="n"/>
      <c r="P25" s="6" t="inlineStr">
        <is>
          <t>M</t>
        </is>
      </c>
      <c r="Q25" s="6" t="inlineStr">
        <is>
          <t>M</t>
        </is>
      </c>
      <c r="R25" s="6" t="inlineStr">
        <is>
          <t>Full</t>
        </is>
      </c>
      <c r="S25" s="6" t="inlineStr">
        <is>
          <t>Green bell pepper</t>
        </is>
      </c>
      <c r="T25" s="6" t="inlineStr">
        <is>
          <t>Black cherry; Plum</t>
        </is>
      </c>
      <c r="U25" s="6" t="n"/>
      <c r="V25" s="6" t="inlineStr">
        <is>
          <t>Both</t>
        </is>
      </c>
      <c r="W25" s="8" t="inlineStr">
        <is>
          <t>Yes</t>
        </is>
      </c>
      <c r="X25" s="6" t="inlineStr">
        <is>
          <t>Leather; Earth</t>
        </is>
      </c>
      <c r="Y25" s="6" t="inlineStr">
        <is>
          <t>Chile</t>
        </is>
      </c>
      <c r="Z25" s="6" t="inlineStr">
        <is>
          <t>Central Valley</t>
        </is>
      </c>
      <c r="AA25" s="6" t="inlineStr">
        <is>
          <t>Santiago</t>
        </is>
      </c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inlineStr">
        <is>
          <t>yes</t>
        </is>
      </c>
      <c r="AN25" s="6" t="inlineStr">
        <is>
          <t>Cabernet Sauvignon; Merlot</t>
        </is>
      </c>
      <c r="AO25" s="6" t="n"/>
      <c r="AP25" s="6" t="n"/>
      <c r="AQ25" s="6" t="inlineStr">
        <is>
          <t>Often shows herbaceous notes, Very strong Green pepper flavor</t>
        </is>
      </c>
    </row>
    <row r="26" ht="32" customHeight="1">
      <c r="A26" s="6" t="inlineStr">
        <is>
          <t>Malbec</t>
        </is>
      </c>
      <c r="B26" s="6" t="inlineStr">
        <is>
          <t>马尔贝克</t>
        </is>
      </c>
      <c r="C26" s="9" t="inlineStr">
        <is>
          <t>Red</t>
        </is>
      </c>
      <c r="D26" s="6" t="n">
        <v>4</v>
      </c>
      <c r="E26" s="6" t="inlineStr">
        <is>
          <t>H</t>
        </is>
      </c>
      <c r="F26" s="6" t="inlineStr">
        <is>
          <t>Warm</t>
        </is>
      </c>
      <c r="G26" s="6" t="n"/>
      <c r="H26" s="6" t="n"/>
      <c r="I26" s="6" t="n"/>
      <c r="J26" s="6" t="inlineStr">
        <is>
          <t>H</t>
        </is>
      </c>
      <c r="K26" s="6" t="inlineStr">
        <is>
          <t>H</t>
        </is>
      </c>
      <c r="L26" s="6" t="inlineStr">
        <is>
          <t>H</t>
        </is>
      </c>
      <c r="M26" s="6" t="n"/>
      <c r="N26" s="6" t="n"/>
      <c r="O26" s="6" t="n"/>
      <c r="P26" s="6" t="inlineStr">
        <is>
          <t>M</t>
        </is>
      </c>
      <c r="Q26" s="6" t="inlineStr">
        <is>
          <t>M</t>
        </is>
      </c>
      <c r="R26" s="6" t="inlineStr">
        <is>
          <t>Full</t>
        </is>
      </c>
      <c r="S26" s="6" t="inlineStr">
        <is>
          <t>Black Fruit (Red plum, Blackberry)</t>
        </is>
      </c>
      <c r="T26" s="6" t="n"/>
      <c r="U26" s="6" t="n"/>
      <c r="V26" s="6" t="inlineStr">
        <is>
          <t>Yes</t>
        </is>
      </c>
      <c r="W26" s="8" t="inlineStr">
        <is>
          <t>Yes</t>
        </is>
      </c>
      <c r="X26" s="6" t="inlineStr">
        <is>
          <t xml:space="preserve">Dried fruit; Meat </t>
        </is>
      </c>
      <c r="Y26" s="6" t="inlineStr">
        <is>
          <t>Argentina</t>
        </is>
      </c>
      <c r="Z26" s="6" t="inlineStr">
        <is>
          <t>Mendoza</t>
        </is>
      </c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inlineStr">
        <is>
          <t>Yes</t>
        </is>
      </c>
      <c r="AN26" s="6" t="inlineStr">
        <is>
          <t>Cabernet Sauvignon; Merlot</t>
        </is>
      </c>
      <c r="AO26" s="6" t="n"/>
      <c r="AP26" s="6" t="n"/>
      <c r="AQ26" s="6" t="inlineStr">
        <is>
          <t>Deep colour; plush fruit in warmer climates</t>
        </is>
      </c>
    </row>
    <row r="27" ht="32" customHeight="1">
      <c r="A27" s="6" t="inlineStr">
        <is>
          <t>Pinotage</t>
        </is>
      </c>
      <c r="B27" s="6" t="inlineStr">
        <is>
          <t>皮诺塔吉</t>
        </is>
      </c>
      <c r="C27" s="9" t="inlineStr">
        <is>
          <t>Red</t>
        </is>
      </c>
      <c r="D27" s="6" t="inlineStr">
        <is>
          <t>H</t>
        </is>
      </c>
      <c r="E27" s="6" t="inlineStr">
        <is>
          <t>H</t>
        </is>
      </c>
      <c r="F27" s="6" t="inlineStr">
        <is>
          <t>Warm</t>
        </is>
      </c>
      <c r="G27" s="6" t="inlineStr">
        <is>
          <t>H</t>
        </is>
      </c>
      <c r="H27" s="6" t="inlineStr">
        <is>
          <t>H</t>
        </is>
      </c>
      <c r="I27" s="6" t="inlineStr">
        <is>
          <t>H</t>
        </is>
      </c>
      <c r="J27" s="6" t="inlineStr">
        <is>
          <t>M</t>
        </is>
      </c>
      <c r="K27" s="6" t="inlineStr">
        <is>
          <t>M</t>
        </is>
      </c>
      <c r="L27" s="6" t="inlineStr">
        <is>
          <t>M</t>
        </is>
      </c>
      <c r="M27" s="6" t="n"/>
      <c r="N27" s="6" t="n"/>
      <c r="O27" s="6" t="n"/>
      <c r="P27" s="6" t="n">
        <v>2</v>
      </c>
      <c r="Q27" s="6" t="inlineStr">
        <is>
          <t>M</t>
        </is>
      </c>
      <c r="R27" s="6" t="inlineStr">
        <is>
          <t>Medium-Full</t>
        </is>
      </c>
      <c r="S27" s="6" t="inlineStr">
        <is>
          <t>Red Fruit; Black Fruit;</t>
        </is>
      </c>
      <c r="T27" s="6" t="n"/>
      <c r="U27" s="6" t="n"/>
      <c r="V27" s="6" t="inlineStr">
        <is>
          <t>Yes</t>
        </is>
      </c>
      <c r="W27" s="8" t="inlineStr">
        <is>
          <t>Yes</t>
        </is>
      </c>
      <c r="X27" s="6" t="inlineStr">
        <is>
          <t>Coffee; Chocolate; Smoke</t>
        </is>
      </c>
      <c r="Y27" s="6" t="inlineStr">
        <is>
          <t>South Africa</t>
        </is>
      </c>
      <c r="Z27" s="6" t="inlineStr">
        <is>
          <t>Western Cape</t>
        </is>
      </c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inlineStr">
        <is>
          <t>Yes</t>
        </is>
      </c>
      <c r="AN27" s="6" t="inlineStr">
        <is>
          <t>Cabernet Sauvignon; Merlot</t>
        </is>
      </c>
      <c r="AO27" s="6" t="n"/>
      <c r="AP27" s="6" t="n"/>
      <c r="AQ27" s="6" t="inlineStr">
        <is>
          <t>South African crossing of Pinot Noir and Cinsault; Cape Blend</t>
        </is>
      </c>
    </row>
    <row r="28" ht="48" customHeight="1">
      <c r="A28" s="6" t="inlineStr">
        <is>
          <t>Nebbiolo</t>
        </is>
      </c>
      <c r="B28" s="6" t="inlineStr">
        <is>
          <t>内比奥罗</t>
        </is>
      </c>
      <c r="C28" s="9" t="inlineStr">
        <is>
          <t>Red</t>
        </is>
      </c>
      <c r="D28" s="6" t="inlineStr">
        <is>
          <t>M</t>
        </is>
      </c>
      <c r="E28" s="6" t="inlineStr">
        <is>
          <t>M</t>
        </is>
      </c>
      <c r="F28" s="6" t="inlineStr">
        <is>
          <t>Moderate</t>
        </is>
      </c>
      <c r="G28" s="6" t="inlineStr">
        <is>
          <t>H</t>
        </is>
      </c>
      <c r="H28" s="6" t="inlineStr">
        <is>
          <t>H</t>
        </is>
      </c>
      <c r="I28" s="6" t="inlineStr">
        <is>
          <t>H</t>
        </is>
      </c>
      <c r="J28" s="6" t="inlineStr">
        <is>
          <t>H</t>
        </is>
      </c>
      <c r="K28" s="6" t="inlineStr">
        <is>
          <t>H</t>
        </is>
      </c>
      <c r="L28" s="6" t="inlineStr">
        <is>
          <t>H</t>
        </is>
      </c>
      <c r="M28" s="6" t="n"/>
      <c r="N28" s="6" t="n"/>
      <c r="O28" s="6" t="n"/>
      <c r="P28" s="6" t="inlineStr">
        <is>
          <t>M</t>
        </is>
      </c>
      <c r="Q28" s="6" t="inlineStr">
        <is>
          <t>M</t>
        </is>
      </c>
      <c r="R28" s="6" t="inlineStr">
        <is>
          <t>Full</t>
        </is>
      </c>
      <c r="S28" s="6" t="inlineStr">
        <is>
          <t>Red Fruit(Red Cherry, Red plum); Herbal(Dried herb); Floral(Rese, violet)</t>
        </is>
      </c>
      <c r="T28" s="6" t="n"/>
      <c r="U28" s="6" t="n"/>
      <c r="V28" s="6" t="inlineStr">
        <is>
          <t>Both</t>
        </is>
      </c>
      <c r="W28" s="8" t="inlineStr">
        <is>
          <t>Yes</t>
        </is>
      </c>
      <c r="X28" s="6" t="inlineStr">
        <is>
          <t>Tobacco; Leather; Mushroom</t>
        </is>
      </c>
      <c r="Y28" s="6" t="inlineStr">
        <is>
          <t>Italy</t>
        </is>
      </c>
      <c r="Z28" s="6" t="inlineStr">
        <is>
          <t>Piedmont</t>
        </is>
      </c>
      <c r="AA28" s="6" t="inlineStr">
        <is>
          <t>Barolo; Barbaresco</t>
        </is>
      </c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inlineStr">
        <is>
          <t>Rare</t>
        </is>
      </c>
      <c r="AN28" s="6" t="n"/>
      <c r="AO28" s="6" t="n"/>
      <c r="AP28" s="6" t="n"/>
      <c r="AQ28" s="6" t="inlineStr">
        <is>
          <t>Pale colour but high tannin and high acidity; often age years</t>
        </is>
      </c>
    </row>
    <row r="29" ht="32" customHeight="1">
      <c r="A29" s="6" t="inlineStr">
        <is>
          <t>Barbera</t>
        </is>
      </c>
      <c r="B29" s="6" t="inlineStr">
        <is>
          <t>巴贝拉</t>
        </is>
      </c>
      <c r="C29" s="9" t="inlineStr">
        <is>
          <t>Red</t>
        </is>
      </c>
      <c r="D29" s="6" t="inlineStr">
        <is>
          <t>M</t>
        </is>
      </c>
      <c r="E29" s="6" t="inlineStr">
        <is>
          <t>M</t>
        </is>
      </c>
      <c r="F29" s="6" t="inlineStr">
        <is>
          <t>Moderate</t>
        </is>
      </c>
      <c r="G29" s="6" t="inlineStr">
        <is>
          <t>H</t>
        </is>
      </c>
      <c r="H29" s="6" t="inlineStr">
        <is>
          <t>H</t>
        </is>
      </c>
      <c r="I29" s="6" t="inlineStr">
        <is>
          <t>H</t>
        </is>
      </c>
      <c r="J29" s="6" t="inlineStr">
        <is>
          <t>L</t>
        </is>
      </c>
      <c r="K29" s="6" t="inlineStr">
        <is>
          <t>M</t>
        </is>
      </c>
      <c r="L29" s="6" t="inlineStr">
        <is>
          <t>Low–Medium</t>
        </is>
      </c>
      <c r="M29" s="6" t="n"/>
      <c r="N29" s="6" t="n"/>
      <c r="O29" s="6" t="n"/>
      <c r="P29" s="6" t="n"/>
      <c r="Q29" s="6" t="n"/>
      <c r="R29" s="6" t="n"/>
      <c r="S29" s="6" t="inlineStr">
        <is>
          <t>Red Fruit(cherry); Spice(Black Pepper)</t>
        </is>
      </c>
      <c r="T29" s="6" t="n"/>
      <c r="U29" s="6" t="n"/>
      <c r="V29" s="6" t="inlineStr">
        <is>
          <t>Both</t>
        </is>
      </c>
      <c r="W29" s="10" t="inlineStr">
        <is>
          <t>Both</t>
        </is>
      </c>
      <c r="X29" s="6" t="n"/>
      <c r="Y29" s="6" t="inlineStr">
        <is>
          <t>Italy</t>
        </is>
      </c>
      <c r="Z29" s="6" t="inlineStr">
        <is>
          <t>Piedmont</t>
        </is>
      </c>
      <c r="AA29" s="6" t="inlineStr">
        <is>
          <t>Barbera d'Asti;</t>
        </is>
      </c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inlineStr">
        <is>
          <t>Rare</t>
        </is>
      </c>
      <c r="AN29" s="6" t="n"/>
      <c r="AO29" s="6" t="n"/>
      <c r="AP29" s="6" t="n"/>
      <c r="AQ29" s="6" t="inlineStr">
        <is>
          <t>High acidity; lower tannin than many Italian reds</t>
        </is>
      </c>
    </row>
    <row r="30" ht="54" customHeight="1">
      <c r="A30" s="6" t="inlineStr">
        <is>
          <t>Corvina</t>
        </is>
      </c>
      <c r="B30" s="6" t="inlineStr">
        <is>
          <t>科维纳</t>
        </is>
      </c>
      <c r="C30" s="9" t="inlineStr">
        <is>
          <t>Red</t>
        </is>
      </c>
      <c r="D30" s="6" t="inlineStr">
        <is>
          <t>M</t>
        </is>
      </c>
      <c r="E30" s="6" t="inlineStr">
        <is>
          <t>M</t>
        </is>
      </c>
      <c r="F30" s="6" t="inlineStr">
        <is>
          <t>Moderate</t>
        </is>
      </c>
      <c r="G30" s="6" t="inlineStr">
        <is>
          <t>H</t>
        </is>
      </c>
      <c r="H30" s="6" t="inlineStr">
        <is>
          <t>H</t>
        </is>
      </c>
      <c r="I30" s="6" t="inlineStr">
        <is>
          <t>H</t>
        </is>
      </c>
      <c r="J30" s="6" t="inlineStr">
        <is>
          <t>L</t>
        </is>
      </c>
      <c r="K30" s="6" t="inlineStr">
        <is>
          <t>M</t>
        </is>
      </c>
      <c r="L30" s="6" t="inlineStr">
        <is>
          <t>Low–Medium</t>
        </is>
      </c>
      <c r="M30" s="6" t="n"/>
      <c r="N30" s="6" t="n"/>
      <c r="O30" s="6" t="n"/>
      <c r="P30" s="6" t="n"/>
      <c r="Q30" s="6" t="n"/>
      <c r="R30" s="6" t="n"/>
      <c r="S30" s="6" t="inlineStr">
        <is>
          <t>Red Fruit(Red Cherry, Red Plum)</t>
        </is>
      </c>
      <c r="T30" s="6" t="n"/>
      <c r="U30" s="6" t="n"/>
      <c r="V30" s="6" t="inlineStr">
        <is>
          <t>No(Rare)</t>
        </is>
      </c>
      <c r="W30" s="10" t="inlineStr">
        <is>
          <t>Both</t>
        </is>
      </c>
      <c r="X30" s="6" t="inlineStr">
        <is>
          <t>Dried fruit; Chocolate; Spice</t>
        </is>
      </c>
      <c r="Y30" s="6" t="inlineStr">
        <is>
          <t>Italy</t>
        </is>
      </c>
      <c r="Z30" s="6" t="inlineStr">
        <is>
          <t>Veneto</t>
        </is>
      </c>
      <c r="AA30" s="6" t="inlineStr">
        <is>
          <t>Valpolicella; Amarone della Valpolicella</t>
        </is>
      </c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inlineStr">
        <is>
          <t>Yes</t>
        </is>
      </c>
      <c r="AN30" s="6" t="inlineStr">
        <is>
          <t>local variety</t>
        </is>
      </c>
      <c r="AO30" s="6" t="n"/>
      <c r="AP30" s="6" t="n"/>
      <c r="AQ30" s="6" t="inlineStr">
        <is>
          <t>Important for Valpolicella and Amarone styles; often blend with low grapes. Wine-Fresh Grapes: Valpolicella DOC &amp; Valpolicella DOC Classico. Wine-Dried Grapes: Amarone della valpolicella DOCG &amp; Recioto della valpolicella DOCG; High Alcohol,</t>
        </is>
      </c>
    </row>
    <row r="31" ht="27" customHeight="1">
      <c r="A31" s="6" t="inlineStr">
        <is>
          <t>Sangiovese</t>
        </is>
      </c>
      <c r="B31" s="6" t="inlineStr">
        <is>
          <t>桑娇维塞</t>
        </is>
      </c>
      <c r="C31" s="9" t="inlineStr">
        <is>
          <t>Red</t>
        </is>
      </c>
      <c r="D31" s="6" t="inlineStr">
        <is>
          <t>H</t>
        </is>
      </c>
      <c r="E31" s="6" t="inlineStr">
        <is>
          <t>H</t>
        </is>
      </c>
      <c r="F31" s="6" t="inlineStr">
        <is>
          <t>Warm</t>
        </is>
      </c>
      <c r="G31" s="6" t="inlineStr">
        <is>
          <t>H</t>
        </is>
      </c>
      <c r="H31" s="6" t="inlineStr">
        <is>
          <t>H</t>
        </is>
      </c>
      <c r="I31" s="6" t="inlineStr">
        <is>
          <t>H</t>
        </is>
      </c>
      <c r="J31" s="6" t="inlineStr">
        <is>
          <t>H</t>
        </is>
      </c>
      <c r="K31" s="6" t="inlineStr">
        <is>
          <t>H</t>
        </is>
      </c>
      <c r="L31" s="6" t="inlineStr">
        <is>
          <t>H</t>
        </is>
      </c>
      <c r="M31" s="6" t="n"/>
      <c r="N31" s="6" t="n"/>
      <c r="O31" s="6" t="n"/>
      <c r="P31" s="6" t="n">
        <v>2</v>
      </c>
      <c r="Q31" s="6" t="inlineStr">
        <is>
          <t>M</t>
        </is>
      </c>
      <c r="R31" s="6" t="inlineStr">
        <is>
          <t>Medium-Full</t>
        </is>
      </c>
      <c r="S31" s="6" t="inlineStr">
        <is>
          <t>Red Fruit(Cherry; Plum); Herbal(Dried Herbs)</t>
        </is>
      </c>
      <c r="T31" s="6" t="n"/>
      <c r="U31" s="6" t="n"/>
      <c r="V31" s="6" t="inlineStr">
        <is>
          <t>Yes</t>
        </is>
      </c>
      <c r="W31" s="10" t="inlineStr">
        <is>
          <t>Both</t>
        </is>
      </c>
      <c r="X31" s="6" t="inlineStr">
        <is>
          <t>Leather; Tobacco; Earth</t>
        </is>
      </c>
      <c r="Y31" s="6" t="inlineStr">
        <is>
          <t>Italy</t>
        </is>
      </c>
      <c r="Z31" s="6" t="inlineStr">
        <is>
          <t>Tuscany</t>
        </is>
      </c>
      <c r="AA31" s="6" t="inlineStr">
        <is>
          <t>Chianti; Brunello di Montalcino</t>
        </is>
      </c>
      <c r="AB31" s="6" t="inlineStr">
        <is>
          <t>Italy</t>
        </is>
      </c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inlineStr">
        <is>
          <t>Yes</t>
        </is>
      </c>
      <c r="AN31" s="6" t="inlineStr">
        <is>
          <t>local variety</t>
        </is>
      </c>
      <c r="AO31" s="6" t="n"/>
      <c r="AP31" s="6" t="n"/>
      <c r="AQ31" s="6" t="inlineStr">
        <is>
          <t>Often Blend</t>
        </is>
      </c>
    </row>
    <row r="32" ht="32" customHeight="1">
      <c r="A32" s="6" t="inlineStr">
        <is>
          <t>Montepulciano</t>
        </is>
      </c>
      <c r="B32" s="6" t="inlineStr">
        <is>
          <t>蒙特布查诺</t>
        </is>
      </c>
      <c r="C32" s="9" t="inlineStr">
        <is>
          <t>Red</t>
        </is>
      </c>
      <c r="D32" s="6" t="inlineStr">
        <is>
          <t>H</t>
        </is>
      </c>
      <c r="E32" s="6" t="inlineStr">
        <is>
          <t>H</t>
        </is>
      </c>
      <c r="F32" s="6" t="inlineStr">
        <is>
          <t>Warm</t>
        </is>
      </c>
      <c r="G32" s="6" t="inlineStr">
        <is>
          <t>M</t>
        </is>
      </c>
      <c r="H32" s="6" t="inlineStr">
        <is>
          <t>M</t>
        </is>
      </c>
      <c r="I32" s="6" t="inlineStr">
        <is>
          <t>M</t>
        </is>
      </c>
      <c r="J32" s="6" t="inlineStr">
        <is>
          <t>H</t>
        </is>
      </c>
      <c r="K32" s="6" t="inlineStr">
        <is>
          <t>H</t>
        </is>
      </c>
      <c r="L32" s="6" t="inlineStr">
        <is>
          <t>H</t>
        </is>
      </c>
      <c r="M32" s="6" t="n"/>
      <c r="N32" s="6" t="n"/>
      <c r="O32" s="6" t="n"/>
      <c r="P32" s="6" t="n"/>
      <c r="Q32" s="6" t="n"/>
      <c r="R32" s="6" t="n"/>
      <c r="S32" s="6" t="inlineStr">
        <is>
          <t>Black Fruit (Black cherry; Blackberry)</t>
        </is>
      </c>
      <c r="T32" s="6" t="n"/>
      <c r="U32" s="6" t="n"/>
      <c r="V32" s="6" t="inlineStr">
        <is>
          <t>Both</t>
        </is>
      </c>
      <c r="W32" s="9" t="inlineStr">
        <is>
          <t>No</t>
        </is>
      </c>
      <c r="X32" s="6" t="n"/>
      <c r="Y32" s="6" t="inlineStr">
        <is>
          <t>Italy</t>
        </is>
      </c>
      <c r="Z32" s="6" t="inlineStr">
        <is>
          <t>Abruzzo</t>
        </is>
      </c>
      <c r="AA32" s="6" t="inlineStr">
        <is>
          <t>Montepulciano d'Abruzzo</t>
        </is>
      </c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inlineStr">
        <is>
          <t>Rare</t>
        </is>
      </c>
      <c r="AN32" s="6" t="n"/>
      <c r="AO32" s="6" t="n"/>
      <c r="AP32" s="6" t="n"/>
      <c r="AQ32" s="6" t="inlineStr">
        <is>
          <t>Deep colour; soft fruit-driven styles common</t>
        </is>
      </c>
    </row>
  </sheetData>
  <dataValidations count="5">
    <dataValidation sqref="A2:A32 B2:B32 C2:C32 D2:D32 E2:E32 F2:F32 G2:G32 H2:H32 I2:I32 J2:J32 K2:K32 L2:L32 M2:M32 N2:N32 O2:O32 P2:P32 Q2:Q32 R2:R32 S2:S32 T2:T32 U2:U32 V2:V32 W2:W32 X2:X32 Y2:Y32 Z2:Z32 AA2:AA32 AB2:AB32 AC2:AC32 AD2:AD32 AE2:AE32 AF2:AF32 AG2:AG32 AH2:AH32 AI2:AI32 AJ2:AJ32 AK2:AK32 AL2:AL32 AM2:AM32 AN2:AN32 AO2:AO32 AP2:AP32 AQ2:AQ32" showDropDown="0" showInputMessage="0" showErrorMessage="0" allowBlank="1" type="list">
      <formula1>"1,3,5"</formula1>
    </dataValidation>
    <dataValidation sqref="AR2:AR32" showDropDown="0" showInputMessage="0" showErrorMessage="0" allowBlank="1" type="list">
      <formula1>"France,Italy,USA,Spain,Germany,South Africa,Australia,Chile,Argentina,Portugal,New Zealand,Austria,Hungary,Greece"</formula1>
    </dataValidation>
    <dataValidation sqref="AU2:AU32" showDropDown="0" showInputMessage="0" showErrorMessage="0" allowBlank="1" type="list">
      <formula1>"Red,White,Rose"</formula1>
    </dataValidation>
    <dataValidation sqref="AV2:AV32" showDropDown="0" showInputMessage="0" showErrorMessage="0" allowBlank="1" type="list">
      <formula1>"Still,Sparkling,Sweet,Fortified"</formula1>
    </dataValidation>
    <dataValidation sqref="AW2:AW32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2026-03-17T23:16:50Z</dcterms:created>
  <dcterms:modified xmlns:dcterms="http://purl.org/dc/terms/" xmlns:xsi="http://www.w3.org/2001/XMLSchema-instance" xsi:type="dcterms:W3CDTF">2026-03-25T17:53:18Z</dcterms:modified>
  <cp:lastModifiedBy>Rita Wu</cp:lastModifiedBy>
</cp:coreProperties>
</file>