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ocuments\FEUP\3 ano\PLOG-Proj\proj2\doc\"/>
    </mc:Choice>
  </mc:AlternateContent>
  <xr:revisionPtr revIDLastSave="0" documentId="13_ncr:1_{A181888A-A5EA-40FB-8EAE-FC46E04F52B1}" xr6:coauthVersionLast="45" xr6:coauthVersionMax="46" xr10:uidLastSave="{00000000-0000-0000-0000-000000000000}"/>
  <bookViews>
    <workbookView xWindow="-120" yWindow="-120" windowWidth="38640" windowHeight="21840" xr2:uid="{E865CC11-44FE-4C67-88DF-56980FDAF35B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<sst xmlns="http://schemas.openxmlformats.org/spreadsheetml/2006/main" count="222" uniqueCount="108">
  <si>
    <t>all_solutions</t>
  </si>
  <si>
    <t>3 not restricted</t>
  </si>
  <si>
    <t>3 restricted</t>
  </si>
  <si>
    <t>4 not restricted</t>
  </si>
  <si>
    <t>4 restricted</t>
  </si>
  <si>
    <t>5 not restricted</t>
  </si>
  <si>
    <t>5 restricted</t>
  </si>
  <si>
    <t>Número de soluções obtidas</t>
  </si>
  <si>
    <t>Tempo de Execução(ms)</t>
  </si>
  <si>
    <t>6 restricted</t>
  </si>
  <si>
    <t>Tempo de execução(ms)</t>
  </si>
  <si>
    <t>3 unrestricted</t>
  </si>
  <si>
    <t>4 unrestricted</t>
  </si>
  <si>
    <t>5 unrestricted</t>
  </si>
  <si>
    <t xml:space="preserve">6 unrestricted </t>
  </si>
  <si>
    <t>One solution for each configuration</t>
  </si>
  <si>
    <t>sem restrições</t>
  </si>
  <si>
    <t>com check</t>
  </si>
  <si>
    <t>com divisão</t>
  </si>
  <si>
    <t>com check e divisão</t>
  </si>
  <si>
    <t>N º de pontas</t>
  </si>
  <si>
    <t>valores estranhos</t>
  </si>
  <si>
    <t>Tentativa</t>
  </si>
  <si>
    <t>6 not restricted</t>
  </si>
  <si>
    <t>random</t>
  </si>
  <si>
    <t>Combinação de Heuristicas</t>
  </si>
  <si>
    <t>Tempo de execução (ms)</t>
  </si>
  <si>
    <t>Tempo de execução da procura de uma solução para cada configuração de operadores (ms)</t>
  </si>
  <si>
    <t>occurrence-middle-down</t>
  </si>
  <si>
    <t>occurrence-median-down</t>
  </si>
  <si>
    <t>occurrence-step-down</t>
  </si>
  <si>
    <t>occurrence-enum-down</t>
  </si>
  <si>
    <t>occurrence-enum-up</t>
  </si>
  <si>
    <t>occurrence-step-up</t>
  </si>
  <si>
    <t>occurrence-middle-up</t>
  </si>
  <si>
    <t>occurrence-median-up</t>
  </si>
  <si>
    <t>occurrence-bisect-down</t>
  </si>
  <si>
    <t>occurrence-bisect-up</t>
  </si>
  <si>
    <t>ffc-median-down</t>
  </si>
  <si>
    <t>ffc-middle-down</t>
  </si>
  <si>
    <t>ffc-step-down</t>
  </si>
  <si>
    <t>ffc-enum-down</t>
  </si>
  <si>
    <t>ffc-enum-up</t>
  </si>
  <si>
    <t>ffc-bisect-down</t>
  </si>
  <si>
    <t>ffc-bisect-up</t>
  </si>
  <si>
    <t>ffc-median-up</t>
  </si>
  <si>
    <t>ffc-step-up</t>
  </si>
  <si>
    <t>ffc-middle-up</t>
  </si>
  <si>
    <t>anti first fail-enum-up</t>
  </si>
  <si>
    <t>anti first fail-enum-down</t>
  </si>
  <si>
    <t>max-bisect-down</t>
  </si>
  <si>
    <t>max-bisect-up</t>
  </si>
  <si>
    <t>max-enum-up</t>
  </si>
  <si>
    <t>max-enum-down</t>
  </si>
  <si>
    <t>min-middle-down</t>
  </si>
  <si>
    <t>anti first fail-step-down</t>
  </si>
  <si>
    <t>min-step-down</t>
  </si>
  <si>
    <t>anti first fail-middle-down</t>
  </si>
  <si>
    <t>anti first fail-median-down</t>
  </si>
  <si>
    <t>min-median-down</t>
  </si>
  <si>
    <t>max-step-up</t>
  </si>
  <si>
    <t>max-median-up</t>
  </si>
  <si>
    <t>max-middle-up</t>
  </si>
  <si>
    <t>min-enum-up</t>
  </si>
  <si>
    <t>min-enum-down</t>
  </si>
  <si>
    <t>max-step-down</t>
  </si>
  <si>
    <t>max-median-down</t>
  </si>
  <si>
    <t>max-middle-down</t>
  </si>
  <si>
    <t>max regret-step-down</t>
  </si>
  <si>
    <t>max regret-middle-down</t>
  </si>
  <si>
    <t>max regret-median-down</t>
  </si>
  <si>
    <t>leftmost-step-down</t>
  </si>
  <si>
    <t>leftmost-median-down</t>
  </si>
  <si>
    <t>leftmost-middle-down</t>
  </si>
  <si>
    <t>max regret-enum-up</t>
  </si>
  <si>
    <t>max regret-enum-down</t>
  </si>
  <si>
    <t>leftmost-enum-up</t>
  </si>
  <si>
    <t>leftmost-enum-down</t>
  </si>
  <si>
    <t>ff-step-down</t>
  </si>
  <si>
    <t>ff-middle-down</t>
  </si>
  <si>
    <t>ff-median-down</t>
  </si>
  <si>
    <t>leftmost-step-up</t>
  </si>
  <si>
    <t>leftmost-middle-up</t>
  </si>
  <si>
    <t>leftmost-median-up</t>
  </si>
  <si>
    <t>leftmost-bisect-up</t>
  </si>
  <si>
    <t>leftmost-bisect-down</t>
  </si>
  <si>
    <t>max regret-bisect-down</t>
  </si>
  <si>
    <t>max regret-bisect-up</t>
  </si>
  <si>
    <t>max regret-step-up</t>
  </si>
  <si>
    <t>max regret-median-up</t>
  </si>
  <si>
    <t>max regret-middle-up</t>
  </si>
  <si>
    <t>ff-enum-up</t>
  </si>
  <si>
    <t>ff-enum-down</t>
  </si>
  <si>
    <t>min-bisect-down</t>
  </si>
  <si>
    <t>min-bisect-up</t>
  </si>
  <si>
    <t>ff-bisect-up</t>
  </si>
  <si>
    <t>ff-bisect-down</t>
  </si>
  <si>
    <t>ff-middle-up</t>
  </si>
  <si>
    <t>anti first fail-bisect-down</t>
  </si>
  <si>
    <t>anti first fail-bisect-up</t>
  </si>
  <si>
    <t>ff-step-up</t>
  </si>
  <si>
    <t>ff-median-up</t>
  </si>
  <si>
    <t>anti first fail-middle-up</t>
  </si>
  <si>
    <t>anti first fail-median-up</t>
  </si>
  <si>
    <t>anti first fail-step-up</t>
  </si>
  <si>
    <t>min-step-up</t>
  </si>
  <si>
    <t>min-middle-up</t>
  </si>
  <si>
    <t>min-median-up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</si>
</sst>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Folha1!$E$3</c:f>
              <c:strCache>
                <c:ptCount val="1"/>
                <c:pt idx="0">
                  <c:v>Número de soluções obtidas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Folha1!$C$4:$C$11</c:f>
              <c:strCache>
                <c:ptCount val="8"/>
                <c:pt idx="0">
                  <c:v>3 unrestricted</c:v>
                </c:pt>
                <c:pt idx="1">
                  <c:v>3 restricted</c:v>
                </c:pt>
                <c:pt idx="2">
                  <c:v>4 unrestricted</c:v>
                </c:pt>
                <c:pt idx="3">
                  <c:v>4 restricted</c:v>
                </c:pt>
                <c:pt idx="4">
                  <c:v>5 unrestricted</c:v>
                </c:pt>
                <c:pt idx="5">
                  <c:v>5 restricted</c:v>
                </c:pt>
                <c:pt idx="6">
                  <c:v>6 unrestricted </c:v>
                </c:pt>
                <c:pt idx="7">
                  <c:v>6 restricted</c:v>
                </c:pt>
              </c:strCache>
            </c:strRef>
          </c:cat>
          <c:val>
            <c:numRef>
              <c:f>Folha1!$E$4:$E$11</c:f>
              <c:numCache>
                <c:formatCode>General</c:formatCode>
                <c:ptCount val="8"/>
                <c:pt idx="0">
                  <c:v>264</c:v>
                </c:pt>
                <c:pt idx="1">
                  <c:v>132</c:v>
                </c:pt>
                <c:pt idx="2">
                  <c:v>738</c:v>
                </c:pt>
                <c:pt idx="3">
                  <c:v>186</c:v>
                </c:pt>
                <c:pt idx="4">
                  <c:v>5071</c:v>
                </c:pt>
                <c:pt idx="5">
                  <c:v>838</c:v>
                </c:pt>
                <c:pt idx="6">
                  <c:v>66334</c:v>
                </c:pt>
                <c:pt idx="7">
                  <c:v>15703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9-4C2F-A7FB-6E1D887E12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440370136"/>
        <c:axId val="440371776"/>
      </c:barChart>
      <c:catAx>
        <c:axId val="440370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Nº</a:t>
                </a:r>
                <a:r>
                  <a:rPr lang="en-GB" baseline="0"/>
                  <a:t> de pontas R/NR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2455089820359281E-2"/>
              <c:y val="0.2236090502442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0371776"/>
        <c:crosses val="autoZero"/>
        <c:auto val="1"/>
        <c:lblAlgn val="ctr"/>
        <c:lblOffset val="100"/>
        <c:noMultiLvlLbl val="0"/>
      </c:catAx>
      <c:valAx>
        <c:axId val="4403717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7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046004339143708"/>
          <c:y val="5.0331731869137496E-2"/>
          <c:w val="0.67526040747148763"/>
          <c:h val="0.7474341445136790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Folha1!$D$24</c:f>
              <c:strCache>
                <c:ptCount val="1"/>
                <c:pt idx="0">
                  <c:v>Tempo de execução(ms)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Folha1!$C$25:$C$30</c:f>
              <c:strCache>
                <c:ptCount val="6"/>
                <c:pt idx="0">
                  <c:v>3 not restricted</c:v>
                </c:pt>
                <c:pt idx="1">
                  <c:v>3 restricted</c:v>
                </c:pt>
                <c:pt idx="2">
                  <c:v>4 not restricted</c:v>
                </c:pt>
                <c:pt idx="3">
                  <c:v>4 restricted</c:v>
                </c:pt>
                <c:pt idx="4">
                  <c:v>5 not restricted</c:v>
                </c:pt>
                <c:pt idx="5">
                  <c:v>5 restricted</c:v>
                </c:pt>
              </c:strCache>
            </c:strRef>
          </c:cat>
          <c:val>
            <c:numRef>
              <c:f>Folha1!$D$25:$D$30</c:f>
              <c:numCache>
                <c:formatCode>General</c:formatCode>
                <c:ptCount val="6"/>
                <c:pt idx="0">
                  <c:v>108</c:v>
                </c:pt>
                <c:pt idx="1">
                  <c:v>97</c:v>
                </c:pt>
                <c:pt idx="2">
                  <c:v>14761</c:v>
                </c:pt>
                <c:pt idx="3">
                  <c:v>2905</c:v>
                </c:pt>
                <c:pt idx="4">
                  <c:v>734696</c:v>
                </c:pt>
                <c:pt idx="5">
                  <c:v>100215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1-43AE-80AC-909446D37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2832832"/>
        <c:axId val="542833160"/>
      </c:barChart>
      <c:catAx>
        <c:axId val="542832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Nº</a:t>
                </a:r>
                <a:r>
                  <a:rPr lang="en-GB" baseline="0"/>
                  <a:t> de pontas R/NR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33160"/>
        <c:crosses val="autoZero"/>
        <c:auto val="1"/>
        <c:lblAlgn val="ctr"/>
        <c:lblOffset val="100"/>
        <c:noMultiLvlLbl val="0"/>
      </c:catAx>
      <c:valAx>
        <c:axId val="542833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3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6905378419625798"/>
          <c:y val="0.89150035037658726"/>
          <c:w val="0.26188791983961646"/>
          <c:h val="7.721399272585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613735783027124"/>
          <c:y val="9.4133333333333333E-2"/>
          <c:w val="0.62375153105861769"/>
          <c:h val="0.718318810148731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Folha1!$E$43</c:f>
              <c:strCache>
                <c:ptCount val="1"/>
                <c:pt idx="0">
                  <c:v>Número de soluções obtidas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Folha1!$C$44:$C$47</c:f>
              <c:strCache>
                <c:ptCount val="4"/>
                <c:pt idx="0">
                  <c:v>sem restrições</c:v>
                </c:pt>
                <c:pt idx="1">
                  <c:v>com check</c:v>
                </c:pt>
                <c:pt idx="2">
                  <c:v>com divisão</c:v>
                </c:pt>
                <c:pt idx="3">
                  <c:v>com check e divisão</c:v>
                </c:pt>
              </c:strCache>
            </c:strRef>
          </c:cat>
          <c:val>
            <c:numRef>
              <c:f>Folha1!$E$44:$E$47</c:f>
              <c:numCache>
                <c:formatCode>General</c:formatCode>
                <c:ptCount val="4"/>
                <c:pt idx="0">
                  <c:v>1516944</c:v>
                </c:pt>
                <c:pt idx="1">
                  <c:v>784598</c:v>
                </c:pt>
                <c:pt idx="2">
                  <c:v>5071</c:v>
                </c:pt>
                <c:pt idx="3">
                  <c:v>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1-4854-81E1-18565312F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89371512"/>
        <c:axId val="589365936"/>
      </c:barChart>
      <c:catAx>
        <c:axId val="589371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Combinação</a:t>
                </a:r>
                <a:r>
                  <a:rPr lang="en-GB" baseline="0"/>
                  <a:t> de restrições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2222222222222223E-2"/>
              <c:y val="0.22412598425196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65936"/>
        <c:crosses val="autoZero"/>
        <c:auto val="1"/>
        <c:lblAlgn val="ctr"/>
        <c:lblOffset val="100"/>
        <c:noMultiLvlLbl val="0"/>
      </c:catAx>
      <c:valAx>
        <c:axId val="5893659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71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4993897637795277"/>
          <c:y val="0.90512195975503063"/>
          <c:w val="0.33339435695538056"/>
          <c:h val="7.50005249343832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20527809798147"/>
          <c:y val="3.9833423863842116E-2"/>
          <c:w val="0.73001565218433118"/>
          <c:h val="0.7993724168509354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Folha1!$D$77</c:f>
              <c:strCache>
                <c:ptCount val="1"/>
                <c:pt idx="0">
                  <c:v>Tempo de execução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Folha1!$C$78:$C$85</c:f>
              <c:strCache>
                <c:ptCount val="8"/>
                <c:pt idx="0">
                  <c:v>3 not restricted</c:v>
                </c:pt>
                <c:pt idx="1">
                  <c:v>3 restricted</c:v>
                </c:pt>
                <c:pt idx="2">
                  <c:v>4 not restricted</c:v>
                </c:pt>
                <c:pt idx="3">
                  <c:v>4 restricted</c:v>
                </c:pt>
                <c:pt idx="4">
                  <c:v>5 not restricted</c:v>
                </c:pt>
                <c:pt idx="5">
                  <c:v>5 restricted</c:v>
                </c:pt>
                <c:pt idx="6">
                  <c:v>6 not restricted</c:v>
                </c:pt>
                <c:pt idx="7">
                  <c:v>6 restricted</c:v>
                </c:pt>
              </c:strCache>
            </c:strRef>
          </c:cat>
          <c:val>
            <c:numRef>
              <c:f>Folha1!$D$78:$D$85</c:f>
              <c:numCache>
                <c:formatCode>General</c:formatCode>
                <c:ptCount val="8"/>
                <c:pt idx="0">
                  <c:v>0.66666666699999999</c:v>
                </c:pt>
                <c:pt idx="1">
                  <c:v>0.66666666699999999</c:v>
                </c:pt>
                <c:pt idx="2">
                  <c:v>9</c:v>
                </c:pt>
                <c:pt idx="3">
                  <c:v>34.333333330000002</c:v>
                </c:pt>
                <c:pt idx="4">
                  <c:v>24</c:v>
                </c:pt>
                <c:pt idx="5">
                  <c:v>28.666666670000001</c:v>
                </c:pt>
                <c:pt idx="6">
                  <c:v>129</c:v>
                </c:pt>
                <c:pt idx="7">
                  <c:v>197.33333329999999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D-473C-9D90-ABF3917E84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25522016"/>
        <c:axId val="625531528"/>
      </c:barChart>
      <c:catAx>
        <c:axId val="625522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Nº</a:t>
                </a:r>
                <a:r>
                  <a:rPr lang="en-GB" baseline="0"/>
                  <a:t> de pontas  R/NR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9563090968373002E-2"/>
              <c:y val="0.285690049200123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531528"/>
        <c:crossesAt val="1.0000000000000002E-2"/>
        <c:auto val="1"/>
        <c:lblAlgn val="ctr"/>
        <c:lblOffset val="100"/>
        <c:noMultiLvlLbl val="0"/>
      </c:catAx>
      <c:valAx>
        <c:axId val="6255315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52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588455380149537"/>
          <c:y val="0.91485570007171158"/>
          <c:w val="0.23368625448306249"/>
          <c:h val="6.83479874857684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315672915975682"/>
          <c:y val="1.5128636337821025E-2"/>
          <c:w val="0.72484588389629589"/>
          <c:h val="0.9344556237075289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Folha1!$D$96</c:f>
              <c:strCache>
                <c:ptCount val="1"/>
                <c:pt idx="0">
                  <c:v>Tempo de execução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Folha1!$C$97:$C$176</c:f>
              <c:strCache>
                <c:ptCount val="80"/>
                <c:pt idx="0">
                  <c:v>occurrence-middle-down</c:v>
                </c:pt>
                <c:pt idx="1">
                  <c:v>occurrence-median-down</c:v>
                </c:pt>
                <c:pt idx="2">
                  <c:v>occurrence-step-down</c:v>
                </c:pt>
                <c:pt idx="3">
                  <c:v>occurrence-enum-down</c:v>
                </c:pt>
                <c:pt idx="4">
                  <c:v>occurrence-enum-up</c:v>
                </c:pt>
                <c:pt idx="5">
                  <c:v>occurrence-step-up</c:v>
                </c:pt>
                <c:pt idx="6">
                  <c:v>occurrence-middle-up</c:v>
                </c:pt>
                <c:pt idx="7">
                  <c:v>occurrence-median-up</c:v>
                </c:pt>
                <c:pt idx="8">
                  <c:v>occurrence-bisect-down</c:v>
                </c:pt>
                <c:pt idx="9">
                  <c:v>occurrence-bisect-up</c:v>
                </c:pt>
                <c:pt idx="10">
                  <c:v>ffc-median-down</c:v>
                </c:pt>
                <c:pt idx="11">
                  <c:v>ffc-middle-down</c:v>
                </c:pt>
                <c:pt idx="12">
                  <c:v>ffc-step-down</c:v>
                </c:pt>
                <c:pt idx="13">
                  <c:v>ffc-enum-down</c:v>
                </c:pt>
                <c:pt idx="14">
                  <c:v>ffc-enum-up</c:v>
                </c:pt>
                <c:pt idx="15">
                  <c:v>ffc-bisect-down</c:v>
                </c:pt>
                <c:pt idx="16">
                  <c:v>ffc-bisect-up</c:v>
                </c:pt>
                <c:pt idx="17">
                  <c:v>ffc-median-up</c:v>
                </c:pt>
                <c:pt idx="18">
                  <c:v>ffc-step-up</c:v>
                </c:pt>
                <c:pt idx="19">
                  <c:v>ffc-middle-up</c:v>
                </c:pt>
                <c:pt idx="20">
                  <c:v>anti first fail-enum-up</c:v>
                </c:pt>
                <c:pt idx="21">
                  <c:v>anti first fail-enum-down</c:v>
                </c:pt>
                <c:pt idx="22">
                  <c:v>max-bisect-down</c:v>
                </c:pt>
                <c:pt idx="23">
                  <c:v>max-bisect-up</c:v>
                </c:pt>
                <c:pt idx="24">
                  <c:v>max-enum-up</c:v>
                </c:pt>
                <c:pt idx="25">
                  <c:v>max-enum-down</c:v>
                </c:pt>
                <c:pt idx="26">
                  <c:v>min-middle-down</c:v>
                </c:pt>
                <c:pt idx="27">
                  <c:v>anti first fail-step-down</c:v>
                </c:pt>
                <c:pt idx="28">
                  <c:v>min-step-down</c:v>
                </c:pt>
                <c:pt idx="29">
                  <c:v>anti first fail-middle-down</c:v>
                </c:pt>
                <c:pt idx="30">
                  <c:v>anti first fail-median-down</c:v>
                </c:pt>
                <c:pt idx="31">
                  <c:v>min-median-down</c:v>
                </c:pt>
                <c:pt idx="32">
                  <c:v>max-step-up</c:v>
                </c:pt>
                <c:pt idx="33">
                  <c:v>max-median-up</c:v>
                </c:pt>
                <c:pt idx="34">
                  <c:v>max-middle-up</c:v>
                </c:pt>
                <c:pt idx="35">
                  <c:v>min-enum-up</c:v>
                </c:pt>
                <c:pt idx="36">
                  <c:v>min-enum-down</c:v>
                </c:pt>
                <c:pt idx="37">
                  <c:v>max-step-down</c:v>
                </c:pt>
                <c:pt idx="38">
                  <c:v>max-median-down</c:v>
                </c:pt>
                <c:pt idx="39">
                  <c:v>max-middle-down</c:v>
                </c:pt>
                <c:pt idx="40">
                  <c:v>max regret-step-down</c:v>
                </c:pt>
                <c:pt idx="41">
                  <c:v>max regret-middle-down</c:v>
                </c:pt>
                <c:pt idx="42">
                  <c:v>max regret-median-down</c:v>
                </c:pt>
                <c:pt idx="43">
                  <c:v>leftmost-step-down</c:v>
                </c:pt>
                <c:pt idx="44">
                  <c:v>leftmost-median-down</c:v>
                </c:pt>
                <c:pt idx="45">
                  <c:v>leftmost-middle-down</c:v>
                </c:pt>
                <c:pt idx="46">
                  <c:v>max regret-enum-up</c:v>
                </c:pt>
                <c:pt idx="47">
                  <c:v>max regret-enum-down</c:v>
                </c:pt>
                <c:pt idx="48">
                  <c:v>leftmost-enum-up</c:v>
                </c:pt>
                <c:pt idx="49">
                  <c:v>leftmost-enum-down</c:v>
                </c:pt>
                <c:pt idx="50">
                  <c:v>ff-step-down</c:v>
                </c:pt>
                <c:pt idx="51">
                  <c:v>ff-middle-down</c:v>
                </c:pt>
                <c:pt idx="52">
                  <c:v>ff-median-down</c:v>
                </c:pt>
                <c:pt idx="53">
                  <c:v>leftmost-step-up</c:v>
                </c:pt>
                <c:pt idx="54">
                  <c:v>leftmost-middle-up</c:v>
                </c:pt>
                <c:pt idx="55">
                  <c:v>leftmost-median-up</c:v>
                </c:pt>
                <c:pt idx="56">
                  <c:v>leftmost-bisect-up</c:v>
                </c:pt>
                <c:pt idx="57">
                  <c:v>leftmost-bisect-down</c:v>
                </c:pt>
                <c:pt idx="58">
                  <c:v>max regret-bisect-down</c:v>
                </c:pt>
                <c:pt idx="59">
                  <c:v>max regret-bisect-up</c:v>
                </c:pt>
                <c:pt idx="60">
                  <c:v>max regret-step-up</c:v>
                </c:pt>
                <c:pt idx="61">
                  <c:v>max regret-median-up</c:v>
                </c:pt>
                <c:pt idx="62">
                  <c:v>max regret-middle-up</c:v>
                </c:pt>
                <c:pt idx="63">
                  <c:v>ff-enum-up</c:v>
                </c:pt>
                <c:pt idx="64">
                  <c:v>ff-enum-down</c:v>
                </c:pt>
                <c:pt idx="65">
                  <c:v>min-bisect-down</c:v>
                </c:pt>
                <c:pt idx="66">
                  <c:v>min-bisect-up</c:v>
                </c:pt>
                <c:pt idx="67">
                  <c:v>ff-bisect-up</c:v>
                </c:pt>
                <c:pt idx="68">
                  <c:v>ff-bisect-down</c:v>
                </c:pt>
                <c:pt idx="69">
                  <c:v>ff-middle-up</c:v>
                </c:pt>
                <c:pt idx="70">
                  <c:v>anti first fail-bisect-down</c:v>
                </c:pt>
                <c:pt idx="71">
                  <c:v>anti first fail-bisect-up</c:v>
                </c:pt>
                <c:pt idx="72">
                  <c:v>ff-step-up</c:v>
                </c:pt>
                <c:pt idx="73">
                  <c:v>ff-median-up</c:v>
                </c:pt>
                <c:pt idx="74">
                  <c:v>anti first fail-middle-up</c:v>
                </c:pt>
                <c:pt idx="75">
                  <c:v>anti first fail-median-up</c:v>
                </c:pt>
                <c:pt idx="76">
                  <c:v>anti first fail-step-up</c:v>
                </c:pt>
                <c:pt idx="77">
                  <c:v>min-step-up</c:v>
                </c:pt>
                <c:pt idx="78">
                  <c:v>min-middle-up</c:v>
                </c:pt>
                <c:pt idx="79">
                  <c:v>min-median-up</c:v>
                </c:pt>
              </c:strCache>
            </c:strRef>
          </c:cat>
          <c:val>
            <c:numRef>
              <c:f>Folha1!$D$97:$D$176</c:f>
              <c:numCache>
                <c:formatCode>General</c:formatCode>
                <c:ptCount val="80"/>
                <c:pt idx="0">
                  <c:v>249684</c:v>
                </c:pt>
                <c:pt idx="1">
                  <c:v>248790</c:v>
                </c:pt>
                <c:pt idx="2">
                  <c:v>248703</c:v>
                </c:pt>
                <c:pt idx="3">
                  <c:v>233549</c:v>
                </c:pt>
                <c:pt idx="4">
                  <c:v>233531</c:v>
                </c:pt>
                <c:pt idx="5">
                  <c:v>200454</c:v>
                </c:pt>
                <c:pt idx="6">
                  <c:v>200394</c:v>
                </c:pt>
                <c:pt idx="7">
                  <c:v>200385</c:v>
                </c:pt>
                <c:pt idx="8">
                  <c:v>198288</c:v>
                </c:pt>
                <c:pt idx="9">
                  <c:v>196999</c:v>
                </c:pt>
                <c:pt idx="10">
                  <c:v>185947</c:v>
                </c:pt>
                <c:pt idx="11">
                  <c:v>185793</c:v>
                </c:pt>
                <c:pt idx="12">
                  <c:v>185268</c:v>
                </c:pt>
                <c:pt idx="13">
                  <c:v>166338</c:v>
                </c:pt>
                <c:pt idx="14">
                  <c:v>166124</c:v>
                </c:pt>
                <c:pt idx="15">
                  <c:v>157914</c:v>
                </c:pt>
                <c:pt idx="16">
                  <c:v>157018</c:v>
                </c:pt>
                <c:pt idx="17">
                  <c:v>142456</c:v>
                </c:pt>
                <c:pt idx="18">
                  <c:v>142376</c:v>
                </c:pt>
                <c:pt idx="19">
                  <c:v>142257</c:v>
                </c:pt>
                <c:pt idx="20">
                  <c:v>110528</c:v>
                </c:pt>
                <c:pt idx="21">
                  <c:v>110356</c:v>
                </c:pt>
                <c:pt idx="22">
                  <c:v>109743</c:v>
                </c:pt>
                <c:pt idx="23">
                  <c:v>109668</c:v>
                </c:pt>
                <c:pt idx="24">
                  <c:v>108539</c:v>
                </c:pt>
                <c:pt idx="25">
                  <c:v>108344</c:v>
                </c:pt>
                <c:pt idx="26">
                  <c:v>100333</c:v>
                </c:pt>
                <c:pt idx="27">
                  <c:v>100317</c:v>
                </c:pt>
                <c:pt idx="28">
                  <c:v>100248</c:v>
                </c:pt>
                <c:pt idx="29">
                  <c:v>100202</c:v>
                </c:pt>
                <c:pt idx="30">
                  <c:v>100118</c:v>
                </c:pt>
                <c:pt idx="31">
                  <c:v>100104</c:v>
                </c:pt>
                <c:pt idx="32">
                  <c:v>97639</c:v>
                </c:pt>
                <c:pt idx="33">
                  <c:v>97558</c:v>
                </c:pt>
                <c:pt idx="34">
                  <c:v>97293</c:v>
                </c:pt>
                <c:pt idx="35">
                  <c:v>94997</c:v>
                </c:pt>
                <c:pt idx="36">
                  <c:v>94675</c:v>
                </c:pt>
                <c:pt idx="37">
                  <c:v>90219</c:v>
                </c:pt>
                <c:pt idx="38">
                  <c:v>90090</c:v>
                </c:pt>
                <c:pt idx="39">
                  <c:v>90022</c:v>
                </c:pt>
                <c:pt idx="40">
                  <c:v>89937</c:v>
                </c:pt>
                <c:pt idx="41">
                  <c:v>89612</c:v>
                </c:pt>
                <c:pt idx="42">
                  <c:v>89541</c:v>
                </c:pt>
                <c:pt idx="43">
                  <c:v>89105</c:v>
                </c:pt>
                <c:pt idx="44">
                  <c:v>88116</c:v>
                </c:pt>
                <c:pt idx="45">
                  <c:v>88070</c:v>
                </c:pt>
                <c:pt idx="46">
                  <c:v>83673</c:v>
                </c:pt>
                <c:pt idx="47">
                  <c:v>83341</c:v>
                </c:pt>
                <c:pt idx="48">
                  <c:v>82691</c:v>
                </c:pt>
                <c:pt idx="49">
                  <c:v>82302</c:v>
                </c:pt>
                <c:pt idx="50">
                  <c:v>79577</c:v>
                </c:pt>
                <c:pt idx="51">
                  <c:v>79558</c:v>
                </c:pt>
                <c:pt idx="52">
                  <c:v>79438</c:v>
                </c:pt>
                <c:pt idx="53">
                  <c:v>79003</c:v>
                </c:pt>
                <c:pt idx="54">
                  <c:v>77777</c:v>
                </c:pt>
                <c:pt idx="55">
                  <c:v>77568</c:v>
                </c:pt>
                <c:pt idx="56">
                  <c:v>77075</c:v>
                </c:pt>
                <c:pt idx="57">
                  <c:v>76841</c:v>
                </c:pt>
                <c:pt idx="58">
                  <c:v>76353</c:v>
                </c:pt>
                <c:pt idx="59">
                  <c:v>75964</c:v>
                </c:pt>
                <c:pt idx="60">
                  <c:v>75307</c:v>
                </c:pt>
                <c:pt idx="61">
                  <c:v>75222</c:v>
                </c:pt>
                <c:pt idx="62">
                  <c:v>75121</c:v>
                </c:pt>
                <c:pt idx="63">
                  <c:v>72317</c:v>
                </c:pt>
                <c:pt idx="64">
                  <c:v>72123</c:v>
                </c:pt>
                <c:pt idx="65">
                  <c:v>71441</c:v>
                </c:pt>
                <c:pt idx="66">
                  <c:v>71185</c:v>
                </c:pt>
                <c:pt idx="67">
                  <c:v>70409</c:v>
                </c:pt>
                <c:pt idx="68">
                  <c:v>70404</c:v>
                </c:pt>
                <c:pt idx="69">
                  <c:v>68288</c:v>
                </c:pt>
                <c:pt idx="70">
                  <c:v>68110</c:v>
                </c:pt>
                <c:pt idx="71">
                  <c:v>67805</c:v>
                </c:pt>
                <c:pt idx="72">
                  <c:v>67623</c:v>
                </c:pt>
                <c:pt idx="73">
                  <c:v>67557</c:v>
                </c:pt>
                <c:pt idx="74">
                  <c:v>58442</c:v>
                </c:pt>
                <c:pt idx="75">
                  <c:v>58400</c:v>
                </c:pt>
                <c:pt idx="76">
                  <c:v>58395</c:v>
                </c:pt>
                <c:pt idx="77">
                  <c:v>45662</c:v>
                </c:pt>
                <c:pt idx="78">
                  <c:v>45503</c:v>
                </c:pt>
                <c:pt idx="79">
                  <c:v>45466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A-433B-B7FA-6E2985BBAC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544671568"/>
        <c:axId val="544675504"/>
      </c:barChart>
      <c:catAx>
        <c:axId val="544671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Combinação</a:t>
                </a:r>
                <a:r>
                  <a:rPr lang="en-GB" baseline="0"/>
                  <a:t> de heuristicas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75504"/>
        <c:crosses val="autoZero"/>
        <c:auto val="1"/>
        <c:lblAlgn val="ctr"/>
        <c:lblOffset val="100"/>
        <c:noMultiLvlLbl val="0"/>
      </c:catAx>
      <c:valAx>
        <c:axId val="54467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7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943543276905855"/>
          <c:y val="0.97367274674824766"/>
          <c:w val="0.19895619719200525"/>
          <c:h val="1.54110645509560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8787491858358"/>
          <c:y val="1.8953117494994415E-2"/>
          <c:w val="0.74825591518504908"/>
          <c:h val="0.9404681234585222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Folha1!$S$95</c:f>
              <c:strCache>
                <c:ptCount val="1"/>
                <c:pt idx="0">
                  <c:v>Tempo de execução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Folha1!$R$96:$R$175</c:f>
              <c:strCache>
                <c:ptCount val="80"/>
                <c:pt idx="0">
                  <c:v>min-bisect-up</c:v>
                </c:pt>
                <c:pt idx="1">
                  <c:v>min-bisect-down</c:v>
                </c:pt>
                <c:pt idx="2">
                  <c:v>max-step-down</c:v>
                </c:pt>
                <c:pt idx="3">
                  <c:v>max regret-median-up</c:v>
                </c:pt>
                <c:pt idx="4">
                  <c:v>anti first fail-enum-up</c:v>
                </c:pt>
                <c:pt idx="5">
                  <c:v>max-enum-up</c:v>
                </c:pt>
                <c:pt idx="6">
                  <c:v>ff-median-up</c:v>
                </c:pt>
                <c:pt idx="7">
                  <c:v>max regret-middle-up</c:v>
                </c:pt>
                <c:pt idx="8">
                  <c:v>min-median-up</c:v>
                </c:pt>
                <c:pt idx="9">
                  <c:v>max-median-up</c:v>
                </c:pt>
                <c:pt idx="10">
                  <c:v>max-middle-up</c:v>
                </c:pt>
                <c:pt idx="11">
                  <c:v>anti first fail-step-down</c:v>
                </c:pt>
                <c:pt idx="12">
                  <c:v>max-middle-down</c:v>
                </c:pt>
                <c:pt idx="13">
                  <c:v>max-bisect-up</c:v>
                </c:pt>
                <c:pt idx="14">
                  <c:v>anti first fail-median-up</c:v>
                </c:pt>
                <c:pt idx="15">
                  <c:v>ff-step-up</c:v>
                </c:pt>
                <c:pt idx="16">
                  <c:v>min-middle-down</c:v>
                </c:pt>
                <c:pt idx="17">
                  <c:v>max regret-enum-down</c:v>
                </c:pt>
                <c:pt idx="18">
                  <c:v>max regret-median-down</c:v>
                </c:pt>
                <c:pt idx="19">
                  <c:v>max-median-down</c:v>
                </c:pt>
                <c:pt idx="20">
                  <c:v>ff-bisect-up</c:v>
                </c:pt>
                <c:pt idx="21">
                  <c:v>min-median-down</c:v>
                </c:pt>
                <c:pt idx="22">
                  <c:v>max-step-up</c:v>
                </c:pt>
                <c:pt idx="23">
                  <c:v>occurrence-step-up</c:v>
                </c:pt>
                <c:pt idx="24">
                  <c:v>max regret-middle-down</c:v>
                </c:pt>
                <c:pt idx="25">
                  <c:v>ff-step-down</c:v>
                </c:pt>
                <c:pt idx="26">
                  <c:v>max regret-step-up</c:v>
                </c:pt>
                <c:pt idx="27">
                  <c:v>anti first fail-middle-up</c:v>
                </c:pt>
                <c:pt idx="28">
                  <c:v>max regret-step-down</c:v>
                </c:pt>
                <c:pt idx="29">
                  <c:v>max regret-bisect-up</c:v>
                </c:pt>
                <c:pt idx="30">
                  <c:v>ffc-middle-down</c:v>
                </c:pt>
                <c:pt idx="31">
                  <c:v>max-bisect-down</c:v>
                </c:pt>
                <c:pt idx="32">
                  <c:v>anti first fail-median-down</c:v>
                </c:pt>
                <c:pt idx="33">
                  <c:v>min-enum-down</c:v>
                </c:pt>
                <c:pt idx="34">
                  <c:v>anti first fail-bisect-down</c:v>
                </c:pt>
                <c:pt idx="35">
                  <c:v>max-enum-down</c:v>
                </c:pt>
                <c:pt idx="36">
                  <c:v>anti first fail-step-up</c:v>
                </c:pt>
                <c:pt idx="37">
                  <c:v>min-middle-up</c:v>
                </c:pt>
                <c:pt idx="38">
                  <c:v>occurrence-step-down</c:v>
                </c:pt>
                <c:pt idx="39">
                  <c:v>ff-middle-up</c:v>
                </c:pt>
                <c:pt idx="40">
                  <c:v>max regret-enum-up</c:v>
                </c:pt>
                <c:pt idx="41">
                  <c:v>occurrence-enum-up</c:v>
                </c:pt>
                <c:pt idx="42">
                  <c:v>ff-middle-down</c:v>
                </c:pt>
                <c:pt idx="43">
                  <c:v>min-step-down</c:v>
                </c:pt>
                <c:pt idx="44">
                  <c:v>max regret-bisect-down</c:v>
                </c:pt>
                <c:pt idx="45">
                  <c:v>ff-median-down</c:v>
                </c:pt>
                <c:pt idx="46">
                  <c:v>anti first fail-bisect-up</c:v>
                </c:pt>
                <c:pt idx="47">
                  <c:v>ffc-bisect-down</c:v>
                </c:pt>
                <c:pt idx="48">
                  <c:v>anti first fail-middle-down</c:v>
                </c:pt>
                <c:pt idx="49">
                  <c:v>leftmost-bisect-down</c:v>
                </c:pt>
                <c:pt idx="50">
                  <c:v>ffc-middle-up</c:v>
                </c:pt>
                <c:pt idx="51">
                  <c:v>occurrence-bisect-down</c:v>
                </c:pt>
                <c:pt idx="52">
                  <c:v>ff-bisect-down</c:v>
                </c:pt>
                <c:pt idx="53">
                  <c:v>occurrence-bisect-up</c:v>
                </c:pt>
                <c:pt idx="54">
                  <c:v>ffc-enum-down</c:v>
                </c:pt>
                <c:pt idx="55">
                  <c:v>anti first fail-enum-down</c:v>
                </c:pt>
                <c:pt idx="56">
                  <c:v>ffc-median-down</c:v>
                </c:pt>
                <c:pt idx="57">
                  <c:v>ffc-median-up</c:v>
                </c:pt>
                <c:pt idx="58">
                  <c:v>ffc-step-up</c:v>
                </c:pt>
                <c:pt idx="59">
                  <c:v>leftmost-step-up</c:v>
                </c:pt>
                <c:pt idx="60">
                  <c:v>leftmost-median-down</c:v>
                </c:pt>
                <c:pt idx="61">
                  <c:v>leftmost-middle-down</c:v>
                </c:pt>
                <c:pt idx="62">
                  <c:v>occurrence-middle-down</c:v>
                </c:pt>
                <c:pt idx="63">
                  <c:v>occurrence-enum-down</c:v>
                </c:pt>
                <c:pt idx="64">
                  <c:v>leftmost-enum-down</c:v>
                </c:pt>
                <c:pt idx="65">
                  <c:v>ff-enum-up</c:v>
                </c:pt>
                <c:pt idx="66">
                  <c:v>ffc-bisect-up</c:v>
                </c:pt>
                <c:pt idx="67">
                  <c:v>min-enum-up</c:v>
                </c:pt>
                <c:pt idx="68">
                  <c:v>leftmost-bisect-up</c:v>
                </c:pt>
                <c:pt idx="69">
                  <c:v>occurrence-median-down</c:v>
                </c:pt>
                <c:pt idx="70">
                  <c:v>leftmost-step-down</c:v>
                </c:pt>
                <c:pt idx="71">
                  <c:v>occurrence-median-up</c:v>
                </c:pt>
                <c:pt idx="72">
                  <c:v>min-step-up</c:v>
                </c:pt>
                <c:pt idx="73">
                  <c:v>ffc-step-down</c:v>
                </c:pt>
                <c:pt idx="74">
                  <c:v>ffc-enum-up</c:v>
                </c:pt>
                <c:pt idx="75">
                  <c:v>leftmost-median-up</c:v>
                </c:pt>
                <c:pt idx="76">
                  <c:v>leftmost-middle-up</c:v>
                </c:pt>
                <c:pt idx="77">
                  <c:v>ff-enum-down</c:v>
                </c:pt>
                <c:pt idx="78">
                  <c:v>occurrence-middle-up</c:v>
                </c:pt>
                <c:pt idx="79">
                  <c:v>leftmost-enum-up</c:v>
                </c:pt>
              </c:strCache>
            </c:strRef>
          </c:cat>
          <c:val>
            <c:numRef>
              <c:f>Folha1!$S$96:$S$175</c:f>
              <c:numCache>
                <c:formatCode>General</c:formatCode>
                <c:ptCount val="80"/>
                <c:pt idx="0">
                  <c:v>4363</c:v>
                </c:pt>
                <c:pt idx="1">
                  <c:v>2904</c:v>
                </c:pt>
                <c:pt idx="2">
                  <c:v>2541</c:v>
                </c:pt>
                <c:pt idx="3">
                  <c:v>2394</c:v>
                </c:pt>
                <c:pt idx="4">
                  <c:v>2299</c:v>
                </c:pt>
                <c:pt idx="5">
                  <c:v>2255</c:v>
                </c:pt>
                <c:pt idx="6">
                  <c:v>2227</c:v>
                </c:pt>
                <c:pt idx="7">
                  <c:v>2177</c:v>
                </c:pt>
                <c:pt idx="8">
                  <c:v>2141</c:v>
                </c:pt>
                <c:pt idx="9">
                  <c:v>2124</c:v>
                </c:pt>
                <c:pt idx="10">
                  <c:v>2096</c:v>
                </c:pt>
                <c:pt idx="11">
                  <c:v>2082</c:v>
                </c:pt>
                <c:pt idx="12">
                  <c:v>2034</c:v>
                </c:pt>
                <c:pt idx="13">
                  <c:v>2012</c:v>
                </c:pt>
                <c:pt idx="14">
                  <c:v>2008</c:v>
                </c:pt>
                <c:pt idx="15">
                  <c:v>1999</c:v>
                </c:pt>
                <c:pt idx="16">
                  <c:v>1980</c:v>
                </c:pt>
                <c:pt idx="17">
                  <c:v>1958</c:v>
                </c:pt>
                <c:pt idx="18">
                  <c:v>1951</c:v>
                </c:pt>
                <c:pt idx="19">
                  <c:v>1943</c:v>
                </c:pt>
                <c:pt idx="20">
                  <c:v>1931</c:v>
                </c:pt>
                <c:pt idx="21">
                  <c:v>1922</c:v>
                </c:pt>
                <c:pt idx="22">
                  <c:v>1894</c:v>
                </c:pt>
                <c:pt idx="23">
                  <c:v>1892</c:v>
                </c:pt>
                <c:pt idx="24">
                  <c:v>1881</c:v>
                </c:pt>
                <c:pt idx="25">
                  <c:v>1824</c:v>
                </c:pt>
                <c:pt idx="26">
                  <c:v>1824</c:v>
                </c:pt>
                <c:pt idx="27">
                  <c:v>1808</c:v>
                </c:pt>
                <c:pt idx="28">
                  <c:v>1808</c:v>
                </c:pt>
                <c:pt idx="29">
                  <c:v>1790</c:v>
                </c:pt>
                <c:pt idx="30">
                  <c:v>1786</c:v>
                </c:pt>
                <c:pt idx="31">
                  <c:v>1775</c:v>
                </c:pt>
                <c:pt idx="32">
                  <c:v>1773</c:v>
                </c:pt>
                <c:pt idx="33">
                  <c:v>1741</c:v>
                </c:pt>
                <c:pt idx="34">
                  <c:v>1724</c:v>
                </c:pt>
                <c:pt idx="35">
                  <c:v>1719</c:v>
                </c:pt>
                <c:pt idx="36">
                  <c:v>1686</c:v>
                </c:pt>
                <c:pt idx="37">
                  <c:v>1678</c:v>
                </c:pt>
                <c:pt idx="38">
                  <c:v>1664</c:v>
                </c:pt>
                <c:pt idx="39">
                  <c:v>1660</c:v>
                </c:pt>
                <c:pt idx="40">
                  <c:v>1660</c:v>
                </c:pt>
                <c:pt idx="41">
                  <c:v>1642</c:v>
                </c:pt>
                <c:pt idx="42">
                  <c:v>1633</c:v>
                </c:pt>
                <c:pt idx="43">
                  <c:v>1629</c:v>
                </c:pt>
                <c:pt idx="44">
                  <c:v>1601</c:v>
                </c:pt>
                <c:pt idx="45">
                  <c:v>1589</c:v>
                </c:pt>
                <c:pt idx="46">
                  <c:v>1588</c:v>
                </c:pt>
                <c:pt idx="47">
                  <c:v>1586</c:v>
                </c:pt>
                <c:pt idx="48">
                  <c:v>1582</c:v>
                </c:pt>
                <c:pt idx="49">
                  <c:v>1573</c:v>
                </c:pt>
                <c:pt idx="50">
                  <c:v>1569</c:v>
                </c:pt>
                <c:pt idx="51">
                  <c:v>1567</c:v>
                </c:pt>
                <c:pt idx="52">
                  <c:v>1562</c:v>
                </c:pt>
                <c:pt idx="53">
                  <c:v>1553</c:v>
                </c:pt>
                <c:pt idx="54">
                  <c:v>1547</c:v>
                </c:pt>
                <c:pt idx="55">
                  <c:v>1541</c:v>
                </c:pt>
                <c:pt idx="56">
                  <c:v>1529</c:v>
                </c:pt>
                <c:pt idx="57">
                  <c:v>1525</c:v>
                </c:pt>
                <c:pt idx="58">
                  <c:v>1521</c:v>
                </c:pt>
                <c:pt idx="59">
                  <c:v>1521</c:v>
                </c:pt>
                <c:pt idx="60">
                  <c:v>1520</c:v>
                </c:pt>
                <c:pt idx="61">
                  <c:v>1516</c:v>
                </c:pt>
                <c:pt idx="62">
                  <c:v>1516</c:v>
                </c:pt>
                <c:pt idx="63">
                  <c:v>1513</c:v>
                </c:pt>
                <c:pt idx="64">
                  <c:v>1508</c:v>
                </c:pt>
                <c:pt idx="65">
                  <c:v>1504</c:v>
                </c:pt>
                <c:pt idx="66">
                  <c:v>1495</c:v>
                </c:pt>
                <c:pt idx="67">
                  <c:v>1486</c:v>
                </c:pt>
                <c:pt idx="68">
                  <c:v>1483</c:v>
                </c:pt>
                <c:pt idx="69">
                  <c:v>1477</c:v>
                </c:pt>
                <c:pt idx="70">
                  <c:v>1464</c:v>
                </c:pt>
                <c:pt idx="71">
                  <c:v>1460</c:v>
                </c:pt>
                <c:pt idx="72">
                  <c:v>1457</c:v>
                </c:pt>
                <c:pt idx="73">
                  <c:v>1418</c:v>
                </c:pt>
                <c:pt idx="74">
                  <c:v>1411</c:v>
                </c:pt>
                <c:pt idx="75">
                  <c:v>1403</c:v>
                </c:pt>
                <c:pt idx="76">
                  <c:v>1394</c:v>
                </c:pt>
                <c:pt idx="77">
                  <c:v>1365</c:v>
                </c:pt>
                <c:pt idx="78">
                  <c:v>1365</c:v>
                </c:pt>
                <c:pt idx="79">
                  <c:v>1327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4-4A50-BFE5-36983F6871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02874192"/>
        <c:axId val="502873864"/>
      </c:barChart>
      <c:catAx>
        <c:axId val="502874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Combinação</a:t>
                </a:r>
                <a:r>
                  <a:rPr lang="en-GB" baseline="0"/>
                  <a:t> de heuristicas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73864"/>
        <c:crosses val="autoZero"/>
        <c:auto val="1"/>
        <c:lblAlgn val="ctr"/>
        <c:lblOffset val="100"/>
        <c:noMultiLvlLbl val="0"/>
      </c:catAx>
      <c:valAx>
        <c:axId val="502873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7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5920253825765639"/>
          <c:y val="0.97755302862673354"/>
          <c:w val="0.17552309646797837"/>
          <c:h val="1.54216295272892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175260</xdr:colOff>
      <xdr:row>0</xdr:row>
      <xdr:rowOff>179070</xdr:rowOff>
    </xdr:from>
    <xdr:to>
      <xdr:col>15</xdr:col>
      <xdr:colOff>388620</xdr:colOff>
      <xdr:row>15</xdr:row>
      <xdr:rowOff>91440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C848F4A-4343-41AD-A246-71937D64D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1445895</xdr:colOff>
      <xdr:row>19</xdr:row>
      <xdr:rowOff>5715</xdr:rowOff>
    </xdr:from>
    <xdr:to>
      <xdr:col>14</xdr:col>
      <xdr:colOff>152400</xdr:colOff>
      <xdr:row>33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E15DDD4-5360-40A1-A3BC-09D0B6FD5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1047750</xdr:colOff>
      <xdr:row>37</xdr:row>
      <xdr:rowOff>41910</xdr:rowOff>
    </xdr:from>
    <xdr:to>
      <xdr:col>12</xdr:col>
      <xdr:colOff>447675</xdr:colOff>
      <xdr:row>52</xdr:row>
      <xdr:rowOff>41910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1997D87-3FA0-4BB3-A6CD-C8198FB81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1463040</xdr:colOff>
      <xdr:row>74</xdr:row>
      <xdr:rowOff>140970</xdr:rowOff>
    </xdr:from>
    <xdr:to>
      <xdr:col>12</xdr:col>
      <xdr:colOff>361951</xdr:colOff>
      <xdr:row>91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7086789-6E9F-4304-9CE1-C59FC5044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1195385</xdr:colOff>
      <xdr:row>93</xdr:row>
      <xdr:rowOff>114298</xdr:rowOff>
    </xdr:from>
    <xdr:to>
      <xdr:col>15</xdr:col>
      <xdr:colOff>190500</xdr:colOff>
      <xdr:row>166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FAD5D2-2476-41D8-A0E5-DFB6A5CAE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247650</xdr:colOff>
      <xdr:row>89</xdr:row>
      <xdr:rowOff>142874</xdr:rowOff>
    </xdr:from>
    <xdr:to>
      <xdr:col>32</xdr:col>
      <xdr:colOff>76200</xdr:colOff>
      <xdr:row>162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AF56B8-C5E9-42CE-ADD4-5007041A1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3C946-A858-4F5A-8939-3890F7A8FB9C}">
  <dimension ref="B2:S176"/>
  <sheetViews>
    <sheetView tabSelected="1" topLeftCell="F69" workbookViewId="0">
      <selection activeCell="Y78" sqref="Y78"/>
    </sheetView>
  </sheetViews>
  <sheetFormatPr defaultRowHeight="15" x14ac:dyDescent="0.25"/>
  <cols>
    <col min="1" max="1" width="3.28515625" customWidth="1"/>
    <col min="2" max="2" width="18" customWidth="1"/>
    <col min="3" max="3" width="31.28515625" customWidth="1"/>
    <col min="4" max="4" width="22" customWidth="1"/>
    <col min="5" max="5" width="26.28515625" customWidth="1"/>
    <col min="6" max="6" width="22.7109375" customWidth="1"/>
    <col min="18" max="18" width="28.28515625" customWidth="1"/>
    <col min="19" max="19" width="22.42578125" customWidth="1"/>
  </cols>
  <sheetData>
    <row r="2" spans="2:5" x14ac:dyDescent="0.25">
      <c r="C2" t="s">
        <v>0</v>
      </c>
    </row>
    <row r="3" spans="2:5" x14ac:dyDescent="0.25">
      <c r="C3" s="3" t="s">
        <v>20</v>
      </c>
      <c r="D3" s="3" t="s">
        <v>8</v>
      </c>
      <c r="E3" s="3" t="s">
        <v>7</v>
      </c>
    </row>
    <row r="4" spans="2:5" x14ac:dyDescent="0.25">
      <c r="B4" t="s">
        <v>21</v>
      </c>
      <c r="C4" s="3" t="s">
        <v>11</v>
      </c>
      <c r="D4" s="2">
        <v>398</v>
      </c>
      <c r="E4" s="2">
        <v>264</v>
      </c>
    </row>
    <row r="5" spans="2:5" x14ac:dyDescent="0.25">
      <c r="C5" s="3" t="s">
        <v>2</v>
      </c>
      <c r="D5" s="2">
        <v>93</v>
      </c>
      <c r="E5" s="2">
        <v>132</v>
      </c>
    </row>
    <row r="6" spans="2:5" x14ac:dyDescent="0.25">
      <c r="C6" s="3" t="s">
        <v>12</v>
      </c>
      <c r="D6" s="2">
        <v>15846</v>
      </c>
      <c r="E6" s="2">
        <v>738</v>
      </c>
    </row>
    <row r="7" spans="2:5" x14ac:dyDescent="0.25">
      <c r="C7" s="3" t="s">
        <v>4</v>
      </c>
      <c r="D7" s="2">
        <v>3424</v>
      </c>
      <c r="E7" s="2">
        <v>186</v>
      </c>
    </row>
    <row r="8" spans="2:5" x14ac:dyDescent="0.25">
      <c r="C8" s="3" t="s">
        <v>13</v>
      </c>
      <c r="D8" s="2">
        <v>558125</v>
      </c>
      <c r="E8" s="2">
        <v>5071</v>
      </c>
    </row>
    <row r="9" spans="2:5" x14ac:dyDescent="0.25">
      <c r="C9" s="3" t="s">
        <v>6</v>
      </c>
      <c r="D9" s="2">
        <v>80254</v>
      </c>
      <c r="E9" s="2">
        <v>838</v>
      </c>
    </row>
    <row r="10" spans="2:5" x14ac:dyDescent="0.25">
      <c r="C10" s="3" t="s">
        <v>14</v>
      </c>
      <c r="D10" s="2">
        <v>23416725</v>
      </c>
      <c r="E10" s="2">
        <v>66334</v>
      </c>
    </row>
    <row r="11" spans="2:5" x14ac:dyDescent="0.25">
      <c r="C11" s="3" t="s">
        <v>9</v>
      </c>
      <c r="D11" s="2">
        <v>2270679</v>
      </c>
      <c r="E11" s="2">
        <v>15703</v>
      </c>
    </row>
    <row r="17" spans="3:5" x14ac:dyDescent="0.25">
      <c r="C17" t="s">
        <v>27</v>
      </c>
    </row>
    <row r="23" spans="3:5" x14ac:dyDescent="0.25">
      <c r="C23" t="s">
        <v>15</v>
      </c>
    </row>
    <row r="24" spans="3:5" x14ac:dyDescent="0.25">
      <c r="C24" s="3" t="s">
        <v>20</v>
      </c>
      <c r="D24" s="3" t="s">
        <v>10</v>
      </c>
      <c r="E24" s="3" t="s">
        <v>7</v>
      </c>
    </row>
    <row r="25" spans="3:5" x14ac:dyDescent="0.25">
      <c r="C25" s="3" t="s">
        <v>1</v>
      </c>
      <c r="D25">
        <v>108</v>
      </c>
      <c r="E25" s="1">
        <v>264</v>
      </c>
    </row>
    <row r="26" spans="3:5" x14ac:dyDescent="0.25">
      <c r="C26" s="3" t="s">
        <v>2</v>
      </c>
      <c r="D26">
        <v>97</v>
      </c>
      <c r="E26" s="1">
        <v>23</v>
      </c>
    </row>
    <row r="27" spans="3:5" x14ac:dyDescent="0.25">
      <c r="C27" s="3" t="s">
        <v>3</v>
      </c>
      <c r="D27">
        <v>14761</v>
      </c>
      <c r="E27" s="1">
        <v>397</v>
      </c>
    </row>
    <row r="28" spans="3:5" x14ac:dyDescent="0.25">
      <c r="C28" s="3" t="s">
        <v>4</v>
      </c>
      <c r="D28">
        <v>2905</v>
      </c>
      <c r="E28" s="1">
        <v>70</v>
      </c>
    </row>
    <row r="29" spans="3:5" x14ac:dyDescent="0.25">
      <c r="C29" s="3" t="s">
        <v>5</v>
      </c>
      <c r="D29" s="1">
        <v>734696</v>
      </c>
      <c r="E29" s="1">
        <v>3567</v>
      </c>
    </row>
    <row r="30" spans="3:5" x14ac:dyDescent="0.25">
      <c r="C30" s="3" t="s">
        <v>6</v>
      </c>
      <c r="D30" s="1">
        <v>100215</v>
      </c>
      <c r="E30" s="1">
        <v>546</v>
      </c>
    </row>
    <row r="36" spans="3:5" x14ac:dyDescent="0.25">
      <c r="D36" s="3" t="s">
        <v>10</v>
      </c>
      <c r="E36" s="3" t="s">
        <v>7</v>
      </c>
    </row>
    <row r="37" spans="3:5" x14ac:dyDescent="0.25">
      <c r="C37" s="3" t="s">
        <v>16</v>
      </c>
      <c r="D37">
        <v>34001</v>
      </c>
      <c r="E37">
        <v>42176</v>
      </c>
    </row>
    <row r="38" spans="3:5" x14ac:dyDescent="0.25">
      <c r="C38" s="3" t="s">
        <v>17</v>
      </c>
      <c r="D38">
        <v>8672</v>
      </c>
      <c r="E38">
        <v>18888</v>
      </c>
    </row>
    <row r="39" spans="3:5" x14ac:dyDescent="0.25">
      <c r="C39" s="3" t="s">
        <v>18</v>
      </c>
      <c r="D39">
        <v>16820</v>
      </c>
      <c r="E39">
        <v>738</v>
      </c>
    </row>
    <row r="40" spans="3:5" x14ac:dyDescent="0.25">
      <c r="C40" s="3" t="s">
        <v>19</v>
      </c>
      <c r="D40">
        <v>3424</v>
      </c>
      <c r="E40">
        <v>186</v>
      </c>
    </row>
    <row r="43" spans="3:5" x14ac:dyDescent="0.25">
      <c r="D43" s="3" t="s">
        <v>10</v>
      </c>
      <c r="E43" s="3" t="s">
        <v>7</v>
      </c>
    </row>
    <row r="44" spans="3:5" x14ac:dyDescent="0.25">
      <c r="C44" s="3" t="s">
        <v>16</v>
      </c>
      <c r="D44">
        <v>234494</v>
      </c>
      <c r="E44">
        <v>1516944</v>
      </c>
    </row>
    <row r="45" spans="3:5" x14ac:dyDescent="0.25">
      <c r="C45" s="4" t="s">
        <v>17</v>
      </c>
      <c r="D45">
        <v>417620</v>
      </c>
      <c r="E45">
        <v>784598</v>
      </c>
    </row>
    <row r="46" spans="3:5" x14ac:dyDescent="0.25">
      <c r="C46" s="3" t="s">
        <v>18</v>
      </c>
      <c r="D46">
        <v>1118504</v>
      </c>
      <c r="E46">
        <v>5071</v>
      </c>
    </row>
    <row r="47" spans="3:5" x14ac:dyDescent="0.25">
      <c r="C47" s="3" t="s">
        <v>19</v>
      </c>
      <c r="D47">
        <v>80254</v>
      </c>
      <c r="E47">
        <v>838</v>
      </c>
    </row>
    <row r="49" spans="3:6" x14ac:dyDescent="0.25">
      <c r="C49" s="3" t="s">
        <v>24</v>
      </c>
    </row>
    <row r="50" spans="3:6" x14ac:dyDescent="0.25">
      <c r="C50" s="3" t="s">
        <v>20</v>
      </c>
      <c r="D50" s="3" t="s">
        <v>22</v>
      </c>
      <c r="E50" s="3" t="s">
        <v>10</v>
      </c>
    </row>
    <row r="51" spans="3:6" x14ac:dyDescent="0.25">
      <c r="C51" s="5" t="s">
        <v>1</v>
      </c>
      <c r="D51">
        <v>1</v>
      </c>
      <c r="E51">
        <v>0</v>
      </c>
    </row>
    <row r="52" spans="3:6" x14ac:dyDescent="0.25">
      <c r="C52" s="5"/>
      <c r="D52">
        <v>2</v>
      </c>
      <c r="E52">
        <v>1</v>
      </c>
    </row>
    <row r="53" spans="3:6" x14ac:dyDescent="0.25">
      <c r="C53" s="5"/>
      <c r="D53">
        <v>3</v>
      </c>
      <c r="E53">
        <v>1</v>
      </c>
    </row>
    <row r="54" spans="3:6" x14ac:dyDescent="0.25">
      <c r="C54" s="5" t="s">
        <v>2</v>
      </c>
      <c r="D54">
        <v>1</v>
      </c>
      <c r="E54">
        <v>1</v>
      </c>
    </row>
    <row r="55" spans="3:6" x14ac:dyDescent="0.25">
      <c r="C55" s="5"/>
      <c r="D55">
        <v>2</v>
      </c>
      <c r="E55">
        <v>1</v>
      </c>
    </row>
    <row r="56" spans="3:6" x14ac:dyDescent="0.25">
      <c r="C56" s="5"/>
      <c r="D56">
        <v>3</v>
      </c>
      <c r="E56">
        <v>0</v>
      </c>
    </row>
    <row r="57" spans="3:6" x14ac:dyDescent="0.25">
      <c r="C57" s="5" t="s">
        <v>3</v>
      </c>
      <c r="D57">
        <v>1</v>
      </c>
      <c r="E57">
        <v>7</v>
      </c>
    </row>
    <row r="58" spans="3:6" x14ac:dyDescent="0.25">
      <c r="C58" s="5"/>
      <c r="D58">
        <v>2</v>
      </c>
      <c r="E58">
        <v>6</v>
      </c>
      <c r="F58" s="3"/>
    </row>
    <row r="59" spans="3:6" x14ac:dyDescent="0.25">
      <c r="C59" s="5"/>
      <c r="D59">
        <v>3</v>
      </c>
      <c r="E59">
        <v>14</v>
      </c>
    </row>
    <row r="60" spans="3:6" x14ac:dyDescent="0.25">
      <c r="C60" s="5" t="s">
        <v>4</v>
      </c>
      <c r="D60">
        <v>1</v>
      </c>
      <c r="E60">
        <v>28</v>
      </c>
    </row>
    <row r="61" spans="3:6" x14ac:dyDescent="0.25">
      <c r="C61" s="5"/>
      <c r="D61">
        <v>2</v>
      </c>
      <c r="E61">
        <v>23</v>
      </c>
    </row>
    <row r="62" spans="3:6" x14ac:dyDescent="0.25">
      <c r="C62" s="5"/>
      <c r="D62">
        <v>3</v>
      </c>
      <c r="E62">
        <v>52</v>
      </c>
    </row>
    <row r="63" spans="3:6" x14ac:dyDescent="0.25">
      <c r="C63" s="5" t="s">
        <v>5</v>
      </c>
      <c r="D63">
        <v>1</v>
      </c>
      <c r="E63">
        <v>15</v>
      </c>
    </row>
    <row r="64" spans="3:6" x14ac:dyDescent="0.25">
      <c r="C64" s="5"/>
      <c r="D64">
        <v>2</v>
      </c>
      <c r="E64">
        <v>30</v>
      </c>
    </row>
    <row r="65" spans="3:5" x14ac:dyDescent="0.25">
      <c r="C65" s="5"/>
      <c r="D65">
        <v>3</v>
      </c>
      <c r="E65">
        <v>27</v>
      </c>
    </row>
    <row r="66" spans="3:5" x14ac:dyDescent="0.25">
      <c r="C66" s="5" t="s">
        <v>6</v>
      </c>
      <c r="D66">
        <v>1</v>
      </c>
      <c r="E66">
        <v>15</v>
      </c>
    </row>
    <row r="67" spans="3:5" x14ac:dyDescent="0.25">
      <c r="C67" s="5"/>
      <c r="D67">
        <v>2</v>
      </c>
      <c r="E67">
        <v>48</v>
      </c>
    </row>
    <row r="68" spans="3:5" x14ac:dyDescent="0.25">
      <c r="C68" s="5"/>
      <c r="D68">
        <v>3</v>
      </c>
      <c r="E68">
        <v>23</v>
      </c>
    </row>
    <row r="69" spans="3:5" x14ac:dyDescent="0.25">
      <c r="C69" s="5" t="s">
        <v>23</v>
      </c>
      <c r="D69">
        <v>1</v>
      </c>
      <c r="E69">
        <v>189</v>
      </c>
    </row>
    <row r="70" spans="3:5" x14ac:dyDescent="0.25">
      <c r="C70" s="5"/>
      <c r="D70">
        <v>2</v>
      </c>
      <c r="E70">
        <v>57</v>
      </c>
    </row>
    <row r="71" spans="3:5" x14ac:dyDescent="0.25">
      <c r="C71" s="5"/>
      <c r="D71">
        <v>3</v>
      </c>
      <c r="E71">
        <v>141</v>
      </c>
    </row>
    <row r="72" spans="3:5" x14ac:dyDescent="0.25">
      <c r="C72" s="5" t="s">
        <v>9</v>
      </c>
      <c r="D72">
        <v>1</v>
      </c>
      <c r="E72">
        <v>335</v>
      </c>
    </row>
    <row r="73" spans="3:5" x14ac:dyDescent="0.25">
      <c r="C73" s="5"/>
      <c r="D73">
        <v>2</v>
      </c>
      <c r="E73">
        <v>53</v>
      </c>
    </row>
    <row r="74" spans="3:5" x14ac:dyDescent="0.25">
      <c r="C74" s="5"/>
      <c r="D74">
        <v>3</v>
      </c>
      <c r="E74">
        <v>204</v>
      </c>
    </row>
    <row r="77" spans="3:5" x14ac:dyDescent="0.25">
      <c r="C77" s="3" t="s">
        <v>20</v>
      </c>
      <c r="D77" s="3" t="s">
        <v>26</v>
      </c>
    </row>
    <row r="78" spans="3:5" x14ac:dyDescent="0.25">
      <c r="C78" s="3" t="s">
        <v>1</v>
      </c>
      <c r="D78" s="6">
        <v>0.66666666699999999</v>
      </c>
    </row>
    <row r="79" spans="3:5" x14ac:dyDescent="0.25">
      <c r="C79" s="3" t="s">
        <v>2</v>
      </c>
      <c r="D79" s="6">
        <v>0.66666666699999999</v>
      </c>
    </row>
    <row r="80" spans="3:5" x14ac:dyDescent="0.25">
      <c r="C80" s="3" t="s">
        <v>3</v>
      </c>
      <c r="D80" s="6">
        <v>9</v>
      </c>
    </row>
    <row r="81" spans="3:19" x14ac:dyDescent="0.25">
      <c r="C81" s="3" t="s">
        <v>4</v>
      </c>
      <c r="D81" s="6">
        <v>34.333333330000002</v>
      </c>
    </row>
    <row r="82" spans="3:19" x14ac:dyDescent="0.25">
      <c r="C82" s="3" t="s">
        <v>5</v>
      </c>
      <c r="D82" s="6">
        <v>24</v>
      </c>
    </row>
    <row r="83" spans="3:19" x14ac:dyDescent="0.25">
      <c r="C83" s="3" t="s">
        <v>6</v>
      </c>
      <c r="D83" s="6">
        <v>28.666666670000001</v>
      </c>
    </row>
    <row r="84" spans="3:19" x14ac:dyDescent="0.25">
      <c r="C84" s="3" t="s">
        <v>23</v>
      </c>
      <c r="D84" s="6">
        <v>129</v>
      </c>
    </row>
    <row r="85" spans="3:19" x14ac:dyDescent="0.25">
      <c r="C85" s="3" t="s">
        <v>9</v>
      </c>
      <c r="D85" s="6">
        <v>197.33333329999999</v>
      </c>
    </row>
    <row r="95" spans="3:19" x14ac:dyDescent="0.25">
      <c r="R95" t="s">
        <v>25</v>
      </c>
      <c r="S95" t="s">
        <v>26</v>
      </c>
    </row>
    <row r="96" spans="3:19" x14ac:dyDescent="0.25">
      <c r="C96" t="s">
        <v>25</v>
      </c>
      <c r="D96" t="s">
        <v>26</v>
      </c>
      <c r="R96" t="s">
        <v>94</v>
      </c>
      <c r="S96">
        <v>4363</v>
      </c>
    </row>
    <row r="97" spans="3:19" x14ac:dyDescent="0.25">
      <c r="C97" t="s">
        <v>28</v>
      </c>
      <c r="D97">
        <v>249684</v>
      </c>
      <c r="R97" t="s">
        <v>93</v>
      </c>
      <c r="S97">
        <v>2904</v>
      </c>
    </row>
    <row r="98" spans="3:19" x14ac:dyDescent="0.25">
      <c r="C98" t="s">
        <v>29</v>
      </c>
      <c r="D98">
        <v>248790</v>
      </c>
      <c r="R98" t="s">
        <v>65</v>
      </c>
      <c r="S98">
        <v>2541</v>
      </c>
    </row>
    <row r="99" spans="3:19" x14ac:dyDescent="0.25">
      <c r="C99" t="s">
        <v>30</v>
      </c>
      <c r="D99">
        <v>248703</v>
      </c>
      <c r="R99" t="s">
        <v>89</v>
      </c>
      <c r="S99">
        <v>2394</v>
      </c>
    </row>
    <row r="100" spans="3:19" x14ac:dyDescent="0.25">
      <c r="C100" t="s">
        <v>31</v>
      </c>
      <c r="D100">
        <v>233549</v>
      </c>
      <c r="R100" t="s">
        <v>48</v>
      </c>
      <c r="S100">
        <v>2299</v>
      </c>
    </row>
    <row r="101" spans="3:19" x14ac:dyDescent="0.25">
      <c r="C101" t="s">
        <v>32</v>
      </c>
      <c r="D101">
        <v>233531</v>
      </c>
      <c r="R101" t="s">
        <v>52</v>
      </c>
      <c r="S101">
        <v>2255</v>
      </c>
    </row>
    <row r="102" spans="3:19" x14ac:dyDescent="0.25">
      <c r="C102" t="s">
        <v>33</v>
      </c>
      <c r="D102">
        <v>200454</v>
      </c>
      <c r="R102" t="s">
        <v>101</v>
      </c>
      <c r="S102">
        <v>2227</v>
      </c>
    </row>
    <row r="103" spans="3:19" x14ac:dyDescent="0.25">
      <c r="C103" t="s">
        <v>34</v>
      </c>
      <c r="D103">
        <v>200394</v>
      </c>
      <c r="R103" t="s">
        <v>90</v>
      </c>
      <c r="S103">
        <v>2177</v>
      </c>
    </row>
    <row r="104" spans="3:19" x14ac:dyDescent="0.25">
      <c r="C104" t="s">
        <v>35</v>
      </c>
      <c r="D104">
        <v>200385</v>
      </c>
      <c r="R104" t="s">
        <v>107</v>
      </c>
      <c r="S104">
        <v>2141</v>
      </c>
    </row>
    <row r="105" spans="3:19" x14ac:dyDescent="0.25">
      <c r="C105" t="s">
        <v>36</v>
      </c>
      <c r="D105">
        <v>198288</v>
      </c>
      <c r="R105" t="s">
        <v>61</v>
      </c>
      <c r="S105">
        <v>2124</v>
      </c>
    </row>
    <row r="106" spans="3:19" x14ac:dyDescent="0.25">
      <c r="C106" t="s">
        <v>37</v>
      </c>
      <c r="D106">
        <v>196999</v>
      </c>
      <c r="R106" t="s">
        <v>62</v>
      </c>
      <c r="S106">
        <v>2096</v>
      </c>
    </row>
    <row r="107" spans="3:19" x14ac:dyDescent="0.25">
      <c r="C107" t="s">
        <v>38</v>
      </c>
      <c r="D107">
        <v>185947</v>
      </c>
      <c r="R107" t="s">
        <v>55</v>
      </c>
      <c r="S107">
        <v>2082</v>
      </c>
    </row>
    <row r="108" spans="3:19" x14ac:dyDescent="0.25">
      <c r="C108" t="s">
        <v>39</v>
      </c>
      <c r="D108">
        <v>185793</v>
      </c>
      <c r="R108" t="s">
        <v>67</v>
      </c>
      <c r="S108">
        <v>2034</v>
      </c>
    </row>
    <row r="109" spans="3:19" x14ac:dyDescent="0.25">
      <c r="C109" t="s">
        <v>40</v>
      </c>
      <c r="D109">
        <v>185268</v>
      </c>
      <c r="R109" t="s">
        <v>51</v>
      </c>
      <c r="S109">
        <v>2012</v>
      </c>
    </row>
    <row r="110" spans="3:19" x14ac:dyDescent="0.25">
      <c r="C110" t="s">
        <v>41</v>
      </c>
      <c r="D110">
        <v>166338</v>
      </c>
      <c r="R110" t="s">
        <v>103</v>
      </c>
      <c r="S110">
        <v>2008</v>
      </c>
    </row>
    <row r="111" spans="3:19" x14ac:dyDescent="0.25">
      <c r="C111" t="s">
        <v>42</v>
      </c>
      <c r="D111">
        <v>166124</v>
      </c>
      <c r="R111" t="s">
        <v>100</v>
      </c>
      <c r="S111">
        <v>1999</v>
      </c>
    </row>
    <row r="112" spans="3:19" x14ac:dyDescent="0.25">
      <c r="C112" t="s">
        <v>43</v>
      </c>
      <c r="D112">
        <v>157914</v>
      </c>
      <c r="R112" t="s">
        <v>54</v>
      </c>
      <c r="S112">
        <v>1980</v>
      </c>
    </row>
    <row r="113" spans="3:19" x14ac:dyDescent="0.25">
      <c r="C113" t="s">
        <v>44</v>
      </c>
      <c r="D113">
        <v>157018</v>
      </c>
      <c r="R113" t="s">
        <v>75</v>
      </c>
      <c r="S113">
        <v>1958</v>
      </c>
    </row>
    <row r="114" spans="3:19" x14ac:dyDescent="0.25">
      <c r="C114" t="s">
        <v>45</v>
      </c>
      <c r="D114">
        <v>142456</v>
      </c>
      <c r="R114" t="s">
        <v>70</v>
      </c>
      <c r="S114">
        <v>1951</v>
      </c>
    </row>
    <row r="115" spans="3:19" x14ac:dyDescent="0.25">
      <c r="C115" t="s">
        <v>46</v>
      </c>
      <c r="D115">
        <v>142376</v>
      </c>
      <c r="R115" t="s">
        <v>66</v>
      </c>
      <c r="S115">
        <v>1943</v>
      </c>
    </row>
    <row r="116" spans="3:19" x14ac:dyDescent="0.25">
      <c r="C116" t="s">
        <v>47</v>
      </c>
      <c r="D116">
        <v>142257</v>
      </c>
      <c r="R116" t="s">
        <v>95</v>
      </c>
      <c r="S116">
        <v>1931</v>
      </c>
    </row>
    <row r="117" spans="3:19" x14ac:dyDescent="0.25">
      <c r="C117" t="s">
        <v>48</v>
      </c>
      <c r="D117">
        <v>110528</v>
      </c>
      <c r="R117" t="s">
        <v>59</v>
      </c>
      <c r="S117">
        <v>1922</v>
      </c>
    </row>
    <row r="118" spans="3:19" x14ac:dyDescent="0.25">
      <c r="C118" t="s">
        <v>49</v>
      </c>
      <c r="D118">
        <v>110356</v>
      </c>
      <c r="R118" t="s">
        <v>60</v>
      </c>
      <c r="S118">
        <v>1894</v>
      </c>
    </row>
    <row r="119" spans="3:19" x14ac:dyDescent="0.25">
      <c r="C119" t="s">
        <v>50</v>
      </c>
      <c r="D119">
        <v>109743</v>
      </c>
      <c r="R119" t="s">
        <v>33</v>
      </c>
      <c r="S119">
        <v>1892</v>
      </c>
    </row>
    <row r="120" spans="3:19" x14ac:dyDescent="0.25">
      <c r="C120" t="s">
        <v>51</v>
      </c>
      <c r="D120">
        <v>109668</v>
      </c>
      <c r="R120" t="s">
        <v>69</v>
      </c>
      <c r="S120">
        <v>1881</v>
      </c>
    </row>
    <row r="121" spans="3:19" x14ac:dyDescent="0.25">
      <c r="C121" t="s">
        <v>52</v>
      </c>
      <c r="D121">
        <v>108539</v>
      </c>
      <c r="R121" t="s">
        <v>78</v>
      </c>
      <c r="S121">
        <v>1824</v>
      </c>
    </row>
    <row r="122" spans="3:19" x14ac:dyDescent="0.25">
      <c r="C122" t="s">
        <v>53</v>
      </c>
      <c r="D122">
        <v>108344</v>
      </c>
      <c r="R122" t="s">
        <v>88</v>
      </c>
      <c r="S122">
        <v>1824</v>
      </c>
    </row>
    <row r="123" spans="3:19" x14ac:dyDescent="0.25">
      <c r="C123" t="s">
        <v>54</v>
      </c>
      <c r="D123">
        <v>100333</v>
      </c>
      <c r="R123" t="s">
        <v>102</v>
      </c>
      <c r="S123">
        <v>1808</v>
      </c>
    </row>
    <row r="124" spans="3:19" x14ac:dyDescent="0.25">
      <c r="C124" t="s">
        <v>55</v>
      </c>
      <c r="D124">
        <v>100317</v>
      </c>
      <c r="R124" t="s">
        <v>68</v>
      </c>
      <c r="S124">
        <v>1808</v>
      </c>
    </row>
    <row r="125" spans="3:19" x14ac:dyDescent="0.25">
      <c r="C125" t="s">
        <v>56</v>
      </c>
      <c r="D125">
        <v>100248</v>
      </c>
      <c r="R125" t="s">
        <v>87</v>
      </c>
      <c r="S125">
        <v>1790</v>
      </c>
    </row>
    <row r="126" spans="3:19" x14ac:dyDescent="0.25">
      <c r="C126" t="s">
        <v>57</v>
      </c>
      <c r="D126">
        <v>100202</v>
      </c>
      <c r="R126" t="s">
        <v>39</v>
      </c>
      <c r="S126">
        <v>1786</v>
      </c>
    </row>
    <row r="127" spans="3:19" x14ac:dyDescent="0.25">
      <c r="C127" t="s">
        <v>58</v>
      </c>
      <c r="D127">
        <v>100118</v>
      </c>
      <c r="R127" t="s">
        <v>50</v>
      </c>
      <c r="S127">
        <v>1775</v>
      </c>
    </row>
    <row r="128" spans="3:19" x14ac:dyDescent="0.25">
      <c r="C128" t="s">
        <v>59</v>
      </c>
      <c r="D128">
        <v>100104</v>
      </c>
      <c r="R128" t="s">
        <v>58</v>
      </c>
      <c r="S128">
        <v>1773</v>
      </c>
    </row>
    <row r="129" spans="3:19" x14ac:dyDescent="0.25">
      <c r="C129" t="s">
        <v>60</v>
      </c>
      <c r="D129">
        <v>97639</v>
      </c>
      <c r="R129" t="s">
        <v>64</v>
      </c>
      <c r="S129">
        <v>1741</v>
      </c>
    </row>
    <row r="130" spans="3:19" x14ac:dyDescent="0.25">
      <c r="C130" t="s">
        <v>61</v>
      </c>
      <c r="D130">
        <v>97558</v>
      </c>
      <c r="R130" t="s">
        <v>98</v>
      </c>
      <c r="S130">
        <v>1724</v>
      </c>
    </row>
    <row r="131" spans="3:19" x14ac:dyDescent="0.25">
      <c r="C131" t="s">
        <v>62</v>
      </c>
      <c r="D131">
        <v>97293</v>
      </c>
      <c r="R131" t="s">
        <v>53</v>
      </c>
      <c r="S131">
        <v>1719</v>
      </c>
    </row>
    <row r="132" spans="3:19" x14ac:dyDescent="0.25">
      <c r="C132" t="s">
        <v>63</v>
      </c>
      <c r="D132">
        <v>94997</v>
      </c>
      <c r="R132" t="s">
        <v>104</v>
      </c>
      <c r="S132">
        <v>1686</v>
      </c>
    </row>
    <row r="133" spans="3:19" x14ac:dyDescent="0.25">
      <c r="C133" t="s">
        <v>64</v>
      </c>
      <c r="D133">
        <v>94675</v>
      </c>
      <c r="R133" t="s">
        <v>106</v>
      </c>
      <c r="S133">
        <v>1678</v>
      </c>
    </row>
    <row r="134" spans="3:19" x14ac:dyDescent="0.25">
      <c r="C134" t="s">
        <v>65</v>
      </c>
      <c r="D134">
        <v>90219</v>
      </c>
      <c r="R134" t="s">
        <v>30</v>
      </c>
      <c r="S134">
        <v>1664</v>
      </c>
    </row>
    <row r="135" spans="3:19" x14ac:dyDescent="0.25">
      <c r="C135" t="s">
        <v>66</v>
      </c>
      <c r="D135">
        <v>90090</v>
      </c>
      <c r="R135" t="s">
        <v>97</v>
      </c>
      <c r="S135">
        <v>1660</v>
      </c>
    </row>
    <row r="136" spans="3:19" x14ac:dyDescent="0.25">
      <c r="C136" t="s">
        <v>67</v>
      </c>
      <c r="D136">
        <v>90022</v>
      </c>
      <c r="R136" t="s">
        <v>74</v>
      </c>
      <c r="S136">
        <v>1660</v>
      </c>
    </row>
    <row r="137" spans="3:19" x14ac:dyDescent="0.25">
      <c r="C137" t="s">
        <v>68</v>
      </c>
      <c r="D137">
        <v>89937</v>
      </c>
      <c r="R137" t="s">
        <v>32</v>
      </c>
      <c r="S137">
        <v>1642</v>
      </c>
    </row>
    <row r="138" spans="3:19" x14ac:dyDescent="0.25">
      <c r="C138" t="s">
        <v>69</v>
      </c>
      <c r="D138">
        <v>89612</v>
      </c>
      <c r="R138" t="s">
        <v>79</v>
      </c>
      <c r="S138">
        <v>1633</v>
      </c>
    </row>
    <row r="139" spans="3:19" x14ac:dyDescent="0.25">
      <c r="C139" t="s">
        <v>70</v>
      </c>
      <c r="D139">
        <v>89541</v>
      </c>
      <c r="R139" t="s">
        <v>56</v>
      </c>
      <c r="S139">
        <v>1629</v>
      </c>
    </row>
    <row r="140" spans="3:19" x14ac:dyDescent="0.25">
      <c r="C140" t="s">
        <v>71</v>
      </c>
      <c r="D140">
        <v>89105</v>
      </c>
      <c r="R140" t="s">
        <v>86</v>
      </c>
      <c r="S140">
        <v>1601</v>
      </c>
    </row>
    <row r="141" spans="3:19" x14ac:dyDescent="0.25">
      <c r="C141" t="s">
        <v>72</v>
      </c>
      <c r="D141">
        <v>88116</v>
      </c>
      <c r="R141" t="s">
        <v>80</v>
      </c>
      <c r="S141">
        <v>1589</v>
      </c>
    </row>
    <row r="142" spans="3:19" x14ac:dyDescent="0.25">
      <c r="C142" t="s">
        <v>73</v>
      </c>
      <c r="D142">
        <v>88070</v>
      </c>
      <c r="R142" t="s">
        <v>99</v>
      </c>
      <c r="S142">
        <v>1588</v>
      </c>
    </row>
    <row r="143" spans="3:19" x14ac:dyDescent="0.25">
      <c r="C143" t="s">
        <v>74</v>
      </c>
      <c r="D143">
        <v>83673</v>
      </c>
      <c r="R143" t="s">
        <v>43</v>
      </c>
      <c r="S143">
        <v>1586</v>
      </c>
    </row>
    <row r="144" spans="3:19" x14ac:dyDescent="0.25">
      <c r="C144" t="s">
        <v>75</v>
      </c>
      <c r="D144">
        <v>83341</v>
      </c>
      <c r="R144" t="s">
        <v>57</v>
      </c>
      <c r="S144">
        <v>1582</v>
      </c>
    </row>
    <row r="145" spans="3:19" x14ac:dyDescent="0.25">
      <c r="C145" t="s">
        <v>76</v>
      </c>
      <c r="D145">
        <v>82691</v>
      </c>
      <c r="R145" t="s">
        <v>85</v>
      </c>
      <c r="S145">
        <v>1573</v>
      </c>
    </row>
    <row r="146" spans="3:19" x14ac:dyDescent="0.25">
      <c r="C146" t="s">
        <v>77</v>
      </c>
      <c r="D146">
        <v>82302</v>
      </c>
      <c r="R146" t="s">
        <v>47</v>
      </c>
      <c r="S146">
        <v>1569</v>
      </c>
    </row>
    <row r="147" spans="3:19" x14ac:dyDescent="0.25">
      <c r="C147" t="s">
        <v>78</v>
      </c>
      <c r="D147">
        <v>79577</v>
      </c>
      <c r="R147" t="s">
        <v>36</v>
      </c>
      <c r="S147">
        <v>1567</v>
      </c>
    </row>
    <row r="148" spans="3:19" x14ac:dyDescent="0.25">
      <c r="C148" t="s">
        <v>79</v>
      </c>
      <c r="D148">
        <v>79558</v>
      </c>
      <c r="R148" t="s">
        <v>96</v>
      </c>
      <c r="S148">
        <v>1562</v>
      </c>
    </row>
    <row r="149" spans="3:19" x14ac:dyDescent="0.25">
      <c r="C149" t="s">
        <v>80</v>
      </c>
      <c r="D149">
        <v>79438</v>
      </c>
      <c r="R149" t="s">
        <v>37</v>
      </c>
      <c r="S149">
        <v>1553</v>
      </c>
    </row>
    <row r="150" spans="3:19" x14ac:dyDescent="0.25">
      <c r="C150" t="s">
        <v>81</v>
      </c>
      <c r="D150">
        <v>79003</v>
      </c>
      <c r="R150" t="s">
        <v>41</v>
      </c>
      <c r="S150">
        <v>1547</v>
      </c>
    </row>
    <row r="151" spans="3:19" x14ac:dyDescent="0.25">
      <c r="C151" t="s">
        <v>82</v>
      </c>
      <c r="D151">
        <v>77777</v>
      </c>
      <c r="R151" t="s">
        <v>49</v>
      </c>
      <c r="S151">
        <v>1541</v>
      </c>
    </row>
    <row r="152" spans="3:19" x14ac:dyDescent="0.25">
      <c r="C152" t="s">
        <v>83</v>
      </c>
      <c r="D152">
        <v>77568</v>
      </c>
      <c r="R152" t="s">
        <v>38</v>
      </c>
      <c r="S152">
        <v>1529</v>
      </c>
    </row>
    <row r="153" spans="3:19" x14ac:dyDescent="0.25">
      <c r="C153" t="s">
        <v>84</v>
      </c>
      <c r="D153">
        <v>77075</v>
      </c>
      <c r="R153" t="s">
        <v>45</v>
      </c>
      <c r="S153">
        <v>1525</v>
      </c>
    </row>
    <row r="154" spans="3:19" x14ac:dyDescent="0.25">
      <c r="C154" t="s">
        <v>85</v>
      </c>
      <c r="D154">
        <v>76841</v>
      </c>
      <c r="R154" t="s">
        <v>46</v>
      </c>
      <c r="S154">
        <v>1521</v>
      </c>
    </row>
    <row r="155" spans="3:19" x14ac:dyDescent="0.25">
      <c r="C155" t="s">
        <v>86</v>
      </c>
      <c r="D155">
        <v>76353</v>
      </c>
      <c r="R155" t="s">
        <v>81</v>
      </c>
      <c r="S155">
        <v>1521</v>
      </c>
    </row>
    <row r="156" spans="3:19" x14ac:dyDescent="0.25">
      <c r="C156" t="s">
        <v>87</v>
      </c>
      <c r="D156">
        <v>75964</v>
      </c>
      <c r="R156" t="s">
        <v>72</v>
      </c>
      <c r="S156">
        <v>1520</v>
      </c>
    </row>
    <row r="157" spans="3:19" x14ac:dyDescent="0.25">
      <c r="C157" t="s">
        <v>88</v>
      </c>
      <c r="D157">
        <v>75307</v>
      </c>
      <c r="R157" t="s">
        <v>73</v>
      </c>
      <c r="S157">
        <v>1516</v>
      </c>
    </row>
    <row r="158" spans="3:19" x14ac:dyDescent="0.25">
      <c r="C158" t="s">
        <v>89</v>
      </c>
      <c r="D158">
        <v>75222</v>
      </c>
      <c r="R158" t="s">
        <v>28</v>
      </c>
      <c r="S158">
        <v>1516</v>
      </c>
    </row>
    <row r="159" spans="3:19" x14ac:dyDescent="0.25">
      <c r="C159" t="s">
        <v>90</v>
      </c>
      <c r="D159">
        <v>75121</v>
      </c>
      <c r="R159" t="s">
        <v>31</v>
      </c>
      <c r="S159">
        <v>1513</v>
      </c>
    </row>
    <row r="160" spans="3:19" x14ac:dyDescent="0.25">
      <c r="C160" t="s">
        <v>91</v>
      </c>
      <c r="D160">
        <v>72317</v>
      </c>
      <c r="R160" t="s">
        <v>77</v>
      </c>
      <c r="S160">
        <v>1508</v>
      </c>
    </row>
    <row r="161" spans="3:19" x14ac:dyDescent="0.25">
      <c r="C161" t="s">
        <v>92</v>
      </c>
      <c r="D161">
        <v>72123</v>
      </c>
      <c r="R161" t="s">
        <v>91</v>
      </c>
      <c r="S161">
        <v>1504</v>
      </c>
    </row>
    <row r="162" spans="3:19" x14ac:dyDescent="0.25">
      <c r="C162" t="s">
        <v>93</v>
      </c>
      <c r="D162">
        <v>71441</v>
      </c>
      <c r="R162" t="s">
        <v>44</v>
      </c>
      <c r="S162">
        <v>1495</v>
      </c>
    </row>
    <row r="163" spans="3:19" x14ac:dyDescent="0.25">
      <c r="C163" t="s">
        <v>94</v>
      </c>
      <c r="D163">
        <v>71185</v>
      </c>
      <c r="R163" t="s">
        <v>63</v>
      </c>
      <c r="S163">
        <v>1486</v>
      </c>
    </row>
    <row r="164" spans="3:19" x14ac:dyDescent="0.25">
      <c r="C164" t="s">
        <v>95</v>
      </c>
      <c r="D164">
        <v>70409</v>
      </c>
      <c r="R164" t="s">
        <v>84</v>
      </c>
      <c r="S164">
        <v>1483</v>
      </c>
    </row>
    <row r="165" spans="3:19" x14ac:dyDescent="0.25">
      <c r="C165" t="s">
        <v>96</v>
      </c>
      <c r="D165">
        <v>70404</v>
      </c>
      <c r="R165" t="s">
        <v>29</v>
      </c>
      <c r="S165">
        <v>1477</v>
      </c>
    </row>
    <row r="166" spans="3:19" x14ac:dyDescent="0.25">
      <c r="C166" t="s">
        <v>97</v>
      </c>
      <c r="D166">
        <v>68288</v>
      </c>
      <c r="R166" t="s">
        <v>71</v>
      </c>
      <c r="S166">
        <v>1464</v>
      </c>
    </row>
    <row r="167" spans="3:19" x14ac:dyDescent="0.25">
      <c r="C167" t="s">
        <v>98</v>
      </c>
      <c r="D167">
        <v>68110</v>
      </c>
      <c r="R167" t="s">
        <v>35</v>
      </c>
      <c r="S167">
        <v>1460</v>
      </c>
    </row>
    <row r="168" spans="3:19" x14ac:dyDescent="0.25">
      <c r="C168" t="s">
        <v>99</v>
      </c>
      <c r="D168">
        <v>67805</v>
      </c>
      <c r="R168" t="s">
        <v>105</v>
      </c>
      <c r="S168">
        <v>1457</v>
      </c>
    </row>
    <row r="169" spans="3:19" x14ac:dyDescent="0.25">
      <c r="C169" t="s">
        <v>100</v>
      </c>
      <c r="D169">
        <v>67623</v>
      </c>
      <c r="R169" t="s">
        <v>40</v>
      </c>
      <c r="S169">
        <v>1418</v>
      </c>
    </row>
    <row r="170" spans="3:19" x14ac:dyDescent="0.25">
      <c r="C170" t="s">
        <v>101</v>
      </c>
      <c r="D170">
        <v>67557</v>
      </c>
      <c r="R170" t="s">
        <v>42</v>
      </c>
      <c r="S170">
        <v>1411</v>
      </c>
    </row>
    <row r="171" spans="3:19" x14ac:dyDescent="0.25">
      <c r="C171" t="s">
        <v>102</v>
      </c>
      <c r="D171">
        <v>58442</v>
      </c>
      <c r="R171" t="s">
        <v>83</v>
      </c>
      <c r="S171">
        <v>1403</v>
      </c>
    </row>
    <row r="172" spans="3:19" x14ac:dyDescent="0.25">
      <c r="C172" t="s">
        <v>103</v>
      </c>
      <c r="D172">
        <v>58400</v>
      </c>
      <c r="R172" t="s">
        <v>82</v>
      </c>
      <c r="S172">
        <v>1394</v>
      </c>
    </row>
    <row r="173" spans="3:19" x14ac:dyDescent="0.25">
      <c r="C173" t="s">
        <v>104</v>
      </c>
      <c r="D173">
        <v>58395</v>
      </c>
      <c r="R173" t="s">
        <v>92</v>
      </c>
      <c r="S173">
        <v>1365</v>
      </c>
    </row>
    <row r="174" spans="3:19" x14ac:dyDescent="0.25">
      <c r="C174" t="s">
        <v>105</v>
      </c>
      <c r="D174">
        <v>45662</v>
      </c>
      <c r="R174" t="s">
        <v>34</v>
      </c>
      <c r="S174">
        <v>1365</v>
      </c>
    </row>
    <row r="175" spans="3:19" x14ac:dyDescent="0.25">
      <c r="C175" t="s">
        <v>106</v>
      </c>
      <c r="D175">
        <v>45503</v>
      </c>
      <c r="R175" t="s">
        <v>76</v>
      </c>
      <c r="S175">
        <v>1327</v>
      </c>
    </row>
    <row r="176" spans="3:19" x14ac:dyDescent="0.25">
      <c r="C176" t="s">
        <v>107</v>
      </c>
      <c r="D176">
        <v>45466</v>
      </c>
    </row>
  </sheetData>
  <sortState xmlns:xlrd2="http://schemas.microsoft.com/office/spreadsheetml/2017/richdata2" ref="R96:S175">
    <sortCondition descending="1" ref="S96:S175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Peixoto</dc:creator>
  <cp:lastModifiedBy>Luís Filipe Teixeira</cp:lastModifiedBy>
  <dcterms:created xsi:type="dcterms:W3CDTF">2020-12-31T09:30:03Z</dcterms:created>
  <dcterms:modified xsi:type="dcterms:W3CDTF">2021-01-04T18:17:18Z</dcterms:modified>
</cp:coreProperties>
</file>