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DS-660 Class Works\Final\"/>
    </mc:Choice>
  </mc:AlternateContent>
  <xr:revisionPtr revIDLastSave="0" documentId="13_ncr:1_{B50321E0-FEB0-4CF8-9208-AC29597AEAD1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0" i="1" l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</calcChain>
</file>

<file path=xl/sharedStrings.xml><?xml version="1.0" encoding="utf-8"?>
<sst xmlns="http://schemas.openxmlformats.org/spreadsheetml/2006/main" count="9" uniqueCount="7">
  <si>
    <t>Gasoline Prices - Average U.S. Prices for Regular Gasoline</t>
  </si>
  <si>
    <t>Date</t>
  </si>
  <si>
    <t>Price</t>
  </si>
  <si>
    <t>MA</t>
  </si>
  <si>
    <t>EXPMA</t>
  </si>
  <si>
    <t>ToolPak Output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</si>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</sst>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m\ dd\,\ yyyy"/>
    <numFmt numFmtId="165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44" fontId="3" fillId="0" borderId="0" xfId="1" applyFont="1"/>
    <xf numFmtId="0" fontId="3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 applyAlignment="1">
      <alignment horizontal="center"/>
    </xf>
    <xf numFmtId="165" fontId="1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Data!$B$4:$B$560</c:f>
              <c:numCache>
                <c:formatCode>"$"#,##0.00</c:formatCode>
                <c:ptCount val="557"/>
                <c:pt idx="0">
                  <c:v>1.26</c:v>
                </c:pt>
                <c:pt idx="1">
                  <c:v>1.252</c:v>
                </c:pt>
                <c:pt idx="2">
                  <c:v>1.268</c:v>
                </c:pt>
                <c:pt idx="3">
                  <c:v>1.3069999999999999</c:v>
                </c:pt>
                <c:pt idx="4">
                  <c:v>1.3069999999999999</c:v>
                </c:pt>
                <c:pt idx="5">
                  <c:v>1.319</c:v>
                </c:pt>
                <c:pt idx="6">
                  <c:v>1.35</c:v>
                </c:pt>
                <c:pt idx="7">
                  <c:v>1.4</c:v>
                </c:pt>
                <c:pt idx="8">
                  <c:v>1.413</c:v>
                </c:pt>
                <c:pt idx="9">
                  <c:v>1.49</c:v>
                </c:pt>
                <c:pt idx="10">
                  <c:v>1.5109999999999999</c:v>
                </c:pt>
                <c:pt idx="11">
                  <c:v>1.508</c:v>
                </c:pt>
                <c:pt idx="12">
                  <c:v>1.484</c:v>
                </c:pt>
                <c:pt idx="13">
                  <c:v>1.4780000000000002</c:v>
                </c:pt>
                <c:pt idx="14">
                  <c:v>1.4469999999999998</c:v>
                </c:pt>
                <c:pt idx="15">
                  <c:v>1.415</c:v>
                </c:pt>
                <c:pt idx="16">
                  <c:v>1.4059999999999999</c:v>
                </c:pt>
                <c:pt idx="17">
                  <c:v>1.3859999999999999</c:v>
                </c:pt>
                <c:pt idx="18">
                  <c:v>1.4269999999999998</c:v>
                </c:pt>
                <c:pt idx="19">
                  <c:v>1.466</c:v>
                </c:pt>
                <c:pt idx="20">
                  <c:v>1.494</c:v>
                </c:pt>
                <c:pt idx="21">
                  <c:v>1.5090000000000001</c:v>
                </c:pt>
                <c:pt idx="22">
                  <c:v>1.5349999999999999</c:v>
                </c:pt>
                <c:pt idx="23">
                  <c:v>1.607</c:v>
                </c:pt>
                <c:pt idx="24">
                  <c:v>1.6640000000000001</c:v>
                </c:pt>
                <c:pt idx="25">
                  <c:v>1.641</c:v>
                </c:pt>
                <c:pt idx="26">
                  <c:v>1.6059999999999999</c:v>
                </c:pt>
                <c:pt idx="27">
                  <c:v>1.571</c:v>
                </c:pt>
                <c:pt idx="28">
                  <c:v>1.5209999999999999</c:v>
                </c:pt>
                <c:pt idx="29">
                  <c:v>1.4990000000000001</c:v>
                </c:pt>
                <c:pt idx="30">
                  <c:v>1.4469999999999998</c:v>
                </c:pt>
                <c:pt idx="31">
                  <c:v>1.4369999999999998</c:v>
                </c:pt>
                <c:pt idx="32">
                  <c:v>1.42</c:v>
                </c:pt>
                <c:pt idx="33">
                  <c:v>1.444</c:v>
                </c:pt>
                <c:pt idx="34">
                  <c:v>1.456</c:v>
                </c:pt>
                <c:pt idx="35">
                  <c:v>1.5019999999999998</c:v>
                </c:pt>
                <c:pt idx="36">
                  <c:v>1.5349999999999999</c:v>
                </c:pt>
                <c:pt idx="37">
                  <c:v>1.5390000000000001</c:v>
                </c:pt>
                <c:pt idx="38">
                  <c:v>1.5249999999999999</c:v>
                </c:pt>
                <c:pt idx="39">
                  <c:v>1.4980000000000002</c:v>
                </c:pt>
                <c:pt idx="40">
                  <c:v>1.4730000000000001</c:v>
                </c:pt>
                <c:pt idx="41">
                  <c:v>1.516</c:v>
                </c:pt>
                <c:pt idx="42">
                  <c:v>1.5319999999999998</c:v>
                </c:pt>
                <c:pt idx="43">
                  <c:v>1.5230000000000001</c:v>
                </c:pt>
                <c:pt idx="44">
                  <c:v>1.5019999999999998</c:v>
                </c:pt>
                <c:pt idx="45">
                  <c:v>1.5009999999999999</c:v>
                </c:pt>
                <c:pt idx="46">
                  <c:v>1.4869999999999999</c:v>
                </c:pt>
                <c:pt idx="47">
                  <c:v>1.4890000000000001</c:v>
                </c:pt>
                <c:pt idx="48">
                  <c:v>1.464</c:v>
                </c:pt>
                <c:pt idx="49">
                  <c:v>1.425</c:v>
                </c:pt>
                <c:pt idx="50">
                  <c:v>1.3959999999999999</c:v>
                </c:pt>
                <c:pt idx="51">
                  <c:v>1.3880000000000001</c:v>
                </c:pt>
                <c:pt idx="52">
                  <c:v>1.3769999999999998</c:v>
                </c:pt>
                <c:pt idx="53">
                  <c:v>1.4</c:v>
                </c:pt>
                <c:pt idx="54">
                  <c:v>1.4580000000000002</c:v>
                </c:pt>
                <c:pt idx="55">
                  <c:v>1.456</c:v>
                </c:pt>
                <c:pt idx="56">
                  <c:v>1.446</c:v>
                </c:pt>
                <c:pt idx="57">
                  <c:v>1.4259999999999999</c:v>
                </c:pt>
                <c:pt idx="58">
                  <c:v>1.46</c:v>
                </c:pt>
                <c:pt idx="59">
                  <c:v>1.429</c:v>
                </c:pt>
                <c:pt idx="60">
                  <c:v>1.41</c:v>
                </c:pt>
                <c:pt idx="61">
                  <c:v>1.393</c:v>
                </c:pt>
                <c:pt idx="62">
                  <c:v>1.3869999999999998</c:v>
                </c:pt>
                <c:pt idx="63">
                  <c:v>1.3769999999999998</c:v>
                </c:pt>
                <c:pt idx="64">
                  <c:v>1.379</c:v>
                </c:pt>
                <c:pt idx="65">
                  <c:v>1.411</c:v>
                </c:pt>
                <c:pt idx="66">
                  <c:v>1.4690000000000001</c:v>
                </c:pt>
                <c:pt idx="67">
                  <c:v>1.5349999999999999</c:v>
                </c:pt>
                <c:pt idx="68">
                  <c:v>1.5859999999999999</c:v>
                </c:pt>
                <c:pt idx="69">
                  <c:v>1.585</c:v>
                </c:pt>
                <c:pt idx="70">
                  <c:v>1.659</c:v>
                </c:pt>
                <c:pt idx="71">
                  <c:v>1.663</c:v>
                </c:pt>
                <c:pt idx="72">
                  <c:v>1.6369999999999998</c:v>
                </c:pt>
                <c:pt idx="73">
                  <c:v>1.6559999999999999</c:v>
                </c:pt>
                <c:pt idx="74">
                  <c:v>1.63</c:v>
                </c:pt>
                <c:pt idx="75">
                  <c:v>1.58</c:v>
                </c:pt>
                <c:pt idx="76">
                  <c:v>1.526</c:v>
                </c:pt>
                <c:pt idx="77">
                  <c:v>1.454</c:v>
                </c:pt>
                <c:pt idx="78">
                  <c:v>1.3840000000000001</c:v>
                </c:pt>
                <c:pt idx="79">
                  <c:v>1.35</c:v>
                </c:pt>
                <c:pt idx="80">
                  <c:v>1.33</c:v>
                </c:pt>
                <c:pt idx="81">
                  <c:v>1.3180000000000001</c:v>
                </c:pt>
                <c:pt idx="82">
                  <c:v>1.319</c:v>
                </c:pt>
                <c:pt idx="83">
                  <c:v>1.319</c:v>
                </c:pt>
                <c:pt idx="84">
                  <c:v>1.347</c:v>
                </c:pt>
                <c:pt idx="85">
                  <c:v>1.399</c:v>
                </c:pt>
                <c:pt idx="86">
                  <c:v>1.48</c:v>
                </c:pt>
                <c:pt idx="87">
                  <c:v>1.538</c:v>
                </c:pt>
                <c:pt idx="88">
                  <c:v>1.5109999999999999</c:v>
                </c:pt>
                <c:pt idx="89">
                  <c:v>1.516</c:v>
                </c:pt>
                <c:pt idx="90">
                  <c:v>1.46</c:v>
                </c:pt>
                <c:pt idx="91">
                  <c:v>1.381</c:v>
                </c:pt>
                <c:pt idx="92">
                  <c:v>1.31</c:v>
                </c:pt>
                <c:pt idx="93">
                  <c:v>1.264</c:v>
                </c:pt>
                <c:pt idx="94">
                  <c:v>1.2209999999999999</c:v>
                </c:pt>
                <c:pt idx="95">
                  <c:v>1.1930000000000001</c:v>
                </c:pt>
                <c:pt idx="96">
                  <c:v>1.17</c:v>
                </c:pt>
                <c:pt idx="97">
                  <c:v>1.147</c:v>
                </c:pt>
                <c:pt idx="98">
                  <c:v>1.1399999999999999</c:v>
                </c:pt>
                <c:pt idx="99">
                  <c:v>1.097</c:v>
                </c:pt>
                <c:pt idx="100">
                  <c:v>1.0840000000000001</c:v>
                </c:pt>
                <c:pt idx="101">
                  <c:v>1.075</c:v>
                </c:pt>
                <c:pt idx="102">
                  <c:v>1.042</c:v>
                </c:pt>
                <c:pt idx="103">
                  <c:v>1.0629999999999999</c:v>
                </c:pt>
                <c:pt idx="104">
                  <c:v>1.0959999999999999</c:v>
                </c:pt>
                <c:pt idx="105">
                  <c:v>1.109</c:v>
                </c:pt>
                <c:pt idx="106">
                  <c:v>1.099</c:v>
                </c:pt>
                <c:pt idx="107">
                  <c:v>1.087</c:v>
                </c:pt>
                <c:pt idx="108">
                  <c:v>1.081</c:v>
                </c:pt>
                <c:pt idx="109">
                  <c:v>1.0979999999999999</c:v>
                </c:pt>
                <c:pt idx="110">
                  <c:v>1.085</c:v>
                </c:pt>
                <c:pt idx="111">
                  <c:v>1.089</c:v>
                </c:pt>
                <c:pt idx="112">
                  <c:v>1.087</c:v>
                </c:pt>
                <c:pt idx="113">
                  <c:v>1.1179999999999999</c:v>
                </c:pt>
                <c:pt idx="114">
                  <c:v>1.194</c:v>
                </c:pt>
                <c:pt idx="115">
                  <c:v>1.262</c:v>
                </c:pt>
                <c:pt idx="116">
                  <c:v>1.3080000000000001</c:v>
                </c:pt>
                <c:pt idx="117">
                  <c:v>1.339</c:v>
                </c:pt>
                <c:pt idx="118">
                  <c:v>1.3819999999999999</c:v>
                </c:pt>
                <c:pt idx="119">
                  <c:v>1.3680000000000001</c:v>
                </c:pt>
                <c:pt idx="120">
                  <c:v>1.367</c:v>
                </c:pt>
                <c:pt idx="121">
                  <c:v>1.3530000000000002</c:v>
                </c:pt>
                <c:pt idx="122">
                  <c:v>1.3559999999999999</c:v>
                </c:pt>
                <c:pt idx="123">
                  <c:v>1.349</c:v>
                </c:pt>
                <c:pt idx="124">
                  <c:v>1.36</c:v>
                </c:pt>
                <c:pt idx="125">
                  <c:v>1.3480000000000001</c:v>
                </c:pt>
                <c:pt idx="126">
                  <c:v>1.3530000000000002</c:v>
                </c:pt>
                <c:pt idx="127">
                  <c:v>1.3319999999999999</c:v>
                </c:pt>
                <c:pt idx="128">
                  <c:v>1.335</c:v>
                </c:pt>
                <c:pt idx="129">
                  <c:v>1.3419999999999999</c:v>
                </c:pt>
                <c:pt idx="130">
                  <c:v>1.357</c:v>
                </c:pt>
                <c:pt idx="131">
                  <c:v>1.345</c:v>
                </c:pt>
                <c:pt idx="132">
                  <c:v>1.361</c:v>
                </c:pt>
                <c:pt idx="133">
                  <c:v>1.381</c:v>
                </c:pt>
                <c:pt idx="134">
                  <c:v>1.3759999999999999</c:v>
                </c:pt>
                <c:pt idx="135">
                  <c:v>1.355</c:v>
                </c:pt>
                <c:pt idx="136">
                  <c:v>1.355</c:v>
                </c:pt>
                <c:pt idx="137">
                  <c:v>1.357</c:v>
                </c:pt>
                <c:pt idx="138">
                  <c:v>1.365</c:v>
                </c:pt>
                <c:pt idx="139">
                  <c:v>1.3530000000000002</c:v>
                </c:pt>
                <c:pt idx="140">
                  <c:v>1.355</c:v>
                </c:pt>
                <c:pt idx="141">
                  <c:v>1.367</c:v>
                </c:pt>
                <c:pt idx="142">
                  <c:v>1.357</c:v>
                </c:pt>
                <c:pt idx="143">
                  <c:v>1.385</c:v>
                </c:pt>
                <c:pt idx="144">
                  <c:v>1.4159999999999999</c:v>
                </c:pt>
                <c:pt idx="145">
                  <c:v>1.4219999999999999</c:v>
                </c:pt>
                <c:pt idx="146">
                  <c:v>1.4430000000000001</c:v>
                </c:pt>
                <c:pt idx="147">
                  <c:v>1.4269999999999998</c:v>
                </c:pt>
                <c:pt idx="148">
                  <c:v>1.4269999999999998</c:v>
                </c:pt>
                <c:pt idx="149">
                  <c:v>1.4059999999999999</c:v>
                </c:pt>
                <c:pt idx="150">
                  <c:v>1.37</c:v>
                </c:pt>
                <c:pt idx="151">
                  <c:v>1.3359999999999999</c:v>
                </c:pt>
                <c:pt idx="152">
                  <c:v>1.3159999999999998</c:v>
                </c:pt>
                <c:pt idx="153">
                  <c:v>1.3159999999999998</c:v>
                </c:pt>
                <c:pt idx="154">
                  <c:v>1.3219999999999998</c:v>
                </c:pt>
                <c:pt idx="155">
                  <c:v>1.371</c:v>
                </c:pt>
                <c:pt idx="156">
                  <c:v>1.4169999999999998</c:v>
                </c:pt>
                <c:pt idx="157">
                  <c:v>1.4119999999999999</c:v>
                </c:pt>
                <c:pt idx="158">
                  <c:v>1.423</c:v>
                </c:pt>
                <c:pt idx="159">
                  <c:v>1.4219999999999999</c:v>
                </c:pt>
                <c:pt idx="160">
                  <c:v>1.4369999999999998</c:v>
                </c:pt>
                <c:pt idx="161">
                  <c:v>1.4990000000000001</c:v>
                </c:pt>
                <c:pt idx="162">
                  <c:v>1.5819999999999999</c:v>
                </c:pt>
                <c:pt idx="163">
                  <c:v>1.63</c:v>
                </c:pt>
                <c:pt idx="164">
                  <c:v>1.617</c:v>
                </c:pt>
                <c:pt idx="165">
                  <c:v>1.641</c:v>
                </c:pt>
                <c:pt idx="166">
                  <c:v>1.663</c:v>
                </c:pt>
                <c:pt idx="167">
                  <c:v>1.673</c:v>
                </c:pt>
                <c:pt idx="168">
                  <c:v>1.6259999999999999</c:v>
                </c:pt>
                <c:pt idx="169">
                  <c:v>1.577</c:v>
                </c:pt>
                <c:pt idx="170">
                  <c:v>1.5569999999999999</c:v>
                </c:pt>
                <c:pt idx="171">
                  <c:v>1.5209999999999999</c:v>
                </c:pt>
                <c:pt idx="172">
                  <c:v>1.504</c:v>
                </c:pt>
                <c:pt idx="173">
                  <c:v>1.486</c:v>
                </c:pt>
                <c:pt idx="174">
                  <c:v>1.4409999999999998</c:v>
                </c:pt>
                <c:pt idx="175">
                  <c:v>1.4269999999999998</c:v>
                </c:pt>
                <c:pt idx="176">
                  <c:v>1.444</c:v>
                </c:pt>
                <c:pt idx="177">
                  <c:v>1.4390000000000001</c:v>
                </c:pt>
                <c:pt idx="178">
                  <c:v>1.4280000000000002</c:v>
                </c:pt>
                <c:pt idx="179">
                  <c:v>1.456</c:v>
                </c:pt>
                <c:pt idx="180">
                  <c:v>1.48</c:v>
                </c:pt>
                <c:pt idx="181">
                  <c:v>1.4509999999999998</c:v>
                </c:pt>
                <c:pt idx="182">
                  <c:v>1.4430000000000001</c:v>
                </c:pt>
                <c:pt idx="183">
                  <c:v>1.4480000000000002</c:v>
                </c:pt>
                <c:pt idx="184">
                  <c:v>1.4890000000000001</c:v>
                </c:pt>
                <c:pt idx="185">
                  <c:v>1.496</c:v>
                </c:pt>
                <c:pt idx="186">
                  <c:v>1.4880000000000002</c:v>
                </c:pt>
                <c:pt idx="187">
                  <c:v>1.516</c:v>
                </c:pt>
                <c:pt idx="188">
                  <c:v>1.55</c:v>
                </c:pt>
                <c:pt idx="189">
                  <c:v>1.5940000000000001</c:v>
                </c:pt>
                <c:pt idx="190">
                  <c:v>1.6930000000000001</c:v>
                </c:pt>
                <c:pt idx="191">
                  <c:v>1.6880000000000002</c:v>
                </c:pt>
                <c:pt idx="192">
                  <c:v>1.653</c:v>
                </c:pt>
                <c:pt idx="193">
                  <c:v>1.6359999999999999</c:v>
                </c:pt>
                <c:pt idx="194">
                  <c:v>1.58</c:v>
                </c:pt>
                <c:pt idx="195">
                  <c:v>1.524</c:v>
                </c:pt>
                <c:pt idx="196">
                  <c:v>1.5109999999999999</c:v>
                </c:pt>
                <c:pt idx="197">
                  <c:v>1.5149999999999999</c:v>
                </c:pt>
                <c:pt idx="198">
                  <c:v>1.5269999999999999</c:v>
                </c:pt>
                <c:pt idx="199">
                  <c:v>1.4990000000000001</c:v>
                </c:pt>
                <c:pt idx="200">
                  <c:v>1.494</c:v>
                </c:pt>
                <c:pt idx="201">
                  <c:v>1.464</c:v>
                </c:pt>
                <c:pt idx="202">
                  <c:v>1.4590000000000001</c:v>
                </c:pt>
                <c:pt idx="203">
                  <c:v>1.4780000000000002</c:v>
                </c:pt>
                <c:pt idx="204">
                  <c:v>1.454</c:v>
                </c:pt>
                <c:pt idx="205">
                  <c:v>1.4409999999999998</c:v>
                </c:pt>
                <c:pt idx="206">
                  <c:v>1.4330000000000001</c:v>
                </c:pt>
                <c:pt idx="207">
                  <c:v>1.4590000000000001</c:v>
                </c:pt>
                <c:pt idx="208">
                  <c:v>1.454</c:v>
                </c:pt>
                <c:pt idx="209">
                  <c:v>1.492</c:v>
                </c:pt>
                <c:pt idx="210">
                  <c:v>1.544</c:v>
                </c:pt>
                <c:pt idx="211">
                  <c:v>1.579</c:v>
                </c:pt>
                <c:pt idx="212">
                  <c:v>1.6040000000000001</c:v>
                </c:pt>
                <c:pt idx="213">
                  <c:v>1.591</c:v>
                </c:pt>
                <c:pt idx="214">
                  <c:v>1.609</c:v>
                </c:pt>
                <c:pt idx="215">
                  <c:v>1.617</c:v>
                </c:pt>
                <c:pt idx="216">
                  <c:v>1.641</c:v>
                </c:pt>
                <c:pt idx="217">
                  <c:v>1.6640000000000001</c:v>
                </c:pt>
                <c:pt idx="218">
                  <c:v>1.69</c:v>
                </c:pt>
                <c:pt idx="219">
                  <c:v>1.675</c:v>
                </c:pt>
                <c:pt idx="220">
                  <c:v>1.6980000000000002</c:v>
                </c:pt>
                <c:pt idx="221">
                  <c:v>1.716</c:v>
                </c:pt>
                <c:pt idx="222">
                  <c:v>1.7369999999999999</c:v>
                </c:pt>
                <c:pt idx="223">
                  <c:v>1.74</c:v>
                </c:pt>
                <c:pt idx="224">
                  <c:v>1.7730000000000001</c:v>
                </c:pt>
                <c:pt idx="225">
                  <c:v>1.774</c:v>
                </c:pt>
                <c:pt idx="226">
                  <c:v>1.8109999999999999</c:v>
                </c:pt>
                <c:pt idx="227">
                  <c:v>1.9040000000000001</c:v>
                </c:pt>
                <c:pt idx="228">
                  <c:v>1.9790000000000001</c:v>
                </c:pt>
                <c:pt idx="229">
                  <c:v>2.0259999999999998</c:v>
                </c:pt>
                <c:pt idx="230">
                  <c:v>2.004</c:v>
                </c:pt>
                <c:pt idx="231">
                  <c:v>1.9830000000000001</c:v>
                </c:pt>
                <c:pt idx="232">
                  <c:v>1.9259999999999999</c:v>
                </c:pt>
                <c:pt idx="233">
                  <c:v>1.8730000000000002</c:v>
                </c:pt>
                <c:pt idx="234">
                  <c:v>1.859</c:v>
                </c:pt>
                <c:pt idx="235">
                  <c:v>1.835</c:v>
                </c:pt>
                <c:pt idx="236">
                  <c:v>1.869</c:v>
                </c:pt>
                <c:pt idx="237">
                  <c:v>1.8880000000000001</c:v>
                </c:pt>
                <c:pt idx="238">
                  <c:v>1.861</c:v>
                </c:pt>
                <c:pt idx="239">
                  <c:v>1.8459999999999999</c:v>
                </c:pt>
                <c:pt idx="240">
                  <c:v>1.839</c:v>
                </c:pt>
                <c:pt idx="241">
                  <c:v>1.8419999999999999</c:v>
                </c:pt>
                <c:pt idx="242">
                  <c:v>1.8540000000000001</c:v>
                </c:pt>
                <c:pt idx="243">
                  <c:v>1.827</c:v>
                </c:pt>
                <c:pt idx="244">
                  <c:v>1.8149999999999999</c:v>
                </c:pt>
                <c:pt idx="245">
                  <c:v>1.8130000000000002</c:v>
                </c:pt>
                <c:pt idx="246">
                  <c:v>1.839</c:v>
                </c:pt>
                <c:pt idx="247">
                  <c:v>1.895</c:v>
                </c:pt>
                <c:pt idx="248">
                  <c:v>1.9019999999999999</c:v>
                </c:pt>
                <c:pt idx="249">
                  <c:v>1.9490000000000001</c:v>
                </c:pt>
                <c:pt idx="250">
                  <c:v>1.984</c:v>
                </c:pt>
                <c:pt idx="251">
                  <c:v>1.98</c:v>
                </c:pt>
                <c:pt idx="252">
                  <c:v>1.986</c:v>
                </c:pt>
                <c:pt idx="253">
                  <c:v>1.9509999999999998</c:v>
                </c:pt>
                <c:pt idx="254">
                  <c:v>1.9180000000000001</c:v>
                </c:pt>
                <c:pt idx="255">
                  <c:v>1.901</c:v>
                </c:pt>
                <c:pt idx="256">
                  <c:v>1.903</c:v>
                </c:pt>
                <c:pt idx="257">
                  <c:v>1.8680000000000001</c:v>
                </c:pt>
                <c:pt idx="258">
                  <c:v>1.7990000000000002</c:v>
                </c:pt>
                <c:pt idx="259">
                  <c:v>1.7769999999999999</c:v>
                </c:pt>
                <c:pt idx="260">
                  <c:v>1.754</c:v>
                </c:pt>
                <c:pt idx="261">
                  <c:v>1.7450000000000001</c:v>
                </c:pt>
                <c:pt idx="262">
                  <c:v>1.7709999999999999</c:v>
                </c:pt>
                <c:pt idx="263">
                  <c:v>1.8019999999999998</c:v>
                </c:pt>
                <c:pt idx="264">
                  <c:v>1.839</c:v>
                </c:pt>
                <c:pt idx="265">
                  <c:v>1.8959999999999999</c:v>
                </c:pt>
                <c:pt idx="266">
                  <c:v>1.89</c:v>
                </c:pt>
                <c:pt idx="267">
                  <c:v>1.8730000000000002</c:v>
                </c:pt>
                <c:pt idx="268">
                  <c:v>1.8780000000000001</c:v>
                </c:pt>
                <c:pt idx="269">
                  <c:v>1.9040000000000001</c:v>
                </c:pt>
                <c:pt idx="270">
                  <c:v>1.9790000000000001</c:v>
                </c:pt>
                <c:pt idx="271">
                  <c:v>2.0390000000000001</c:v>
                </c:pt>
                <c:pt idx="272">
                  <c:v>2.0950000000000002</c:v>
                </c:pt>
                <c:pt idx="273">
                  <c:v>2.137</c:v>
                </c:pt>
                <c:pt idx="274">
                  <c:v>2.1959999999999997</c:v>
                </c:pt>
                <c:pt idx="275">
                  <c:v>2.2509999999999999</c:v>
                </c:pt>
                <c:pt idx="276">
                  <c:v>2.198</c:v>
                </c:pt>
                <c:pt idx="277">
                  <c:v>2.1970000000000001</c:v>
                </c:pt>
                <c:pt idx="278">
                  <c:v>2.1909999999999998</c:v>
                </c:pt>
                <c:pt idx="279">
                  <c:v>2.137</c:v>
                </c:pt>
                <c:pt idx="280">
                  <c:v>2.1160000000000001</c:v>
                </c:pt>
                <c:pt idx="281">
                  <c:v>2.077</c:v>
                </c:pt>
                <c:pt idx="282">
                  <c:v>2.0510000000000002</c:v>
                </c:pt>
                <c:pt idx="283">
                  <c:v>2.0780000000000003</c:v>
                </c:pt>
                <c:pt idx="284">
                  <c:v>2.0990000000000002</c:v>
                </c:pt>
                <c:pt idx="285">
                  <c:v>2.1280000000000001</c:v>
                </c:pt>
                <c:pt idx="286">
                  <c:v>2.1859999999999999</c:v>
                </c:pt>
                <c:pt idx="287">
                  <c:v>2.1890000000000001</c:v>
                </c:pt>
                <c:pt idx="288">
                  <c:v>2.2919999999999998</c:v>
                </c:pt>
                <c:pt idx="289">
                  <c:v>2.2719999999999998</c:v>
                </c:pt>
                <c:pt idx="290">
                  <c:v>2.2349999999999999</c:v>
                </c:pt>
                <c:pt idx="291">
                  <c:v>2.2389999999999999</c:v>
                </c:pt>
                <c:pt idx="292">
                  <c:v>2.323</c:v>
                </c:pt>
                <c:pt idx="293">
                  <c:v>2.5190000000000001</c:v>
                </c:pt>
                <c:pt idx="294">
                  <c:v>2.5830000000000002</c:v>
                </c:pt>
                <c:pt idx="295">
                  <c:v>2.5810000000000004</c:v>
                </c:pt>
                <c:pt idx="296">
                  <c:v>3.0369999999999999</c:v>
                </c:pt>
                <c:pt idx="297">
                  <c:v>2.9119999999999999</c:v>
                </c:pt>
                <c:pt idx="298">
                  <c:v>2.73</c:v>
                </c:pt>
                <c:pt idx="299">
                  <c:v>2.7669999999999999</c:v>
                </c:pt>
                <c:pt idx="300">
                  <c:v>2.9219999999999997</c:v>
                </c:pt>
                <c:pt idx="301">
                  <c:v>2.8280000000000003</c:v>
                </c:pt>
                <c:pt idx="302">
                  <c:v>2.6930000000000001</c:v>
                </c:pt>
                <c:pt idx="303">
                  <c:v>2.5639999999999996</c:v>
                </c:pt>
                <c:pt idx="304">
                  <c:v>2.4380000000000002</c:v>
                </c:pt>
                <c:pt idx="305">
                  <c:v>2.3359999999999999</c:v>
                </c:pt>
                <c:pt idx="306">
                  <c:v>2.258</c:v>
                </c:pt>
                <c:pt idx="307">
                  <c:v>2.1680000000000001</c:v>
                </c:pt>
                <c:pt idx="308">
                  <c:v>2.1240000000000001</c:v>
                </c:pt>
                <c:pt idx="309">
                  <c:v>2.1269999999999998</c:v>
                </c:pt>
                <c:pt idx="310">
                  <c:v>2.1749999999999998</c:v>
                </c:pt>
                <c:pt idx="311">
                  <c:v>2.2050000000000001</c:v>
                </c:pt>
                <c:pt idx="312">
                  <c:v>2.1880000000000002</c:v>
                </c:pt>
                <c:pt idx="313">
                  <c:v>2.2359999999999998</c:v>
                </c:pt>
                <c:pt idx="314">
                  <c:v>2.3209999999999997</c:v>
                </c:pt>
                <c:pt idx="315">
                  <c:v>2.2969999999999997</c:v>
                </c:pt>
                <c:pt idx="316">
                  <c:v>2.3140000000000001</c:v>
                </c:pt>
                <c:pt idx="317">
                  <c:v>2.3319999999999999</c:v>
                </c:pt>
                <c:pt idx="318">
                  <c:v>2.31</c:v>
                </c:pt>
                <c:pt idx="319">
                  <c:v>2.246</c:v>
                </c:pt>
                <c:pt idx="320">
                  <c:v>2.2050000000000001</c:v>
                </c:pt>
                <c:pt idx="321">
                  <c:v>2.2359999999999998</c:v>
                </c:pt>
                <c:pt idx="322">
                  <c:v>2.3209999999999997</c:v>
                </c:pt>
                <c:pt idx="323">
                  <c:v>2.355</c:v>
                </c:pt>
                <c:pt idx="324">
                  <c:v>2.4950000000000001</c:v>
                </c:pt>
                <c:pt idx="325">
                  <c:v>2.4790000000000001</c:v>
                </c:pt>
                <c:pt idx="326">
                  <c:v>2.5669999999999997</c:v>
                </c:pt>
                <c:pt idx="327">
                  <c:v>2.6630000000000003</c:v>
                </c:pt>
                <c:pt idx="328">
                  <c:v>2.7639999999999998</c:v>
                </c:pt>
                <c:pt idx="329">
                  <c:v>2.8810000000000002</c:v>
                </c:pt>
                <c:pt idx="330">
                  <c:v>2.8660000000000001</c:v>
                </c:pt>
                <c:pt idx="331">
                  <c:v>2.8339999999999996</c:v>
                </c:pt>
                <c:pt idx="332">
                  <c:v>2.8710000000000004</c:v>
                </c:pt>
                <c:pt idx="333">
                  <c:v>2.8010000000000002</c:v>
                </c:pt>
                <c:pt idx="334">
                  <c:v>2.7839999999999998</c:v>
                </c:pt>
                <c:pt idx="335">
                  <c:v>2.8110000000000004</c:v>
                </c:pt>
                <c:pt idx="336">
                  <c:v>2.8330000000000002</c:v>
                </c:pt>
                <c:pt idx="337">
                  <c:v>2.7930000000000001</c:v>
                </c:pt>
                <c:pt idx="338">
                  <c:v>2.7960000000000003</c:v>
                </c:pt>
                <c:pt idx="339">
                  <c:v>2.8730000000000002</c:v>
                </c:pt>
                <c:pt idx="340">
                  <c:v>2.91</c:v>
                </c:pt>
                <c:pt idx="341">
                  <c:v>2.9279999999999999</c:v>
                </c:pt>
                <c:pt idx="342">
                  <c:v>2.95</c:v>
                </c:pt>
                <c:pt idx="343">
                  <c:v>2.9550000000000001</c:v>
                </c:pt>
                <c:pt idx="344">
                  <c:v>3.0039999999999996</c:v>
                </c:pt>
                <c:pt idx="345">
                  <c:v>2.9580000000000002</c:v>
                </c:pt>
                <c:pt idx="346">
                  <c:v>2.8769999999999998</c:v>
                </c:pt>
                <c:pt idx="347">
                  <c:v>2.8</c:v>
                </c:pt>
                <c:pt idx="348">
                  <c:v>2.68</c:v>
                </c:pt>
                <c:pt idx="349">
                  <c:v>2.5630000000000002</c:v>
                </c:pt>
                <c:pt idx="350">
                  <c:v>2.4409999999999998</c:v>
                </c:pt>
                <c:pt idx="351">
                  <c:v>2.3199999999999998</c:v>
                </c:pt>
                <c:pt idx="352">
                  <c:v>2.2629999999999999</c:v>
                </c:pt>
                <c:pt idx="353">
                  <c:v>2.222</c:v>
                </c:pt>
                <c:pt idx="354">
                  <c:v>2.1949999999999998</c:v>
                </c:pt>
                <c:pt idx="355">
                  <c:v>2.1859999999999999</c:v>
                </c:pt>
                <c:pt idx="356">
                  <c:v>2.2040000000000002</c:v>
                </c:pt>
                <c:pt idx="357">
                  <c:v>2.1890000000000001</c:v>
                </c:pt>
                <c:pt idx="358">
                  <c:v>2.2159999999999997</c:v>
                </c:pt>
                <c:pt idx="359">
                  <c:v>2.218</c:v>
                </c:pt>
                <c:pt idx="360">
                  <c:v>2.2210000000000001</c:v>
                </c:pt>
                <c:pt idx="361">
                  <c:v>2.2769999999999997</c:v>
                </c:pt>
                <c:pt idx="362">
                  <c:v>2.2669999999999999</c:v>
                </c:pt>
                <c:pt idx="363">
                  <c:v>2.29</c:v>
                </c:pt>
                <c:pt idx="364">
                  <c:v>2.3029999999999999</c:v>
                </c:pt>
                <c:pt idx="365">
                  <c:v>2.2959999999999998</c:v>
                </c:pt>
                <c:pt idx="366">
                  <c:v>2.258</c:v>
                </c:pt>
                <c:pt idx="367">
                  <c:v>2.173</c:v>
                </c:pt>
                <c:pt idx="368">
                  <c:v>2.1069999999999998</c:v>
                </c:pt>
                <c:pt idx="369">
                  <c:v>2.1190000000000002</c:v>
                </c:pt>
                <c:pt idx="370">
                  <c:v>2.1509999999999998</c:v>
                </c:pt>
                <c:pt idx="371">
                  <c:v>2.198</c:v>
                </c:pt>
                <c:pt idx="372">
                  <c:v>2.2509999999999999</c:v>
                </c:pt>
                <c:pt idx="373">
                  <c:v>2.3380000000000001</c:v>
                </c:pt>
                <c:pt idx="374">
                  <c:v>2.46</c:v>
                </c:pt>
                <c:pt idx="375">
                  <c:v>2.4990000000000001</c:v>
                </c:pt>
                <c:pt idx="376">
                  <c:v>2.5110000000000001</c:v>
                </c:pt>
                <c:pt idx="377">
                  <c:v>2.54</c:v>
                </c:pt>
                <c:pt idx="378">
                  <c:v>2.6360000000000001</c:v>
                </c:pt>
                <c:pt idx="379">
                  <c:v>2.7460000000000004</c:v>
                </c:pt>
                <c:pt idx="380">
                  <c:v>2.8220000000000001</c:v>
                </c:pt>
                <c:pt idx="381">
                  <c:v>2.8110000000000004</c:v>
                </c:pt>
                <c:pt idx="382">
                  <c:v>2.9219999999999997</c:v>
                </c:pt>
                <c:pt idx="383">
                  <c:v>3.0019999999999998</c:v>
                </c:pt>
                <c:pt idx="384">
                  <c:v>3.069</c:v>
                </c:pt>
                <c:pt idx="385">
                  <c:v>3.2110000000000003</c:v>
                </c:pt>
                <c:pt idx="386">
                  <c:v>3.1949999999999998</c:v>
                </c:pt>
                <c:pt idx="387">
                  <c:v>3.1319999999999997</c:v>
                </c:pt>
                <c:pt idx="388">
                  <c:v>3.04</c:v>
                </c:pt>
                <c:pt idx="389">
                  <c:v>2.9739999999999998</c:v>
                </c:pt>
                <c:pt idx="390">
                  <c:v>2.9510000000000001</c:v>
                </c:pt>
                <c:pt idx="391">
                  <c:v>2.9330000000000003</c:v>
                </c:pt>
                <c:pt idx="392">
                  <c:v>2.9710000000000001</c:v>
                </c:pt>
                <c:pt idx="393">
                  <c:v>3.0460000000000003</c:v>
                </c:pt>
                <c:pt idx="394">
                  <c:v>2.9380000000000002</c:v>
                </c:pt>
                <c:pt idx="395">
                  <c:v>2.8489999999999998</c:v>
                </c:pt>
                <c:pt idx="396">
                  <c:v>2.8160000000000003</c:v>
                </c:pt>
                <c:pt idx="397">
                  <c:v>2.7519999999999998</c:v>
                </c:pt>
                <c:pt idx="398">
                  <c:v>2.7829999999999999</c:v>
                </c:pt>
                <c:pt idx="399">
                  <c:v>2.7560000000000002</c:v>
                </c:pt>
                <c:pt idx="400">
                  <c:v>2.8180000000000001</c:v>
                </c:pt>
                <c:pt idx="401">
                  <c:v>2.84</c:v>
                </c:pt>
                <c:pt idx="402">
                  <c:v>2.7919999999999998</c:v>
                </c:pt>
                <c:pt idx="403">
                  <c:v>2.8160000000000003</c:v>
                </c:pt>
                <c:pt idx="404">
                  <c:v>2.7839999999999998</c:v>
                </c:pt>
                <c:pt idx="405">
                  <c:v>2.7610000000000001</c:v>
                </c:pt>
                <c:pt idx="406">
                  <c:v>2.7460000000000004</c:v>
                </c:pt>
                <c:pt idx="407">
                  <c:v>2.806</c:v>
                </c:pt>
                <c:pt idx="408">
                  <c:v>2.859</c:v>
                </c:pt>
                <c:pt idx="409">
                  <c:v>3.0069999999999997</c:v>
                </c:pt>
                <c:pt idx="410">
                  <c:v>3.1010000000000004</c:v>
                </c:pt>
                <c:pt idx="411">
                  <c:v>3.077</c:v>
                </c:pt>
                <c:pt idx="412">
                  <c:v>3.0720000000000001</c:v>
                </c:pt>
                <c:pt idx="413">
                  <c:v>3.0289999999999999</c:v>
                </c:pt>
                <c:pt idx="414">
                  <c:v>2.9569999999999999</c:v>
                </c:pt>
                <c:pt idx="415">
                  <c:v>2.9619999999999997</c:v>
                </c:pt>
                <c:pt idx="416">
                  <c:v>2.9430000000000001</c:v>
                </c:pt>
                <c:pt idx="417">
                  <c:v>3.028</c:v>
                </c:pt>
                <c:pt idx="418">
                  <c:v>3.0880000000000001</c:v>
                </c:pt>
                <c:pt idx="419">
                  <c:v>3.0410000000000004</c:v>
                </c:pt>
                <c:pt idx="420">
                  <c:v>2.9910000000000001</c:v>
                </c:pt>
                <c:pt idx="421">
                  <c:v>2.9530000000000003</c:v>
                </c:pt>
                <c:pt idx="422">
                  <c:v>2.9660000000000002</c:v>
                </c:pt>
                <c:pt idx="423">
                  <c:v>2.9470000000000001</c:v>
                </c:pt>
                <c:pt idx="424">
                  <c:v>3.0350000000000001</c:v>
                </c:pt>
                <c:pt idx="425">
                  <c:v>3.1150000000000002</c:v>
                </c:pt>
                <c:pt idx="426">
                  <c:v>3.137</c:v>
                </c:pt>
                <c:pt idx="427">
                  <c:v>3.2</c:v>
                </c:pt>
                <c:pt idx="428">
                  <c:v>3.2569999999999997</c:v>
                </c:pt>
                <c:pt idx="429">
                  <c:v>3.2239999999999998</c:v>
                </c:pt>
                <c:pt idx="430">
                  <c:v>3.2589999999999999</c:v>
                </c:pt>
                <c:pt idx="431">
                  <c:v>3.2989999999999999</c:v>
                </c:pt>
                <c:pt idx="432">
                  <c:v>3.35</c:v>
                </c:pt>
                <c:pt idx="433">
                  <c:v>3.4670000000000001</c:v>
                </c:pt>
                <c:pt idx="434">
                  <c:v>3.5660000000000003</c:v>
                </c:pt>
                <c:pt idx="435">
                  <c:v>3.5710000000000002</c:v>
                </c:pt>
                <c:pt idx="436">
                  <c:v>3.694</c:v>
                </c:pt>
                <c:pt idx="437">
                  <c:v>3.762</c:v>
                </c:pt>
                <c:pt idx="438">
                  <c:v>3.9130000000000003</c:v>
                </c:pt>
                <c:pt idx="439">
                  <c:v>3.9319999999999999</c:v>
                </c:pt>
                <c:pt idx="440">
                  <c:v>3.9789999999999996</c:v>
                </c:pt>
                <c:pt idx="441">
                  <c:v>4.0069999999999997</c:v>
                </c:pt>
                <c:pt idx="442">
                  <c:v>4.0019999999999998</c:v>
                </c:pt>
                <c:pt idx="443">
                  <c:v>4.0270000000000001</c:v>
                </c:pt>
                <c:pt idx="444">
                  <c:v>4.0510000000000002</c:v>
                </c:pt>
                <c:pt idx="445">
                  <c:v>4.0539999999999994</c:v>
                </c:pt>
                <c:pt idx="446">
                  <c:v>4.0049999999999999</c:v>
                </c:pt>
                <c:pt idx="447">
                  <c:v>3.8960000000000004</c:v>
                </c:pt>
                <c:pt idx="448">
                  <c:v>3.8280000000000003</c:v>
                </c:pt>
                <c:pt idx="449">
                  <c:v>3.7639999999999998</c:v>
                </c:pt>
                <c:pt idx="450">
                  <c:v>3.7060000000000004</c:v>
                </c:pt>
                <c:pt idx="451">
                  <c:v>3.66</c:v>
                </c:pt>
                <c:pt idx="452">
                  <c:v>3.6669999999999998</c:v>
                </c:pt>
                <c:pt idx="453">
                  <c:v>3.637</c:v>
                </c:pt>
                <c:pt idx="454">
                  <c:v>3.867</c:v>
                </c:pt>
                <c:pt idx="455">
                  <c:v>3.7319999999999998</c:v>
                </c:pt>
                <c:pt idx="456">
                  <c:v>3.6439999999999997</c:v>
                </c:pt>
                <c:pt idx="457">
                  <c:v>3.4849999999999999</c:v>
                </c:pt>
                <c:pt idx="458">
                  <c:v>3.109</c:v>
                </c:pt>
                <c:pt idx="459">
                  <c:v>2.855</c:v>
                </c:pt>
                <c:pt idx="460">
                  <c:v>2.589</c:v>
                </c:pt>
                <c:pt idx="461">
                  <c:v>2.34</c:v>
                </c:pt>
                <c:pt idx="462">
                  <c:v>2.17</c:v>
                </c:pt>
                <c:pt idx="463">
                  <c:v>2.0269999999999997</c:v>
                </c:pt>
                <c:pt idx="464">
                  <c:v>1.857</c:v>
                </c:pt>
                <c:pt idx="465">
                  <c:v>1.79</c:v>
                </c:pt>
                <c:pt idx="466">
                  <c:v>1.681</c:v>
                </c:pt>
                <c:pt idx="467">
                  <c:v>1.6480000000000001</c:v>
                </c:pt>
                <c:pt idx="468">
                  <c:v>1.635</c:v>
                </c:pt>
                <c:pt idx="469">
                  <c:v>1.59</c:v>
                </c:pt>
                <c:pt idx="470">
                  <c:v>1.6719999999999999</c:v>
                </c:pt>
                <c:pt idx="471">
                  <c:v>1.7719999999999998</c:v>
                </c:pt>
                <c:pt idx="472">
                  <c:v>1.8319999999999999</c:v>
                </c:pt>
                <c:pt idx="473">
                  <c:v>1.8130000000000002</c:v>
                </c:pt>
                <c:pt idx="474">
                  <c:v>1.871</c:v>
                </c:pt>
                <c:pt idx="475">
                  <c:v>1.8969999999999998</c:v>
                </c:pt>
                <c:pt idx="476">
                  <c:v>1.931</c:v>
                </c:pt>
                <c:pt idx="477">
                  <c:v>1.8680000000000001</c:v>
                </c:pt>
                <c:pt idx="478">
                  <c:v>1.91</c:v>
                </c:pt>
                <c:pt idx="479">
                  <c:v>1.9180000000000001</c:v>
                </c:pt>
                <c:pt idx="480">
                  <c:v>1.885</c:v>
                </c:pt>
                <c:pt idx="481">
                  <c:v>1.944</c:v>
                </c:pt>
                <c:pt idx="482">
                  <c:v>2.0299999999999998</c:v>
                </c:pt>
                <c:pt idx="483">
                  <c:v>2.0110000000000001</c:v>
                </c:pt>
                <c:pt idx="484">
                  <c:v>2.0249999999999999</c:v>
                </c:pt>
                <c:pt idx="485">
                  <c:v>2.0310000000000001</c:v>
                </c:pt>
                <c:pt idx="486">
                  <c:v>2.016</c:v>
                </c:pt>
                <c:pt idx="487">
                  <c:v>2.0449999999999999</c:v>
                </c:pt>
                <c:pt idx="488">
                  <c:v>2.218</c:v>
                </c:pt>
                <c:pt idx="489">
                  <c:v>2.2810000000000001</c:v>
                </c:pt>
                <c:pt idx="490">
                  <c:v>2.4140000000000001</c:v>
                </c:pt>
                <c:pt idx="491">
                  <c:v>2.5019999999999998</c:v>
                </c:pt>
                <c:pt idx="492">
                  <c:v>2.6</c:v>
                </c:pt>
                <c:pt idx="493">
                  <c:v>2.6389999999999998</c:v>
                </c:pt>
                <c:pt idx="494">
                  <c:v>2.65</c:v>
                </c:pt>
                <c:pt idx="495">
                  <c:v>2.593</c:v>
                </c:pt>
                <c:pt idx="496">
                  <c:v>2.5630000000000002</c:v>
                </c:pt>
                <c:pt idx="497">
                  <c:v>2.4790000000000001</c:v>
                </c:pt>
                <c:pt idx="498">
                  <c:v>2.411</c:v>
                </c:pt>
                <c:pt idx="499">
                  <c:v>2.46</c:v>
                </c:pt>
                <c:pt idx="500">
                  <c:v>2.5110000000000001</c:v>
                </c:pt>
                <c:pt idx="501">
                  <c:v>2.5960000000000001</c:v>
                </c:pt>
                <c:pt idx="502">
                  <c:v>2.58</c:v>
                </c:pt>
                <c:pt idx="503">
                  <c:v>2.5720000000000001</c:v>
                </c:pt>
                <c:pt idx="504">
                  <c:v>2.5529999999999999</c:v>
                </c:pt>
                <c:pt idx="505">
                  <c:v>2.5190000000000001</c:v>
                </c:pt>
                <c:pt idx="506">
                  <c:v>2.4990000000000001</c:v>
                </c:pt>
                <c:pt idx="507">
                  <c:v>2.4769999999999999</c:v>
                </c:pt>
                <c:pt idx="508">
                  <c:v>2.4249999999999998</c:v>
                </c:pt>
                <c:pt idx="509">
                  <c:v>2.3959999999999999</c:v>
                </c:pt>
                <c:pt idx="510">
                  <c:v>2.4319999999999999</c:v>
                </c:pt>
                <c:pt idx="511">
                  <c:v>2.532</c:v>
                </c:pt>
                <c:pt idx="512">
                  <c:v>2.641</c:v>
                </c:pt>
                <c:pt idx="513">
                  <c:v>2.66</c:v>
                </c:pt>
                <c:pt idx="514">
                  <c:v>2.6269999999999998</c:v>
                </c:pt>
                <c:pt idx="515">
                  <c:v>2.585</c:v>
                </c:pt>
                <c:pt idx="516">
                  <c:v>2.6030000000000002</c:v>
                </c:pt>
                <c:pt idx="517">
                  <c:v>2.5939999999999999</c:v>
                </c:pt>
                <c:pt idx="518">
                  <c:v>2.6010000000000004</c:v>
                </c:pt>
                <c:pt idx="519">
                  <c:v>2.56</c:v>
                </c:pt>
                <c:pt idx="520">
                  <c:v>2.5459999999999998</c:v>
                </c:pt>
                <c:pt idx="521">
                  <c:v>2.5639999999999996</c:v>
                </c:pt>
                <c:pt idx="522">
                  <c:v>2.6269999999999998</c:v>
                </c:pt>
                <c:pt idx="523">
                  <c:v>2.7170000000000001</c:v>
                </c:pt>
                <c:pt idx="524">
                  <c:v>2.7030000000000003</c:v>
                </c:pt>
                <c:pt idx="525">
                  <c:v>2.6660000000000004</c:v>
                </c:pt>
                <c:pt idx="526">
                  <c:v>2.6180000000000003</c:v>
                </c:pt>
                <c:pt idx="527">
                  <c:v>2.6110000000000002</c:v>
                </c:pt>
                <c:pt idx="528">
                  <c:v>2.5630000000000002</c:v>
                </c:pt>
                <c:pt idx="529">
                  <c:v>2.6210000000000004</c:v>
                </c:pt>
                <c:pt idx="530">
                  <c:v>2.6710000000000003</c:v>
                </c:pt>
                <c:pt idx="531">
                  <c:v>2.7210000000000001</c:v>
                </c:pt>
                <c:pt idx="532">
                  <c:v>2.76</c:v>
                </c:pt>
                <c:pt idx="533">
                  <c:v>2.7919999999999998</c:v>
                </c:pt>
                <c:pt idx="534">
                  <c:v>2.7650000000000001</c:v>
                </c:pt>
                <c:pt idx="535">
                  <c:v>2.7949999999999999</c:v>
                </c:pt>
                <c:pt idx="536">
                  <c:v>2.8289999999999997</c:v>
                </c:pt>
                <c:pt idx="537">
                  <c:v>2.8310000000000004</c:v>
                </c:pt>
                <c:pt idx="538">
                  <c:v>2.8149999999999999</c:v>
                </c:pt>
                <c:pt idx="539">
                  <c:v>2.8639999999999999</c:v>
                </c:pt>
                <c:pt idx="540">
                  <c:v>2.87</c:v>
                </c:pt>
                <c:pt idx="541">
                  <c:v>2.823</c:v>
                </c:pt>
                <c:pt idx="542">
                  <c:v>2.7410000000000001</c:v>
                </c:pt>
                <c:pt idx="543">
                  <c:v>2.6789999999999998</c:v>
                </c:pt>
                <c:pt idx="544">
                  <c:v>2.6739999999999999</c:v>
                </c:pt>
                <c:pt idx="545">
                  <c:v>2.6519999999999997</c:v>
                </c:pt>
                <c:pt idx="546">
                  <c:v>2.6960000000000002</c:v>
                </c:pt>
                <c:pt idx="547">
                  <c:v>2.7119999999999997</c:v>
                </c:pt>
                <c:pt idx="548">
                  <c:v>2.6760000000000002</c:v>
                </c:pt>
                <c:pt idx="549">
                  <c:v>2.6660000000000004</c:v>
                </c:pt>
                <c:pt idx="550">
                  <c:v>2.6719999999999997</c:v>
                </c:pt>
                <c:pt idx="551">
                  <c:v>2.7030000000000003</c:v>
                </c:pt>
                <c:pt idx="552">
                  <c:v>2.6869999999999998</c:v>
                </c:pt>
                <c:pt idx="553">
                  <c:v>2.74</c:v>
                </c:pt>
                <c:pt idx="554">
                  <c:v>2.6960000000000002</c:v>
                </c:pt>
                <c:pt idx="555">
                  <c:v>2.653</c:v>
                </c:pt>
                <c:pt idx="556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9-46A7-8C71-39FDAEE127CB}"/>
            </c:ext>
          </c:extLst>
        </c:ser>
        <c:ser>
          <c:idx val="1"/>
          <c:order val="1"/>
          <c:tx>
            <c:v>Forecast</c:v>
          </c:tx>
          <c:val>
            <c:numRef>
              <c:f>Data!$G$4:$G$560</c:f>
              <c:numCache>
                <c:formatCode>General</c:formatCode>
                <c:ptCount val="557"/>
                <c:pt idx="0">
                  <c:v>#N/A</c:v>
                </c:pt>
                <c:pt idx="1">
                  <c:v>#N/A</c:v>
                </c:pt>
                <c:pt idx="2" formatCode="&quot;$&quot;#,##0.00">
                  <c:v>1.26</c:v>
                </c:pt>
                <c:pt idx="3" formatCode="&quot;$&quot;#,##0.00">
                  <c:v>1.2756666666666667</c:v>
                </c:pt>
                <c:pt idx="4" formatCode="&quot;$&quot;#,##0.00">
                  <c:v>1.294</c:v>
                </c:pt>
                <c:pt idx="5" formatCode="&quot;$&quot;#,##0.00">
                  <c:v>1.3109999999999999</c:v>
                </c:pt>
                <c:pt idx="6" formatCode="&quot;$&quot;#,##0.00">
                  <c:v>1.3253333333333333</c:v>
                </c:pt>
                <c:pt idx="7" formatCode="&quot;$&quot;#,##0.00">
                  <c:v>1.3563333333333334</c:v>
                </c:pt>
                <c:pt idx="8" formatCode="&quot;$&quot;#,##0.00">
                  <c:v>1.3876666666666668</c:v>
                </c:pt>
                <c:pt idx="9" formatCode="&quot;$&quot;#,##0.00">
                  <c:v>1.4343333333333332</c:v>
                </c:pt>
                <c:pt idx="10" formatCode="&quot;$&quot;#,##0.00">
                  <c:v>1.4713333333333332</c:v>
                </c:pt>
                <c:pt idx="11" formatCode="&quot;$&quot;#,##0.00">
                  <c:v>1.5030000000000001</c:v>
                </c:pt>
                <c:pt idx="12" formatCode="&quot;$&quot;#,##0.00">
                  <c:v>1.5010000000000001</c:v>
                </c:pt>
                <c:pt idx="13" formatCode="&quot;$&quot;#,##0.00">
                  <c:v>1.4900000000000002</c:v>
                </c:pt>
                <c:pt idx="14" formatCode="&quot;$&quot;#,##0.00">
                  <c:v>1.4696666666666667</c:v>
                </c:pt>
                <c:pt idx="15" formatCode="&quot;$&quot;#,##0.00">
                  <c:v>1.4466666666666665</c:v>
                </c:pt>
                <c:pt idx="16" formatCode="&quot;$&quot;#,##0.00">
                  <c:v>1.4226666666666665</c:v>
                </c:pt>
                <c:pt idx="17" formatCode="&quot;$&quot;#,##0.00">
                  <c:v>1.4023333333333332</c:v>
                </c:pt>
                <c:pt idx="18" formatCode="&quot;$&quot;#,##0.00">
                  <c:v>1.4063333333333332</c:v>
                </c:pt>
                <c:pt idx="19" formatCode="&quot;$&quot;#,##0.00">
                  <c:v>1.4263333333333332</c:v>
                </c:pt>
                <c:pt idx="20" formatCode="&quot;$&quot;#,##0.00">
                  <c:v>1.4623333333333333</c:v>
                </c:pt>
                <c:pt idx="21" formatCode="&quot;$&quot;#,##0.00">
                  <c:v>1.4896666666666667</c:v>
                </c:pt>
                <c:pt idx="22" formatCode="&quot;$&quot;#,##0.00">
                  <c:v>1.5126666666666668</c:v>
                </c:pt>
                <c:pt idx="23" formatCode="&quot;$&quot;#,##0.00">
                  <c:v>1.5503333333333333</c:v>
                </c:pt>
                <c:pt idx="24" formatCode="&quot;$&quot;#,##0.00">
                  <c:v>1.6020000000000001</c:v>
                </c:pt>
                <c:pt idx="25" formatCode="&quot;$&quot;#,##0.00">
                  <c:v>1.6373333333333333</c:v>
                </c:pt>
                <c:pt idx="26" formatCode="&quot;$&quot;#,##0.00">
                  <c:v>1.6369999999999998</c:v>
                </c:pt>
                <c:pt idx="27" formatCode="&quot;$&quot;#,##0.00">
                  <c:v>1.6059999999999999</c:v>
                </c:pt>
                <c:pt idx="28" formatCode="&quot;$&quot;#,##0.00">
                  <c:v>1.5659999999999998</c:v>
                </c:pt>
                <c:pt idx="29" formatCode="&quot;$&quot;#,##0.00">
                  <c:v>1.5303333333333331</c:v>
                </c:pt>
                <c:pt idx="30" formatCode="&quot;$&quot;#,##0.00">
                  <c:v>1.4889999999999999</c:v>
                </c:pt>
                <c:pt idx="31" formatCode="&quot;$&quot;#,##0.00">
                  <c:v>1.4609999999999996</c:v>
                </c:pt>
                <c:pt idx="32" formatCode="&quot;$&quot;#,##0.00">
                  <c:v>1.4346666666666665</c:v>
                </c:pt>
                <c:pt idx="33" formatCode="&quot;$&quot;#,##0.00">
                  <c:v>1.4336666666666666</c:v>
                </c:pt>
                <c:pt idx="34" formatCode="&quot;$&quot;#,##0.00">
                  <c:v>1.4400000000000002</c:v>
                </c:pt>
                <c:pt idx="35" formatCode="&quot;$&quot;#,##0.00">
                  <c:v>1.4673333333333332</c:v>
                </c:pt>
                <c:pt idx="36" formatCode="&quot;$&quot;#,##0.00">
                  <c:v>1.4976666666666665</c:v>
                </c:pt>
                <c:pt idx="37" formatCode="&quot;$&quot;#,##0.00">
                  <c:v>1.5253333333333334</c:v>
                </c:pt>
                <c:pt idx="38" formatCode="&quot;$&quot;#,##0.00">
                  <c:v>1.5330000000000001</c:v>
                </c:pt>
                <c:pt idx="39" formatCode="&quot;$&quot;#,##0.00">
                  <c:v>1.5206666666666668</c:v>
                </c:pt>
                <c:pt idx="40" formatCode="&quot;$&quot;#,##0.00">
                  <c:v>1.4986666666666668</c:v>
                </c:pt>
                <c:pt idx="41" formatCode="&quot;$&quot;#,##0.00">
                  <c:v>1.4956666666666667</c:v>
                </c:pt>
                <c:pt idx="42" formatCode="&quot;$&quot;#,##0.00">
                  <c:v>1.5069999999999999</c:v>
                </c:pt>
                <c:pt idx="43" formatCode="&quot;$&quot;#,##0.00">
                  <c:v>1.5236666666666665</c:v>
                </c:pt>
                <c:pt idx="44" formatCode="&quot;$&quot;#,##0.00">
                  <c:v>1.5189999999999999</c:v>
                </c:pt>
                <c:pt idx="45" formatCode="&quot;$&quot;#,##0.00">
                  <c:v>1.5086666666666666</c:v>
                </c:pt>
                <c:pt idx="46" formatCode="&quot;$&quot;#,##0.00">
                  <c:v>1.4966666666666664</c:v>
                </c:pt>
                <c:pt idx="47" formatCode="&quot;$&quot;#,##0.00">
                  <c:v>1.4923333333333331</c:v>
                </c:pt>
                <c:pt idx="48" formatCode="&quot;$&quot;#,##0.00">
                  <c:v>1.4799999999999998</c:v>
                </c:pt>
                <c:pt idx="49" formatCode="&quot;$&quot;#,##0.00">
                  <c:v>1.4593333333333334</c:v>
                </c:pt>
                <c:pt idx="50" formatCode="&quot;$&quot;#,##0.00">
                  <c:v>1.4283333333333335</c:v>
                </c:pt>
                <c:pt idx="51" formatCode="&quot;$&quot;#,##0.00">
                  <c:v>1.4029999999999998</c:v>
                </c:pt>
                <c:pt idx="52" formatCode="&quot;$&quot;#,##0.00">
                  <c:v>1.3869999999999998</c:v>
                </c:pt>
                <c:pt idx="53" formatCode="&quot;$&quot;#,##0.00">
                  <c:v>1.388333333333333</c:v>
                </c:pt>
                <c:pt idx="54" formatCode="&quot;$&quot;#,##0.00">
                  <c:v>1.4116666666666664</c:v>
                </c:pt>
                <c:pt idx="55" formatCode="&quot;$&quot;#,##0.00">
                  <c:v>1.4379999999999999</c:v>
                </c:pt>
                <c:pt idx="56" formatCode="&quot;$&quot;#,##0.00">
                  <c:v>1.4533333333333334</c:v>
                </c:pt>
                <c:pt idx="57" formatCode="&quot;$&quot;#,##0.00">
                  <c:v>1.4426666666666668</c:v>
                </c:pt>
                <c:pt idx="58" formatCode="&quot;$&quot;#,##0.00">
                  <c:v>1.444</c:v>
                </c:pt>
                <c:pt idx="59" formatCode="&quot;$&quot;#,##0.00">
                  <c:v>1.4383333333333335</c:v>
                </c:pt>
                <c:pt idx="60" formatCode="&quot;$&quot;#,##0.00">
                  <c:v>1.4330000000000001</c:v>
                </c:pt>
                <c:pt idx="61" formatCode="&quot;$&quot;#,##0.00">
                  <c:v>1.4106666666666667</c:v>
                </c:pt>
                <c:pt idx="62" formatCode="&quot;$&quot;#,##0.00">
                  <c:v>1.3966666666666665</c:v>
                </c:pt>
                <c:pt idx="63" formatCode="&quot;$&quot;#,##0.00">
                  <c:v>1.3856666666666666</c:v>
                </c:pt>
                <c:pt idx="64" formatCode="&quot;$&quot;#,##0.00">
                  <c:v>1.3809999999999996</c:v>
                </c:pt>
                <c:pt idx="65" formatCode="&quot;$&quot;#,##0.00">
                  <c:v>1.389</c:v>
                </c:pt>
                <c:pt idx="66" formatCode="&quot;$&quot;#,##0.00">
                  <c:v>1.4196666666666669</c:v>
                </c:pt>
                <c:pt idx="67" formatCode="&quot;$&quot;#,##0.00">
                  <c:v>1.4716666666666667</c:v>
                </c:pt>
                <c:pt idx="68" formatCode="&quot;$&quot;#,##0.00">
                  <c:v>1.53</c:v>
                </c:pt>
                <c:pt idx="69" formatCode="&quot;$&quot;#,##0.00">
                  <c:v>1.5686666666666664</c:v>
                </c:pt>
                <c:pt idx="70" formatCode="&quot;$&quot;#,##0.00">
                  <c:v>1.61</c:v>
                </c:pt>
                <c:pt idx="71" formatCode="&quot;$&quot;#,##0.00">
                  <c:v>1.6356666666666666</c:v>
                </c:pt>
                <c:pt idx="72" formatCode="&quot;$&quot;#,##0.00">
                  <c:v>1.6529999999999998</c:v>
                </c:pt>
                <c:pt idx="73" formatCode="&quot;$&quot;#,##0.00">
                  <c:v>1.6519999999999999</c:v>
                </c:pt>
                <c:pt idx="74" formatCode="&quot;$&quot;#,##0.00">
                  <c:v>1.641</c:v>
                </c:pt>
                <c:pt idx="75" formatCode="&quot;$&quot;#,##0.00">
                  <c:v>1.6219999999999999</c:v>
                </c:pt>
                <c:pt idx="76" formatCode="&quot;$&quot;#,##0.00">
                  <c:v>1.5786666666666667</c:v>
                </c:pt>
                <c:pt idx="77" formatCode="&quot;$&quot;#,##0.00">
                  <c:v>1.5199999999999998</c:v>
                </c:pt>
                <c:pt idx="78" formatCode="&quot;$&quot;#,##0.00">
                  <c:v>1.4546666666666666</c:v>
                </c:pt>
                <c:pt idx="79" formatCode="&quot;$&quot;#,##0.00">
                  <c:v>1.3960000000000001</c:v>
                </c:pt>
                <c:pt idx="80" formatCode="&quot;$&quot;#,##0.00">
                  <c:v>1.3546666666666667</c:v>
                </c:pt>
                <c:pt idx="81" formatCode="&quot;$&quot;#,##0.00">
                  <c:v>1.3326666666666667</c:v>
                </c:pt>
                <c:pt idx="82" formatCode="&quot;$&quot;#,##0.00">
                  <c:v>1.3223333333333334</c:v>
                </c:pt>
                <c:pt idx="83" formatCode="&quot;$&quot;#,##0.00">
                  <c:v>1.3186666666666667</c:v>
                </c:pt>
                <c:pt idx="84" formatCode="&quot;$&quot;#,##0.00">
                  <c:v>1.3283333333333334</c:v>
                </c:pt>
                <c:pt idx="85" formatCode="&quot;$&quot;#,##0.00">
                  <c:v>1.3549999999999998</c:v>
                </c:pt>
                <c:pt idx="86" formatCode="&quot;$&quot;#,##0.00">
                  <c:v>1.4086666666666667</c:v>
                </c:pt>
                <c:pt idx="87" formatCode="&quot;$&quot;#,##0.00">
                  <c:v>1.4723333333333333</c:v>
                </c:pt>
                <c:pt idx="88" formatCode="&quot;$&quot;#,##0.00">
                  <c:v>1.5096666666666667</c:v>
                </c:pt>
                <c:pt idx="89" formatCode="&quot;$&quot;#,##0.00">
                  <c:v>1.5216666666666665</c:v>
                </c:pt>
                <c:pt idx="90" formatCode="&quot;$&quot;#,##0.00">
                  <c:v>1.4956666666666667</c:v>
                </c:pt>
                <c:pt idx="91" formatCode="&quot;$&quot;#,##0.00">
                  <c:v>1.4523333333333335</c:v>
                </c:pt>
                <c:pt idx="92" formatCode="&quot;$&quot;#,##0.00">
                  <c:v>1.3836666666666666</c:v>
                </c:pt>
                <c:pt idx="93" formatCode="&quot;$&quot;#,##0.00">
                  <c:v>1.3183333333333334</c:v>
                </c:pt>
                <c:pt idx="94" formatCode="&quot;$&quot;#,##0.00">
                  <c:v>1.2649999999999999</c:v>
                </c:pt>
                <c:pt idx="95" formatCode="&quot;$&quot;#,##0.00">
                  <c:v>1.226</c:v>
                </c:pt>
                <c:pt idx="96" formatCode="&quot;$&quot;#,##0.00">
                  <c:v>1.1946666666666665</c:v>
                </c:pt>
                <c:pt idx="97" formatCode="&quot;$&quot;#,##0.00">
                  <c:v>1.17</c:v>
                </c:pt>
                <c:pt idx="98" formatCode="&quot;$&quot;#,##0.00">
                  <c:v>1.1523333333333332</c:v>
                </c:pt>
                <c:pt idx="99" formatCode="&quot;$&quot;#,##0.00">
                  <c:v>1.1279999999999999</c:v>
                </c:pt>
                <c:pt idx="100" formatCode="&quot;$&quot;#,##0.00">
                  <c:v>1.107</c:v>
                </c:pt>
                <c:pt idx="101" formatCode="&quot;$&quot;#,##0.00">
                  <c:v>1.0853333333333335</c:v>
                </c:pt>
                <c:pt idx="102" formatCode="&quot;$&quot;#,##0.00">
                  <c:v>1.0669999999999999</c:v>
                </c:pt>
                <c:pt idx="103" formatCode="&quot;$&quot;#,##0.00">
                  <c:v>1.0599999999999998</c:v>
                </c:pt>
                <c:pt idx="104" formatCode="&quot;$&quot;#,##0.00">
                  <c:v>1.0669999999999999</c:v>
                </c:pt>
                <c:pt idx="105" formatCode="&quot;$&quot;#,##0.00">
                  <c:v>1.0893333333333333</c:v>
                </c:pt>
                <c:pt idx="106" formatCode="&quot;$&quot;#,##0.00">
                  <c:v>1.1013333333333335</c:v>
                </c:pt>
                <c:pt idx="107" formatCode="&quot;$&quot;#,##0.00">
                  <c:v>1.0983333333333334</c:v>
                </c:pt>
                <c:pt idx="108" formatCode="&quot;$&quot;#,##0.00">
                  <c:v>1.089</c:v>
                </c:pt>
                <c:pt idx="109" formatCode="&quot;$&quot;#,##0.00">
                  <c:v>1.0886666666666667</c:v>
                </c:pt>
                <c:pt idx="110" formatCode="&quot;$&quot;#,##0.00">
                  <c:v>1.0879999999999999</c:v>
                </c:pt>
                <c:pt idx="111" formatCode="&quot;$&quot;#,##0.00">
                  <c:v>1.0906666666666667</c:v>
                </c:pt>
                <c:pt idx="112" formatCode="&quot;$&quot;#,##0.00">
                  <c:v>1.087</c:v>
                </c:pt>
                <c:pt idx="113" formatCode="&quot;$&quot;#,##0.00">
                  <c:v>1.0980000000000001</c:v>
                </c:pt>
                <c:pt idx="114" formatCode="&quot;$&quot;#,##0.00">
                  <c:v>1.133</c:v>
                </c:pt>
                <c:pt idx="115" formatCode="&quot;$&quot;#,##0.00">
                  <c:v>1.1913333333333334</c:v>
                </c:pt>
                <c:pt idx="116" formatCode="&quot;$&quot;#,##0.00">
                  <c:v>1.2546666666666668</c:v>
                </c:pt>
                <c:pt idx="117" formatCode="&quot;$&quot;#,##0.00">
                  <c:v>1.3030000000000002</c:v>
                </c:pt>
                <c:pt idx="118" formatCode="&quot;$&quot;#,##0.00">
                  <c:v>1.343</c:v>
                </c:pt>
                <c:pt idx="119" formatCode="&quot;$&quot;#,##0.00">
                  <c:v>1.3630000000000002</c:v>
                </c:pt>
                <c:pt idx="120" formatCode="&quot;$&quot;#,##0.00">
                  <c:v>1.3723333333333334</c:v>
                </c:pt>
                <c:pt idx="121" formatCode="&quot;$&quot;#,##0.00">
                  <c:v>1.3626666666666669</c:v>
                </c:pt>
                <c:pt idx="122" formatCode="&quot;$&quot;#,##0.00">
                  <c:v>1.3586666666666669</c:v>
                </c:pt>
                <c:pt idx="123" formatCode="&quot;$&quot;#,##0.00">
                  <c:v>1.3526666666666667</c:v>
                </c:pt>
                <c:pt idx="124" formatCode="&quot;$&quot;#,##0.00">
                  <c:v>1.3550000000000002</c:v>
                </c:pt>
                <c:pt idx="125" formatCode="&quot;$&quot;#,##0.00">
                  <c:v>1.3523333333333334</c:v>
                </c:pt>
                <c:pt idx="126" formatCode="&quot;$&quot;#,##0.00">
                  <c:v>1.3536666666666666</c:v>
                </c:pt>
                <c:pt idx="127" formatCode="&quot;$&quot;#,##0.00">
                  <c:v>1.3443333333333334</c:v>
                </c:pt>
                <c:pt idx="128" formatCode="&quot;$&quot;#,##0.00">
                  <c:v>1.3399999999999999</c:v>
                </c:pt>
                <c:pt idx="129" formatCode="&quot;$&quot;#,##0.00">
                  <c:v>1.3363333333333332</c:v>
                </c:pt>
                <c:pt idx="130" formatCode="&quot;$&quot;#,##0.00">
                  <c:v>1.3446666666666667</c:v>
                </c:pt>
                <c:pt idx="131" formatCode="&quot;$&quot;#,##0.00">
                  <c:v>1.3479999999999999</c:v>
                </c:pt>
                <c:pt idx="132" formatCode="&quot;$&quot;#,##0.00">
                  <c:v>1.3543333333333332</c:v>
                </c:pt>
                <c:pt idx="133" formatCode="&quot;$&quot;#,##0.00">
                  <c:v>1.3623333333333332</c:v>
                </c:pt>
                <c:pt idx="134" formatCode="&quot;$&quot;#,##0.00">
                  <c:v>1.3726666666666667</c:v>
                </c:pt>
                <c:pt idx="135" formatCode="&quot;$&quot;#,##0.00">
                  <c:v>1.3706666666666667</c:v>
                </c:pt>
                <c:pt idx="136" formatCode="&quot;$&quot;#,##0.00">
                  <c:v>1.3620000000000001</c:v>
                </c:pt>
                <c:pt idx="137" formatCode="&quot;$&quot;#,##0.00">
                  <c:v>1.3556666666666668</c:v>
                </c:pt>
                <c:pt idx="138" formatCode="&quot;$&quot;#,##0.00">
                  <c:v>1.359</c:v>
                </c:pt>
                <c:pt idx="139" formatCode="&quot;$&quot;#,##0.00">
                  <c:v>1.3583333333333334</c:v>
                </c:pt>
                <c:pt idx="140" formatCode="&quot;$&quot;#,##0.00">
                  <c:v>1.3576666666666668</c:v>
                </c:pt>
                <c:pt idx="141" formatCode="&quot;$&quot;#,##0.00">
                  <c:v>1.3583333333333334</c:v>
                </c:pt>
                <c:pt idx="142" formatCode="&quot;$&quot;#,##0.00">
                  <c:v>1.3596666666666666</c:v>
                </c:pt>
                <c:pt idx="143" formatCode="&quot;$&quot;#,##0.00">
                  <c:v>1.3696666666666666</c:v>
                </c:pt>
                <c:pt idx="144" formatCode="&quot;$&quot;#,##0.00">
                  <c:v>1.3859999999999999</c:v>
                </c:pt>
                <c:pt idx="145" formatCode="&quot;$&quot;#,##0.00">
                  <c:v>1.4076666666666666</c:v>
                </c:pt>
                <c:pt idx="146" formatCode="&quot;$&quot;#,##0.00">
                  <c:v>1.4270000000000003</c:v>
                </c:pt>
                <c:pt idx="147" formatCode="&quot;$&quot;#,##0.00">
                  <c:v>1.4306666666666665</c:v>
                </c:pt>
                <c:pt idx="148" formatCode="&quot;$&quot;#,##0.00">
                  <c:v>1.4323333333333332</c:v>
                </c:pt>
                <c:pt idx="149" formatCode="&quot;$&quot;#,##0.00">
                  <c:v>1.42</c:v>
                </c:pt>
                <c:pt idx="150" formatCode="&quot;$&quot;#,##0.00">
                  <c:v>1.4009999999999998</c:v>
                </c:pt>
                <c:pt idx="151" formatCode="&quot;$&quot;#,##0.00">
                  <c:v>1.3706666666666667</c:v>
                </c:pt>
                <c:pt idx="152" formatCode="&quot;$&quot;#,##0.00">
                  <c:v>1.3406666666666667</c:v>
                </c:pt>
                <c:pt idx="153" formatCode="&quot;$&quot;#,##0.00">
                  <c:v>1.3226666666666664</c:v>
                </c:pt>
                <c:pt idx="154" formatCode="&quot;$&quot;#,##0.00">
                  <c:v>1.3179999999999998</c:v>
                </c:pt>
                <c:pt idx="155" formatCode="&quot;$&quot;#,##0.00">
                  <c:v>1.3363333333333334</c:v>
                </c:pt>
                <c:pt idx="156" formatCode="&quot;$&quot;#,##0.00">
                  <c:v>1.3699999999999999</c:v>
                </c:pt>
                <c:pt idx="157" formatCode="&quot;$&quot;#,##0.00">
                  <c:v>1.3999999999999997</c:v>
                </c:pt>
                <c:pt idx="158" formatCode="&quot;$&quot;#,##0.00">
                  <c:v>1.4173333333333333</c:v>
                </c:pt>
                <c:pt idx="159" formatCode="&quot;$&quot;#,##0.00">
                  <c:v>1.4189999999999998</c:v>
                </c:pt>
                <c:pt idx="160" formatCode="&quot;$&quot;#,##0.00">
                  <c:v>1.4273333333333333</c:v>
                </c:pt>
                <c:pt idx="161" formatCode="&quot;$&quot;#,##0.00">
                  <c:v>1.4526666666666668</c:v>
                </c:pt>
                <c:pt idx="162" formatCode="&quot;$&quot;#,##0.00">
                  <c:v>1.506</c:v>
                </c:pt>
                <c:pt idx="163" formatCode="&quot;$&quot;#,##0.00">
                  <c:v>1.5703333333333334</c:v>
                </c:pt>
                <c:pt idx="164" formatCode="&quot;$&quot;#,##0.00">
                  <c:v>1.6096666666666666</c:v>
                </c:pt>
                <c:pt idx="165" formatCode="&quot;$&quot;#,##0.00">
                  <c:v>1.6293333333333333</c:v>
                </c:pt>
                <c:pt idx="166" formatCode="&quot;$&quot;#,##0.00">
                  <c:v>1.6403333333333334</c:v>
                </c:pt>
                <c:pt idx="167" formatCode="&quot;$&quot;#,##0.00">
                  <c:v>1.659</c:v>
                </c:pt>
                <c:pt idx="168" formatCode="&quot;$&quot;#,##0.00">
                  <c:v>1.6539999999999999</c:v>
                </c:pt>
                <c:pt idx="169" formatCode="&quot;$&quot;#,##0.00">
                  <c:v>1.6253333333333331</c:v>
                </c:pt>
                <c:pt idx="170" formatCode="&quot;$&quot;#,##0.00">
                  <c:v>1.5866666666666667</c:v>
                </c:pt>
                <c:pt idx="171" formatCode="&quot;$&quot;#,##0.00">
                  <c:v>1.5516666666666665</c:v>
                </c:pt>
                <c:pt idx="172" formatCode="&quot;$&quot;#,##0.00">
                  <c:v>1.5273333333333332</c:v>
                </c:pt>
                <c:pt idx="173" formatCode="&quot;$&quot;#,##0.00">
                  <c:v>1.5036666666666667</c:v>
                </c:pt>
                <c:pt idx="174" formatCode="&quot;$&quot;#,##0.00">
                  <c:v>1.4770000000000001</c:v>
                </c:pt>
                <c:pt idx="175" formatCode="&quot;$&quot;#,##0.00">
                  <c:v>1.4513333333333331</c:v>
                </c:pt>
                <c:pt idx="176" formatCode="&quot;$&quot;#,##0.00">
                  <c:v>1.4373333333333331</c:v>
                </c:pt>
                <c:pt idx="177" formatCode="&quot;$&quot;#,##0.00">
                  <c:v>1.4366666666666665</c:v>
                </c:pt>
                <c:pt idx="178" formatCode="&quot;$&quot;#,##0.00">
                  <c:v>1.4370000000000001</c:v>
                </c:pt>
                <c:pt idx="179" formatCode="&quot;$&quot;#,##0.00">
                  <c:v>1.4410000000000001</c:v>
                </c:pt>
                <c:pt idx="180" formatCode="&quot;$&quot;#,##0.00">
                  <c:v>1.454666666666667</c:v>
                </c:pt>
                <c:pt idx="181" formatCode="&quot;$&quot;#,##0.00">
                  <c:v>1.4623333333333333</c:v>
                </c:pt>
                <c:pt idx="182" formatCode="&quot;$&quot;#,##0.00">
                  <c:v>1.4580000000000002</c:v>
                </c:pt>
                <c:pt idx="183" formatCode="&quot;$&quot;#,##0.00">
                  <c:v>1.4473333333333336</c:v>
                </c:pt>
                <c:pt idx="184" formatCode="&quot;$&quot;#,##0.00">
                  <c:v>1.46</c:v>
                </c:pt>
                <c:pt idx="185" formatCode="&quot;$&quot;#,##0.00">
                  <c:v>1.4776666666666667</c:v>
                </c:pt>
                <c:pt idx="186" formatCode="&quot;$&quot;#,##0.00">
                  <c:v>1.4910000000000003</c:v>
                </c:pt>
                <c:pt idx="187" formatCode="&quot;$&quot;#,##0.00">
                  <c:v>1.5</c:v>
                </c:pt>
                <c:pt idx="188" formatCode="&quot;$&quot;#,##0.00">
                  <c:v>1.518</c:v>
                </c:pt>
                <c:pt idx="189" formatCode="&quot;$&quot;#,##0.00">
                  <c:v>1.5533333333333335</c:v>
                </c:pt>
                <c:pt idx="190" formatCode="&quot;$&quot;#,##0.00">
                  <c:v>1.6123333333333332</c:v>
                </c:pt>
                <c:pt idx="191" formatCode="&quot;$&quot;#,##0.00">
                  <c:v>1.6583333333333332</c:v>
                </c:pt>
                <c:pt idx="192" formatCode="&quot;$&quot;#,##0.00">
                  <c:v>1.6780000000000002</c:v>
                </c:pt>
                <c:pt idx="193" formatCode="&quot;$&quot;#,##0.00">
                  <c:v>1.659</c:v>
                </c:pt>
                <c:pt idx="194" formatCode="&quot;$&quot;#,##0.00">
                  <c:v>1.623</c:v>
                </c:pt>
                <c:pt idx="195" formatCode="&quot;$&quot;#,##0.00">
                  <c:v>1.58</c:v>
                </c:pt>
                <c:pt idx="196" formatCode="&quot;$&quot;#,##0.00">
                  <c:v>1.5383333333333333</c:v>
                </c:pt>
                <c:pt idx="197" formatCode="&quot;$&quot;#,##0.00">
                  <c:v>1.5166666666666666</c:v>
                </c:pt>
                <c:pt idx="198" formatCode="&quot;$&quot;#,##0.00">
                  <c:v>1.5176666666666667</c:v>
                </c:pt>
                <c:pt idx="199" formatCode="&quot;$&quot;#,##0.00">
                  <c:v>1.5136666666666667</c:v>
                </c:pt>
                <c:pt idx="200" formatCode="&quot;$&quot;#,##0.00">
                  <c:v>1.5066666666666666</c:v>
                </c:pt>
                <c:pt idx="201" formatCode="&quot;$&quot;#,##0.00">
                  <c:v>1.4856666666666669</c:v>
                </c:pt>
                <c:pt idx="202" formatCode="&quot;$&quot;#,##0.00">
                  <c:v>1.4723333333333333</c:v>
                </c:pt>
                <c:pt idx="203" formatCode="&quot;$&quot;#,##0.00">
                  <c:v>1.4669999999999999</c:v>
                </c:pt>
                <c:pt idx="204" formatCode="&quot;$&quot;#,##0.00">
                  <c:v>1.4636666666666667</c:v>
                </c:pt>
                <c:pt idx="205" formatCode="&quot;$&quot;#,##0.00">
                  <c:v>1.4576666666666667</c:v>
                </c:pt>
                <c:pt idx="206" formatCode="&quot;$&quot;#,##0.00">
                  <c:v>1.4426666666666665</c:v>
                </c:pt>
                <c:pt idx="207" formatCode="&quot;$&quot;#,##0.00">
                  <c:v>1.4443333333333335</c:v>
                </c:pt>
                <c:pt idx="208" formatCode="&quot;$&quot;#,##0.00">
                  <c:v>1.4486666666666668</c:v>
                </c:pt>
                <c:pt idx="209" formatCode="&quot;$&quot;#,##0.00">
                  <c:v>1.4683333333333335</c:v>
                </c:pt>
                <c:pt idx="210" formatCode="&quot;$&quot;#,##0.00">
                  <c:v>1.4966666666666668</c:v>
                </c:pt>
                <c:pt idx="211" formatCode="&quot;$&quot;#,##0.00">
                  <c:v>1.5383333333333333</c:v>
                </c:pt>
                <c:pt idx="212" formatCode="&quot;$&quot;#,##0.00">
                  <c:v>1.5756666666666668</c:v>
                </c:pt>
                <c:pt idx="213" formatCode="&quot;$&quot;#,##0.00">
                  <c:v>1.5913333333333333</c:v>
                </c:pt>
                <c:pt idx="214" formatCode="&quot;$&quot;#,##0.00">
                  <c:v>1.6013333333333335</c:v>
                </c:pt>
                <c:pt idx="215" formatCode="&quot;$&quot;#,##0.00">
                  <c:v>1.6056666666666668</c:v>
                </c:pt>
                <c:pt idx="216" formatCode="&quot;$&quot;#,##0.00">
                  <c:v>1.6223333333333334</c:v>
                </c:pt>
                <c:pt idx="217" formatCode="&quot;$&quot;#,##0.00">
                  <c:v>1.6406666666666669</c:v>
                </c:pt>
                <c:pt idx="218" formatCode="&quot;$&quot;#,##0.00">
                  <c:v>1.665</c:v>
                </c:pt>
                <c:pt idx="219" formatCode="&quot;$&quot;#,##0.00">
                  <c:v>1.6763333333333332</c:v>
                </c:pt>
                <c:pt idx="220" formatCode="&quot;$&quot;#,##0.00">
                  <c:v>1.6876666666666669</c:v>
                </c:pt>
                <c:pt idx="221" formatCode="&quot;$&quot;#,##0.00">
                  <c:v>1.6963333333333335</c:v>
                </c:pt>
                <c:pt idx="222" formatCode="&quot;$&quot;#,##0.00">
                  <c:v>1.7169999999999999</c:v>
                </c:pt>
                <c:pt idx="223" formatCode="&quot;$&quot;#,##0.00">
                  <c:v>1.7309999999999999</c:v>
                </c:pt>
                <c:pt idx="224" formatCode="&quot;$&quot;#,##0.00">
                  <c:v>1.75</c:v>
                </c:pt>
                <c:pt idx="225" formatCode="&quot;$&quot;#,##0.00">
                  <c:v>1.7623333333333333</c:v>
                </c:pt>
                <c:pt idx="226" formatCode="&quot;$&quot;#,##0.00">
                  <c:v>1.7860000000000003</c:v>
                </c:pt>
                <c:pt idx="227" formatCode="&quot;$&quot;#,##0.00">
                  <c:v>1.8296666666666666</c:v>
                </c:pt>
                <c:pt idx="228" formatCode="&quot;$&quot;#,##0.00">
                  <c:v>1.8979999999999999</c:v>
                </c:pt>
                <c:pt idx="229" formatCode="&quot;$&quot;#,##0.00">
                  <c:v>1.9696666666666667</c:v>
                </c:pt>
                <c:pt idx="230" formatCode="&quot;$&quot;#,##0.00">
                  <c:v>2.0030000000000001</c:v>
                </c:pt>
                <c:pt idx="231" formatCode="&quot;$&quot;#,##0.00">
                  <c:v>2.0043333333333333</c:v>
                </c:pt>
                <c:pt idx="232" formatCode="&quot;$&quot;#,##0.00">
                  <c:v>1.9710000000000001</c:v>
                </c:pt>
                <c:pt idx="233" formatCode="&quot;$&quot;#,##0.00">
                  <c:v>1.9273333333333333</c:v>
                </c:pt>
                <c:pt idx="234" formatCode="&quot;$&quot;#,##0.00">
                  <c:v>1.8860000000000001</c:v>
                </c:pt>
                <c:pt idx="235" formatCode="&quot;$&quot;#,##0.00">
                  <c:v>1.8556666666666668</c:v>
                </c:pt>
                <c:pt idx="236" formatCode="&quot;$&quot;#,##0.00">
                  <c:v>1.8543333333333332</c:v>
                </c:pt>
                <c:pt idx="237" formatCode="&quot;$&quot;#,##0.00">
                  <c:v>1.8639999999999999</c:v>
                </c:pt>
                <c:pt idx="238" formatCode="&quot;$&quot;#,##0.00">
                  <c:v>1.8726666666666667</c:v>
                </c:pt>
                <c:pt idx="239" formatCode="&quot;$&quot;#,##0.00">
                  <c:v>1.865</c:v>
                </c:pt>
                <c:pt idx="240" formatCode="&quot;$&quot;#,##0.00">
                  <c:v>1.8486666666666665</c:v>
                </c:pt>
                <c:pt idx="241" formatCode="&quot;$&quot;#,##0.00">
                  <c:v>1.8423333333333332</c:v>
                </c:pt>
                <c:pt idx="242" formatCode="&quot;$&quot;#,##0.00">
                  <c:v>1.845</c:v>
                </c:pt>
                <c:pt idx="243" formatCode="&quot;$&quot;#,##0.00">
                  <c:v>1.841</c:v>
                </c:pt>
                <c:pt idx="244" formatCode="&quot;$&quot;#,##0.00">
                  <c:v>1.8320000000000001</c:v>
                </c:pt>
                <c:pt idx="245" formatCode="&quot;$&quot;#,##0.00">
                  <c:v>1.8183333333333334</c:v>
                </c:pt>
                <c:pt idx="246" formatCode="&quot;$&quot;#,##0.00">
                  <c:v>1.8223333333333336</c:v>
                </c:pt>
                <c:pt idx="247" formatCode="&quot;$&quot;#,##0.00">
                  <c:v>1.8490000000000002</c:v>
                </c:pt>
                <c:pt idx="248" formatCode="&quot;$&quot;#,##0.00">
                  <c:v>1.8786666666666667</c:v>
                </c:pt>
                <c:pt idx="249" formatCode="&quot;$&quot;#,##0.00">
                  <c:v>1.9153333333333331</c:v>
                </c:pt>
                <c:pt idx="250" formatCode="&quot;$&quot;#,##0.00">
                  <c:v>1.9450000000000001</c:v>
                </c:pt>
                <c:pt idx="251" formatCode="&quot;$&quot;#,##0.00">
                  <c:v>1.9710000000000001</c:v>
                </c:pt>
                <c:pt idx="252" formatCode="&quot;$&quot;#,##0.00">
                  <c:v>1.9833333333333334</c:v>
                </c:pt>
                <c:pt idx="253" formatCode="&quot;$&quot;#,##0.00">
                  <c:v>1.9723333333333333</c:v>
                </c:pt>
                <c:pt idx="254" formatCode="&quot;$&quot;#,##0.00">
                  <c:v>1.9516666666666669</c:v>
                </c:pt>
                <c:pt idx="255" formatCode="&quot;$&quot;#,##0.00">
                  <c:v>1.9233333333333331</c:v>
                </c:pt>
                <c:pt idx="256" formatCode="&quot;$&quot;#,##0.00">
                  <c:v>1.9073333333333331</c:v>
                </c:pt>
                <c:pt idx="257" formatCode="&quot;$&quot;#,##0.00">
                  <c:v>1.8906666666666669</c:v>
                </c:pt>
                <c:pt idx="258" formatCode="&quot;$&quot;#,##0.00">
                  <c:v>1.8566666666666667</c:v>
                </c:pt>
                <c:pt idx="259" formatCode="&quot;$&quot;#,##0.00">
                  <c:v>1.8146666666666667</c:v>
                </c:pt>
                <c:pt idx="260" formatCode="&quot;$&quot;#,##0.00">
                  <c:v>1.7766666666666666</c:v>
                </c:pt>
                <c:pt idx="261" formatCode="&quot;$&quot;#,##0.00">
                  <c:v>1.7586666666666666</c:v>
                </c:pt>
                <c:pt idx="262" formatCode="&quot;$&quot;#,##0.00">
                  <c:v>1.7566666666666666</c:v>
                </c:pt>
                <c:pt idx="263" formatCode="&quot;$&quot;#,##0.00">
                  <c:v>1.7726666666666666</c:v>
                </c:pt>
                <c:pt idx="264" formatCode="&quot;$&quot;#,##0.00">
                  <c:v>1.8039999999999996</c:v>
                </c:pt>
                <c:pt idx="265" formatCode="&quot;$&quot;#,##0.00">
                  <c:v>1.8456666666666666</c:v>
                </c:pt>
                <c:pt idx="266" formatCode="&quot;$&quot;#,##0.00">
                  <c:v>1.875</c:v>
                </c:pt>
                <c:pt idx="267" formatCode="&quot;$&quot;#,##0.00">
                  <c:v>1.8863333333333332</c:v>
                </c:pt>
                <c:pt idx="268" formatCode="&quot;$&quot;#,##0.00">
                  <c:v>1.8803333333333334</c:v>
                </c:pt>
                <c:pt idx="269" formatCode="&quot;$&quot;#,##0.00">
                  <c:v>1.885</c:v>
                </c:pt>
                <c:pt idx="270" formatCode="&quot;$&quot;#,##0.00">
                  <c:v>1.9203333333333334</c:v>
                </c:pt>
                <c:pt idx="271" formatCode="&quot;$&quot;#,##0.00">
                  <c:v>1.9740000000000002</c:v>
                </c:pt>
                <c:pt idx="272" formatCode="&quot;$&quot;#,##0.00">
                  <c:v>2.037666666666667</c:v>
                </c:pt>
                <c:pt idx="273" formatCode="&quot;$&quot;#,##0.00">
                  <c:v>2.0903333333333336</c:v>
                </c:pt>
                <c:pt idx="274" formatCode="&quot;$&quot;#,##0.00">
                  <c:v>2.1426666666666665</c:v>
                </c:pt>
                <c:pt idx="275" formatCode="&quot;$&quot;#,##0.00">
                  <c:v>2.1946666666666665</c:v>
                </c:pt>
                <c:pt idx="276" formatCode="&quot;$&quot;#,##0.00">
                  <c:v>2.2149999999999999</c:v>
                </c:pt>
                <c:pt idx="277" formatCode="&quot;$&quot;#,##0.00">
                  <c:v>2.2153333333333332</c:v>
                </c:pt>
                <c:pt idx="278" formatCode="&quot;$&quot;#,##0.00">
                  <c:v>2.1953333333333331</c:v>
                </c:pt>
                <c:pt idx="279" formatCode="&quot;$&quot;#,##0.00">
                  <c:v>2.1750000000000003</c:v>
                </c:pt>
                <c:pt idx="280" formatCode="&quot;$&quot;#,##0.00">
                  <c:v>2.1479999999999997</c:v>
                </c:pt>
                <c:pt idx="281" formatCode="&quot;$&quot;#,##0.00">
                  <c:v>2.11</c:v>
                </c:pt>
                <c:pt idx="282" formatCode="&quot;$&quot;#,##0.00">
                  <c:v>2.0813333333333333</c:v>
                </c:pt>
                <c:pt idx="283" formatCode="&quot;$&quot;#,##0.00">
                  <c:v>2.0686666666666667</c:v>
                </c:pt>
                <c:pt idx="284" formatCode="&quot;$&quot;#,##0.00">
                  <c:v>2.0760000000000001</c:v>
                </c:pt>
                <c:pt idx="285" formatCode="&quot;$&quot;#,##0.00">
                  <c:v>2.101666666666667</c:v>
                </c:pt>
                <c:pt idx="286" formatCode="&quot;$&quot;#,##0.00">
                  <c:v>2.1376666666666666</c:v>
                </c:pt>
                <c:pt idx="287" formatCode="&quot;$&quot;#,##0.00">
                  <c:v>2.1676666666666669</c:v>
                </c:pt>
                <c:pt idx="288" formatCode="&quot;$&quot;#,##0.00">
                  <c:v>2.2223333333333333</c:v>
                </c:pt>
                <c:pt idx="289" formatCode="&quot;$&quot;#,##0.00">
                  <c:v>2.2509999999999999</c:v>
                </c:pt>
                <c:pt idx="290" formatCode="&quot;$&quot;#,##0.00">
                  <c:v>2.2663333333333333</c:v>
                </c:pt>
                <c:pt idx="291" formatCode="&quot;$&quot;#,##0.00">
                  <c:v>2.2486666666666664</c:v>
                </c:pt>
                <c:pt idx="292" formatCode="&quot;$&quot;#,##0.00">
                  <c:v>2.2656666666666667</c:v>
                </c:pt>
                <c:pt idx="293" formatCode="&quot;$&quot;#,##0.00">
                  <c:v>2.3603333333333332</c:v>
                </c:pt>
                <c:pt idx="294" formatCode="&quot;$&quot;#,##0.00">
                  <c:v>2.4750000000000001</c:v>
                </c:pt>
                <c:pt idx="295" formatCode="&quot;$&quot;#,##0.00">
                  <c:v>2.5610000000000004</c:v>
                </c:pt>
                <c:pt idx="296" formatCode="&quot;$&quot;#,##0.00">
                  <c:v>2.7336666666666667</c:v>
                </c:pt>
                <c:pt idx="297" formatCode="&quot;$&quot;#,##0.00">
                  <c:v>2.8433333333333337</c:v>
                </c:pt>
                <c:pt idx="298" formatCode="&quot;$&quot;#,##0.00">
                  <c:v>2.8930000000000002</c:v>
                </c:pt>
                <c:pt idx="299" formatCode="&quot;$&quot;#,##0.00">
                  <c:v>2.8029999999999995</c:v>
                </c:pt>
                <c:pt idx="300" formatCode="&quot;$&quot;#,##0.00">
                  <c:v>2.8063333333333333</c:v>
                </c:pt>
                <c:pt idx="301" formatCode="&quot;$&quot;#,##0.00">
                  <c:v>2.839</c:v>
                </c:pt>
                <c:pt idx="302" formatCode="&quot;$&quot;#,##0.00">
                  <c:v>2.8143333333333334</c:v>
                </c:pt>
                <c:pt idx="303" formatCode="&quot;$&quot;#,##0.00">
                  <c:v>2.6950000000000003</c:v>
                </c:pt>
                <c:pt idx="304" formatCode="&quot;$&quot;#,##0.00">
                  <c:v>2.5649999999999999</c:v>
                </c:pt>
                <c:pt idx="305" formatCode="&quot;$&quot;#,##0.00">
                  <c:v>2.4459999999999997</c:v>
                </c:pt>
                <c:pt idx="306" formatCode="&quot;$&quot;#,##0.00">
                  <c:v>2.3439999999999999</c:v>
                </c:pt>
                <c:pt idx="307" formatCode="&quot;$&quot;#,##0.00">
                  <c:v>2.254</c:v>
                </c:pt>
                <c:pt idx="308" formatCode="&quot;$&quot;#,##0.00">
                  <c:v>2.1833333333333336</c:v>
                </c:pt>
                <c:pt idx="309" formatCode="&quot;$&quot;#,##0.00">
                  <c:v>2.1396666666666664</c:v>
                </c:pt>
                <c:pt idx="310" formatCode="&quot;$&quot;#,##0.00">
                  <c:v>2.1419999999999999</c:v>
                </c:pt>
                <c:pt idx="311" formatCode="&quot;$&quot;#,##0.00">
                  <c:v>2.169</c:v>
                </c:pt>
                <c:pt idx="312" formatCode="&quot;$&quot;#,##0.00">
                  <c:v>2.1893333333333334</c:v>
                </c:pt>
                <c:pt idx="313" formatCode="&quot;$&quot;#,##0.00">
                  <c:v>2.2096666666666667</c:v>
                </c:pt>
                <c:pt idx="314" formatCode="&quot;$&quot;#,##0.00">
                  <c:v>2.2483333333333331</c:v>
                </c:pt>
                <c:pt idx="315" formatCode="&quot;$&quot;#,##0.00">
                  <c:v>2.2846666666666664</c:v>
                </c:pt>
                <c:pt idx="316" formatCode="&quot;$&quot;#,##0.00">
                  <c:v>2.3106666666666666</c:v>
                </c:pt>
                <c:pt idx="317" formatCode="&quot;$&quot;#,##0.00">
                  <c:v>2.3143333333333334</c:v>
                </c:pt>
                <c:pt idx="318" formatCode="&quot;$&quot;#,##0.00">
                  <c:v>2.3186666666666667</c:v>
                </c:pt>
                <c:pt idx="319" formatCode="&quot;$&quot;#,##0.00">
                  <c:v>2.2959999999999998</c:v>
                </c:pt>
                <c:pt idx="320" formatCode="&quot;$&quot;#,##0.00">
                  <c:v>2.2536666666666667</c:v>
                </c:pt>
                <c:pt idx="321" formatCode="&quot;$&quot;#,##0.00">
                  <c:v>2.2290000000000001</c:v>
                </c:pt>
                <c:pt idx="322" formatCode="&quot;$&quot;#,##0.00">
                  <c:v>2.254</c:v>
                </c:pt>
                <c:pt idx="323" formatCode="&quot;$&quot;#,##0.00">
                  <c:v>2.3039999999999998</c:v>
                </c:pt>
                <c:pt idx="324" formatCode="&quot;$&quot;#,##0.00">
                  <c:v>2.3903333333333334</c:v>
                </c:pt>
                <c:pt idx="325" formatCode="&quot;$&quot;#,##0.00">
                  <c:v>2.4430000000000001</c:v>
                </c:pt>
                <c:pt idx="326" formatCode="&quot;$&quot;#,##0.00">
                  <c:v>2.5136666666666669</c:v>
                </c:pt>
                <c:pt idx="327" formatCode="&quot;$&quot;#,##0.00">
                  <c:v>2.5696666666666665</c:v>
                </c:pt>
                <c:pt idx="328" formatCode="&quot;$&quot;#,##0.00">
                  <c:v>2.6646666666666667</c:v>
                </c:pt>
                <c:pt idx="329" formatCode="&quot;$&quot;#,##0.00">
                  <c:v>2.7693333333333334</c:v>
                </c:pt>
                <c:pt idx="330" formatCode="&quot;$&quot;#,##0.00">
                  <c:v>2.8369999999999997</c:v>
                </c:pt>
                <c:pt idx="331" formatCode="&quot;$&quot;#,##0.00">
                  <c:v>2.8603333333333332</c:v>
                </c:pt>
                <c:pt idx="332" formatCode="&quot;$&quot;#,##0.00">
                  <c:v>2.8569999999999998</c:v>
                </c:pt>
                <c:pt idx="333" formatCode="&quot;$&quot;#,##0.00">
                  <c:v>2.8353333333333333</c:v>
                </c:pt>
                <c:pt idx="334" formatCode="&quot;$&quot;#,##0.00">
                  <c:v>2.8186666666666667</c:v>
                </c:pt>
                <c:pt idx="335" formatCode="&quot;$&quot;#,##0.00">
                  <c:v>2.7986666666666671</c:v>
                </c:pt>
                <c:pt idx="336" formatCode="&quot;$&quot;#,##0.00">
                  <c:v>2.8093333333333335</c:v>
                </c:pt>
                <c:pt idx="337" formatCode="&quot;$&quot;#,##0.00">
                  <c:v>2.8123333333333336</c:v>
                </c:pt>
                <c:pt idx="338" formatCode="&quot;$&quot;#,##0.00">
                  <c:v>2.8073333333333337</c:v>
                </c:pt>
                <c:pt idx="339" formatCode="&quot;$&quot;#,##0.00">
                  <c:v>2.8206666666666664</c:v>
                </c:pt>
                <c:pt idx="340" formatCode="&quot;$&quot;#,##0.00">
                  <c:v>2.859666666666667</c:v>
                </c:pt>
                <c:pt idx="341" formatCode="&quot;$&quot;#,##0.00">
                  <c:v>2.9036666666666666</c:v>
                </c:pt>
                <c:pt idx="342" formatCode="&quot;$&quot;#,##0.00">
                  <c:v>2.9293333333333336</c:v>
                </c:pt>
                <c:pt idx="343" formatCode="&quot;$&quot;#,##0.00">
                  <c:v>2.9443333333333332</c:v>
                </c:pt>
                <c:pt idx="344" formatCode="&quot;$&quot;#,##0.00">
                  <c:v>2.9696666666666665</c:v>
                </c:pt>
                <c:pt idx="345" formatCode="&quot;$&quot;#,##0.00">
                  <c:v>2.9723333333333333</c:v>
                </c:pt>
                <c:pt idx="346" formatCode="&quot;$&quot;#,##0.00">
                  <c:v>2.946333333333333</c:v>
                </c:pt>
                <c:pt idx="347" formatCode="&quot;$&quot;#,##0.00">
                  <c:v>2.8783333333333334</c:v>
                </c:pt>
                <c:pt idx="348" formatCode="&quot;$&quot;#,##0.00">
                  <c:v>2.7856666666666663</c:v>
                </c:pt>
                <c:pt idx="349" formatCode="&quot;$&quot;#,##0.00">
                  <c:v>2.6810000000000005</c:v>
                </c:pt>
                <c:pt idx="350" formatCode="&quot;$&quot;#,##0.00">
                  <c:v>2.5613333333333332</c:v>
                </c:pt>
                <c:pt idx="351" formatCode="&quot;$&quot;#,##0.00">
                  <c:v>2.4413333333333331</c:v>
                </c:pt>
                <c:pt idx="352" formatCode="&quot;$&quot;#,##0.00">
                  <c:v>2.341333333333333</c:v>
                </c:pt>
                <c:pt idx="353" formatCode="&quot;$&quot;#,##0.00">
                  <c:v>2.2683333333333331</c:v>
                </c:pt>
                <c:pt idx="354" formatCode="&quot;$&quot;#,##0.00">
                  <c:v>2.2266666666666666</c:v>
                </c:pt>
                <c:pt idx="355" formatCode="&quot;$&quot;#,##0.00">
                  <c:v>2.2010000000000001</c:v>
                </c:pt>
                <c:pt idx="356" formatCode="&quot;$&quot;#,##0.00">
                  <c:v>2.1950000000000003</c:v>
                </c:pt>
                <c:pt idx="357" formatCode="&quot;$&quot;#,##0.00">
                  <c:v>2.1930000000000001</c:v>
                </c:pt>
                <c:pt idx="358" formatCode="&quot;$&quot;#,##0.00">
                  <c:v>2.2029999999999998</c:v>
                </c:pt>
                <c:pt idx="359" formatCode="&quot;$&quot;#,##0.00">
                  <c:v>2.2076666666666664</c:v>
                </c:pt>
                <c:pt idx="360" formatCode="&quot;$&quot;#,##0.00">
                  <c:v>2.2183333333333333</c:v>
                </c:pt>
                <c:pt idx="361" formatCode="&quot;$&quot;#,##0.00">
                  <c:v>2.2386666666666666</c:v>
                </c:pt>
                <c:pt idx="362" formatCode="&quot;$&quot;#,##0.00">
                  <c:v>2.2549999999999994</c:v>
                </c:pt>
                <c:pt idx="363" formatCode="&quot;$&quot;#,##0.00">
                  <c:v>2.278</c:v>
                </c:pt>
                <c:pt idx="364" formatCode="&quot;$&quot;#,##0.00">
                  <c:v>2.2866666666666666</c:v>
                </c:pt>
                <c:pt idx="365" formatCode="&quot;$&quot;#,##0.00">
                  <c:v>2.2963333333333331</c:v>
                </c:pt>
                <c:pt idx="366" formatCode="&quot;$&quot;#,##0.00">
                  <c:v>2.2856666666666667</c:v>
                </c:pt>
                <c:pt idx="367" formatCode="&quot;$&quot;#,##0.00">
                  <c:v>2.2423333333333333</c:v>
                </c:pt>
                <c:pt idx="368" formatCode="&quot;$&quot;#,##0.00">
                  <c:v>2.1793333333333336</c:v>
                </c:pt>
                <c:pt idx="369" formatCode="&quot;$&quot;#,##0.00">
                  <c:v>2.1329999999999996</c:v>
                </c:pt>
                <c:pt idx="370" formatCode="&quot;$&quot;#,##0.00">
                  <c:v>2.1256666666666666</c:v>
                </c:pt>
                <c:pt idx="371" formatCode="&quot;$&quot;#,##0.00">
                  <c:v>2.1560000000000001</c:v>
                </c:pt>
                <c:pt idx="372" formatCode="&quot;$&quot;#,##0.00">
                  <c:v>2.1999999999999997</c:v>
                </c:pt>
                <c:pt idx="373" formatCode="&quot;$&quot;#,##0.00">
                  <c:v>2.2623333333333333</c:v>
                </c:pt>
                <c:pt idx="374" formatCode="&quot;$&quot;#,##0.00">
                  <c:v>2.3496666666666668</c:v>
                </c:pt>
                <c:pt idx="375" formatCode="&quot;$&quot;#,##0.00">
                  <c:v>2.4323333333333337</c:v>
                </c:pt>
                <c:pt idx="376" formatCode="&quot;$&quot;#,##0.00">
                  <c:v>2.4899999999999998</c:v>
                </c:pt>
                <c:pt idx="377" formatCode="&quot;$&quot;#,##0.00">
                  <c:v>2.5166666666666666</c:v>
                </c:pt>
                <c:pt idx="378" formatCode="&quot;$&quot;#,##0.00">
                  <c:v>2.5623333333333336</c:v>
                </c:pt>
                <c:pt idx="379" formatCode="&quot;$&quot;#,##0.00">
                  <c:v>2.6406666666666667</c:v>
                </c:pt>
                <c:pt idx="380" formatCode="&quot;$&quot;#,##0.00">
                  <c:v>2.734666666666667</c:v>
                </c:pt>
                <c:pt idx="381" formatCode="&quot;$&quot;#,##0.00">
                  <c:v>2.7930000000000006</c:v>
                </c:pt>
                <c:pt idx="382" formatCode="&quot;$&quot;#,##0.00">
                  <c:v>2.8516666666666666</c:v>
                </c:pt>
                <c:pt idx="383" formatCode="&quot;$&quot;#,##0.00">
                  <c:v>2.9116666666666666</c:v>
                </c:pt>
                <c:pt idx="384" formatCode="&quot;$&quot;#,##0.00">
                  <c:v>2.997666666666666</c:v>
                </c:pt>
                <c:pt idx="385" formatCode="&quot;$&quot;#,##0.00">
                  <c:v>3.0939999999999999</c:v>
                </c:pt>
                <c:pt idx="386" formatCode="&quot;$&quot;#,##0.00">
                  <c:v>3.1583333333333332</c:v>
                </c:pt>
                <c:pt idx="387" formatCode="&quot;$&quot;#,##0.00">
                  <c:v>3.1793333333333336</c:v>
                </c:pt>
                <c:pt idx="388" formatCode="&quot;$&quot;#,##0.00">
                  <c:v>3.1223333333333336</c:v>
                </c:pt>
                <c:pt idx="389" formatCode="&quot;$&quot;#,##0.00">
                  <c:v>3.0486666666666662</c:v>
                </c:pt>
                <c:pt idx="390" formatCode="&quot;$&quot;#,##0.00">
                  <c:v>2.9883333333333333</c:v>
                </c:pt>
                <c:pt idx="391" formatCode="&quot;$&quot;#,##0.00">
                  <c:v>2.952666666666667</c:v>
                </c:pt>
                <c:pt idx="392" formatCode="&quot;$&quot;#,##0.00">
                  <c:v>2.9516666666666667</c:v>
                </c:pt>
                <c:pt idx="393" formatCode="&quot;$&quot;#,##0.00">
                  <c:v>2.9833333333333329</c:v>
                </c:pt>
                <c:pt idx="394" formatCode="&quot;$&quot;#,##0.00">
                  <c:v>2.9849999999999999</c:v>
                </c:pt>
                <c:pt idx="395" formatCode="&quot;$&quot;#,##0.00">
                  <c:v>2.9443333333333332</c:v>
                </c:pt>
                <c:pt idx="396" formatCode="&quot;$&quot;#,##0.00">
                  <c:v>2.8676666666666666</c:v>
                </c:pt>
                <c:pt idx="397" formatCode="&quot;$&quot;#,##0.00">
                  <c:v>2.8056666666666668</c:v>
                </c:pt>
                <c:pt idx="398" formatCode="&quot;$&quot;#,##0.00">
                  <c:v>2.7836666666666665</c:v>
                </c:pt>
                <c:pt idx="399" formatCode="&quot;$&quot;#,##0.00">
                  <c:v>2.7636666666666669</c:v>
                </c:pt>
                <c:pt idx="400" formatCode="&quot;$&quot;#,##0.00">
                  <c:v>2.7856666666666663</c:v>
                </c:pt>
                <c:pt idx="401" formatCode="&quot;$&quot;#,##0.00">
                  <c:v>2.8046666666666664</c:v>
                </c:pt>
                <c:pt idx="402" formatCode="&quot;$&quot;#,##0.00">
                  <c:v>2.8166666666666664</c:v>
                </c:pt>
                <c:pt idx="403" formatCode="&quot;$&quot;#,##0.00">
                  <c:v>2.8160000000000003</c:v>
                </c:pt>
                <c:pt idx="404" formatCode="&quot;$&quot;#,##0.00">
                  <c:v>2.797333333333333</c:v>
                </c:pt>
                <c:pt idx="405" formatCode="&quot;$&quot;#,##0.00">
                  <c:v>2.7870000000000004</c:v>
                </c:pt>
                <c:pt idx="406" formatCode="&quot;$&quot;#,##0.00">
                  <c:v>2.7636666666666669</c:v>
                </c:pt>
                <c:pt idx="407" formatCode="&quot;$&quot;#,##0.00">
                  <c:v>2.7710000000000004</c:v>
                </c:pt>
                <c:pt idx="408" formatCode="&quot;$&quot;#,##0.00">
                  <c:v>2.803666666666667</c:v>
                </c:pt>
                <c:pt idx="409" formatCode="&quot;$&quot;#,##0.00">
                  <c:v>2.8906666666666667</c:v>
                </c:pt>
                <c:pt idx="410" formatCode="&quot;$&quot;#,##0.00">
                  <c:v>2.9890000000000003</c:v>
                </c:pt>
                <c:pt idx="411" formatCode="&quot;$&quot;#,##0.00">
                  <c:v>3.061666666666667</c:v>
                </c:pt>
                <c:pt idx="412" formatCode="&quot;$&quot;#,##0.00">
                  <c:v>3.0833333333333335</c:v>
                </c:pt>
                <c:pt idx="413" formatCode="&quot;$&quot;#,##0.00">
                  <c:v>3.0593333333333335</c:v>
                </c:pt>
                <c:pt idx="414" formatCode="&quot;$&quot;#,##0.00">
                  <c:v>3.0193333333333334</c:v>
                </c:pt>
                <c:pt idx="415" formatCode="&quot;$&quot;#,##0.00">
                  <c:v>2.9826666666666668</c:v>
                </c:pt>
                <c:pt idx="416" formatCode="&quot;$&quot;#,##0.00">
                  <c:v>2.9540000000000002</c:v>
                </c:pt>
                <c:pt idx="417" formatCode="&quot;$&quot;#,##0.00">
                  <c:v>2.9776666666666665</c:v>
                </c:pt>
                <c:pt idx="418" formatCode="&quot;$&quot;#,##0.00">
                  <c:v>3.0196666666666672</c:v>
                </c:pt>
                <c:pt idx="419" formatCode="&quot;$&quot;#,##0.00">
                  <c:v>3.0523333333333333</c:v>
                </c:pt>
                <c:pt idx="420" formatCode="&quot;$&quot;#,##0.00">
                  <c:v>3.0400000000000005</c:v>
                </c:pt>
                <c:pt idx="421" formatCode="&quot;$&quot;#,##0.00">
                  <c:v>2.9949999999999997</c:v>
                </c:pt>
                <c:pt idx="422" formatCode="&quot;$&quot;#,##0.00">
                  <c:v>2.97</c:v>
                </c:pt>
                <c:pt idx="423" formatCode="&quot;$&quot;#,##0.00">
                  <c:v>2.9553333333333334</c:v>
                </c:pt>
                <c:pt idx="424" formatCode="&quot;$&quot;#,##0.00">
                  <c:v>2.9826666666666668</c:v>
                </c:pt>
                <c:pt idx="425" formatCode="&quot;$&quot;#,##0.00">
                  <c:v>3.0323333333333338</c:v>
                </c:pt>
                <c:pt idx="426" formatCode="&quot;$&quot;#,##0.00">
                  <c:v>3.0956666666666668</c:v>
                </c:pt>
                <c:pt idx="427" formatCode="&quot;$&quot;#,##0.00">
                  <c:v>3.1506666666666674</c:v>
                </c:pt>
                <c:pt idx="428" formatCode="&quot;$&quot;#,##0.00">
                  <c:v>3.198</c:v>
                </c:pt>
                <c:pt idx="429" formatCode="&quot;$&quot;#,##0.00">
                  <c:v>3.2269999999999999</c:v>
                </c:pt>
                <c:pt idx="430" formatCode="&quot;$&quot;#,##0.00">
                  <c:v>3.2466666666666666</c:v>
                </c:pt>
                <c:pt idx="431" formatCode="&quot;$&quot;#,##0.00">
                  <c:v>3.2606666666666668</c:v>
                </c:pt>
                <c:pt idx="432" formatCode="&quot;$&quot;#,##0.00">
                  <c:v>3.3026666666666666</c:v>
                </c:pt>
                <c:pt idx="433" formatCode="&quot;$&quot;#,##0.00">
                  <c:v>3.3719999999999999</c:v>
                </c:pt>
                <c:pt idx="434" formatCode="&quot;$&quot;#,##0.00">
                  <c:v>3.4610000000000003</c:v>
                </c:pt>
                <c:pt idx="435" formatCode="&quot;$&quot;#,##0.00">
                  <c:v>3.5346666666666668</c:v>
                </c:pt>
                <c:pt idx="436" formatCode="&quot;$&quot;#,##0.00">
                  <c:v>3.6103333333333332</c:v>
                </c:pt>
                <c:pt idx="437" formatCode="&quot;$&quot;#,##0.00">
                  <c:v>3.6756666666666669</c:v>
                </c:pt>
                <c:pt idx="438" formatCode="&quot;$&quot;#,##0.00">
                  <c:v>3.7896666666666667</c:v>
                </c:pt>
                <c:pt idx="439" formatCode="&quot;$&quot;#,##0.00">
                  <c:v>3.8690000000000002</c:v>
                </c:pt>
                <c:pt idx="440" formatCode="&quot;$&quot;#,##0.00">
                  <c:v>3.9413333333333331</c:v>
                </c:pt>
                <c:pt idx="441" formatCode="&quot;$&quot;#,##0.00">
                  <c:v>3.9726666666666666</c:v>
                </c:pt>
                <c:pt idx="442" formatCode="&quot;$&quot;#,##0.00">
                  <c:v>3.996</c:v>
                </c:pt>
                <c:pt idx="443" formatCode="&quot;$&quot;#,##0.00">
                  <c:v>4.0120000000000005</c:v>
                </c:pt>
                <c:pt idx="444" formatCode="&quot;$&quot;#,##0.00">
                  <c:v>4.0266666666666664</c:v>
                </c:pt>
                <c:pt idx="445" formatCode="&quot;$&quot;#,##0.00">
                  <c:v>4.0439999999999996</c:v>
                </c:pt>
                <c:pt idx="446" formatCode="&quot;$&quot;#,##0.00">
                  <c:v>4.0366666666666662</c:v>
                </c:pt>
                <c:pt idx="447" formatCode="&quot;$&quot;#,##0.00">
                  <c:v>3.9849999999999999</c:v>
                </c:pt>
                <c:pt idx="448" formatCode="&quot;$&quot;#,##0.00">
                  <c:v>3.9096666666666664</c:v>
                </c:pt>
                <c:pt idx="449" formatCode="&quot;$&quot;#,##0.00">
                  <c:v>3.829333333333333</c:v>
                </c:pt>
                <c:pt idx="450" formatCode="&quot;$&quot;#,##0.00">
                  <c:v>3.7660000000000005</c:v>
                </c:pt>
                <c:pt idx="451" formatCode="&quot;$&quot;#,##0.00">
                  <c:v>3.7100000000000004</c:v>
                </c:pt>
                <c:pt idx="452" formatCode="&quot;$&quot;#,##0.00">
                  <c:v>3.6776666666666671</c:v>
                </c:pt>
                <c:pt idx="453" formatCode="&quot;$&quot;#,##0.00">
                  <c:v>3.654666666666667</c:v>
                </c:pt>
                <c:pt idx="454" formatCode="&quot;$&quot;#,##0.00">
                  <c:v>3.7236666666666665</c:v>
                </c:pt>
                <c:pt idx="455" formatCode="&quot;$&quot;#,##0.00">
                  <c:v>3.745333333333333</c:v>
                </c:pt>
                <c:pt idx="456" formatCode="&quot;$&quot;#,##0.00">
                  <c:v>3.7476666666666669</c:v>
                </c:pt>
                <c:pt idx="457" formatCode="&quot;$&quot;#,##0.00">
                  <c:v>3.620333333333333</c:v>
                </c:pt>
                <c:pt idx="458" formatCode="&quot;$&quot;#,##0.00">
                  <c:v>3.4126666666666665</c:v>
                </c:pt>
                <c:pt idx="459" formatCode="&quot;$&quot;#,##0.00">
                  <c:v>3.1496666666666666</c:v>
                </c:pt>
                <c:pt idx="460" formatCode="&quot;$&quot;#,##0.00">
                  <c:v>2.8510000000000004</c:v>
                </c:pt>
                <c:pt idx="461" formatCode="&quot;$&quot;#,##0.00">
                  <c:v>2.5946666666666665</c:v>
                </c:pt>
                <c:pt idx="462" formatCode="&quot;$&quot;#,##0.00">
                  <c:v>2.3663333333333334</c:v>
                </c:pt>
                <c:pt idx="463" formatCode="&quot;$&quot;#,##0.00">
                  <c:v>2.1789999999999998</c:v>
                </c:pt>
                <c:pt idx="464" formatCode="&quot;$&quot;#,##0.00">
                  <c:v>2.0179999999999998</c:v>
                </c:pt>
                <c:pt idx="465" formatCode="&quot;$&quot;#,##0.00">
                  <c:v>1.8913333333333331</c:v>
                </c:pt>
                <c:pt idx="466" formatCode="&quot;$&quot;#,##0.00">
                  <c:v>1.776</c:v>
                </c:pt>
                <c:pt idx="467" formatCode="&quot;$&quot;#,##0.00">
                  <c:v>1.7063333333333333</c:v>
                </c:pt>
                <c:pt idx="468" formatCode="&quot;$&quot;#,##0.00">
                  <c:v>1.6546666666666667</c:v>
                </c:pt>
                <c:pt idx="469" formatCode="&quot;$&quot;#,##0.00">
                  <c:v>1.6243333333333334</c:v>
                </c:pt>
                <c:pt idx="470" formatCode="&quot;$&quot;#,##0.00">
                  <c:v>1.6323333333333334</c:v>
                </c:pt>
                <c:pt idx="471" formatCode="&quot;$&quot;#,##0.00">
                  <c:v>1.6779999999999999</c:v>
                </c:pt>
                <c:pt idx="472" formatCode="&quot;$&quot;#,##0.00">
                  <c:v>1.7586666666666666</c:v>
                </c:pt>
                <c:pt idx="473" formatCode="&quot;$&quot;#,##0.00">
                  <c:v>1.8056666666666665</c:v>
                </c:pt>
                <c:pt idx="474" formatCode="&quot;$&quot;#,##0.00">
                  <c:v>1.8386666666666667</c:v>
                </c:pt>
                <c:pt idx="475" formatCode="&quot;$&quot;#,##0.00">
                  <c:v>1.8603333333333332</c:v>
                </c:pt>
                <c:pt idx="476" formatCode="&quot;$&quot;#,##0.00">
                  <c:v>1.8996666666666666</c:v>
                </c:pt>
                <c:pt idx="477" formatCode="&quot;$&quot;#,##0.00">
                  <c:v>1.8986666666666665</c:v>
                </c:pt>
                <c:pt idx="478" formatCode="&quot;$&quot;#,##0.00">
                  <c:v>1.9030000000000002</c:v>
                </c:pt>
                <c:pt idx="479" formatCode="&quot;$&quot;#,##0.00">
                  <c:v>1.8986666666666665</c:v>
                </c:pt>
                <c:pt idx="480" formatCode="&quot;$&quot;#,##0.00">
                  <c:v>1.9043333333333334</c:v>
                </c:pt>
                <c:pt idx="481" formatCode="&quot;$&quot;#,##0.00">
                  <c:v>1.9156666666666666</c:v>
                </c:pt>
                <c:pt idx="482" formatCode="&quot;$&quot;#,##0.00">
                  <c:v>1.9530000000000001</c:v>
                </c:pt>
                <c:pt idx="483" formatCode="&quot;$&quot;#,##0.00">
                  <c:v>1.9949999999999999</c:v>
                </c:pt>
                <c:pt idx="484" formatCode="&quot;$&quot;#,##0.00">
                  <c:v>2.0220000000000002</c:v>
                </c:pt>
                <c:pt idx="485" formatCode="&quot;$&quot;#,##0.00">
                  <c:v>2.0223333333333335</c:v>
                </c:pt>
                <c:pt idx="486" formatCode="&quot;$&quot;#,##0.00">
                  <c:v>2.024</c:v>
                </c:pt>
                <c:pt idx="487" formatCode="&quot;$&quot;#,##0.00">
                  <c:v>2.0306666666666668</c:v>
                </c:pt>
                <c:pt idx="488" formatCode="&quot;$&quot;#,##0.00">
                  <c:v>2.093</c:v>
                </c:pt>
                <c:pt idx="489" formatCode="&quot;$&quot;#,##0.00">
                  <c:v>2.1813333333333333</c:v>
                </c:pt>
                <c:pt idx="490" formatCode="&quot;$&quot;#,##0.00">
                  <c:v>2.3043333333333336</c:v>
                </c:pt>
                <c:pt idx="491" formatCode="&quot;$&quot;#,##0.00">
                  <c:v>2.399</c:v>
                </c:pt>
                <c:pt idx="492" formatCode="&quot;$&quot;#,##0.00">
                  <c:v>2.5053333333333332</c:v>
                </c:pt>
                <c:pt idx="493" formatCode="&quot;$&quot;#,##0.00">
                  <c:v>2.5803333333333334</c:v>
                </c:pt>
                <c:pt idx="494" formatCode="&quot;$&quot;#,##0.00">
                  <c:v>2.6296666666666666</c:v>
                </c:pt>
                <c:pt idx="495" formatCode="&quot;$&quot;#,##0.00">
                  <c:v>2.6273333333333331</c:v>
                </c:pt>
                <c:pt idx="496" formatCode="&quot;$&quot;#,##0.00">
                  <c:v>2.6020000000000003</c:v>
                </c:pt>
                <c:pt idx="497" formatCode="&quot;$&quot;#,##0.00">
                  <c:v>2.5450000000000004</c:v>
                </c:pt>
                <c:pt idx="498" formatCode="&quot;$&quot;#,##0.00">
                  <c:v>2.4843333333333333</c:v>
                </c:pt>
                <c:pt idx="499" formatCode="&quot;$&quot;#,##0.00">
                  <c:v>2.4500000000000002</c:v>
                </c:pt>
                <c:pt idx="500" formatCode="&quot;$&quot;#,##0.00">
                  <c:v>2.460666666666667</c:v>
                </c:pt>
                <c:pt idx="501" formatCode="&quot;$&quot;#,##0.00">
                  <c:v>2.5223333333333335</c:v>
                </c:pt>
                <c:pt idx="502" formatCode="&quot;$&quot;#,##0.00">
                  <c:v>2.5623333333333336</c:v>
                </c:pt>
                <c:pt idx="503" formatCode="&quot;$&quot;#,##0.00">
                  <c:v>2.5826666666666669</c:v>
                </c:pt>
                <c:pt idx="504" formatCode="&quot;$&quot;#,##0.00">
                  <c:v>2.5683333333333334</c:v>
                </c:pt>
                <c:pt idx="505" formatCode="&quot;$&quot;#,##0.00">
                  <c:v>2.548</c:v>
                </c:pt>
                <c:pt idx="506" formatCode="&quot;$&quot;#,##0.00">
                  <c:v>2.5236666666666667</c:v>
                </c:pt>
                <c:pt idx="507" formatCode="&quot;$&quot;#,##0.00">
                  <c:v>2.4983333333333335</c:v>
                </c:pt>
                <c:pt idx="508" formatCode="&quot;$&quot;#,##0.00">
                  <c:v>2.4670000000000001</c:v>
                </c:pt>
                <c:pt idx="509" formatCode="&quot;$&quot;#,##0.00">
                  <c:v>2.4326666666666665</c:v>
                </c:pt>
                <c:pt idx="510" formatCode="&quot;$&quot;#,##0.00">
                  <c:v>2.4176666666666669</c:v>
                </c:pt>
                <c:pt idx="511" formatCode="&quot;$&quot;#,##0.00">
                  <c:v>2.4533333333333331</c:v>
                </c:pt>
                <c:pt idx="512" formatCode="&quot;$&quot;#,##0.00">
                  <c:v>2.5350000000000001</c:v>
                </c:pt>
                <c:pt idx="513" formatCode="&quot;$&quot;#,##0.00">
                  <c:v>2.6110000000000002</c:v>
                </c:pt>
                <c:pt idx="514" formatCode="&quot;$&quot;#,##0.00">
                  <c:v>2.6426666666666665</c:v>
                </c:pt>
                <c:pt idx="515" formatCode="&quot;$&quot;#,##0.00">
                  <c:v>2.6240000000000001</c:v>
                </c:pt>
                <c:pt idx="516" formatCode="&quot;$&quot;#,##0.00">
                  <c:v>2.605</c:v>
                </c:pt>
                <c:pt idx="517" formatCode="&quot;$&quot;#,##0.00">
                  <c:v>2.5939999999999999</c:v>
                </c:pt>
                <c:pt idx="518" formatCode="&quot;$&quot;#,##0.00">
                  <c:v>2.5993333333333335</c:v>
                </c:pt>
                <c:pt idx="519" formatCode="&quot;$&quot;#,##0.00">
                  <c:v>2.5850000000000004</c:v>
                </c:pt>
                <c:pt idx="520" formatCode="&quot;$&quot;#,##0.00">
                  <c:v>2.5690000000000004</c:v>
                </c:pt>
                <c:pt idx="521" formatCode="&quot;$&quot;#,##0.00">
                  <c:v>2.5566666666666666</c:v>
                </c:pt>
                <c:pt idx="522" formatCode="&quot;$&quot;#,##0.00">
                  <c:v>2.5789999999999997</c:v>
                </c:pt>
                <c:pt idx="523" formatCode="&quot;$&quot;#,##0.00">
                  <c:v>2.6359999999999997</c:v>
                </c:pt>
                <c:pt idx="524" formatCode="&quot;$&quot;#,##0.00">
                  <c:v>2.6823333333333337</c:v>
                </c:pt>
                <c:pt idx="525" formatCode="&quot;$&quot;#,##0.00">
                  <c:v>2.6953333333333336</c:v>
                </c:pt>
                <c:pt idx="526" formatCode="&quot;$&quot;#,##0.00">
                  <c:v>2.6623333333333337</c:v>
                </c:pt>
                <c:pt idx="527" formatCode="&quot;$&quot;#,##0.00">
                  <c:v>2.6316666666666673</c:v>
                </c:pt>
                <c:pt idx="528" formatCode="&quot;$&quot;#,##0.00">
                  <c:v>2.5973333333333337</c:v>
                </c:pt>
                <c:pt idx="529" formatCode="&quot;$&quot;#,##0.00">
                  <c:v>2.5983333333333336</c:v>
                </c:pt>
                <c:pt idx="530" formatCode="&quot;$&quot;#,##0.00">
                  <c:v>2.6183333333333336</c:v>
                </c:pt>
                <c:pt idx="531" formatCode="&quot;$&quot;#,##0.00">
                  <c:v>2.6710000000000007</c:v>
                </c:pt>
                <c:pt idx="532" formatCode="&quot;$&quot;#,##0.00">
                  <c:v>2.7173333333333338</c:v>
                </c:pt>
                <c:pt idx="533" formatCode="&quot;$&quot;#,##0.00">
                  <c:v>2.7576666666666667</c:v>
                </c:pt>
                <c:pt idx="534" formatCode="&quot;$&quot;#,##0.00">
                  <c:v>2.7723333333333335</c:v>
                </c:pt>
                <c:pt idx="535" formatCode="&quot;$&quot;#,##0.00">
                  <c:v>2.7840000000000003</c:v>
                </c:pt>
                <c:pt idx="536" formatCode="&quot;$&quot;#,##0.00">
                  <c:v>2.7963333333333331</c:v>
                </c:pt>
                <c:pt idx="537" formatCode="&quot;$&quot;#,##0.00">
                  <c:v>2.8183333333333334</c:v>
                </c:pt>
                <c:pt idx="538" formatCode="&quot;$&quot;#,##0.00">
                  <c:v>2.8249999999999997</c:v>
                </c:pt>
                <c:pt idx="539" formatCode="&quot;$&quot;#,##0.00">
                  <c:v>2.8366666666666673</c:v>
                </c:pt>
                <c:pt idx="540" formatCode="&quot;$&quot;#,##0.00">
                  <c:v>2.8496666666666663</c:v>
                </c:pt>
                <c:pt idx="541" formatCode="&quot;$&quot;#,##0.00">
                  <c:v>2.8523333333333336</c:v>
                </c:pt>
                <c:pt idx="542" formatCode="&quot;$&quot;#,##0.00">
                  <c:v>2.8113333333333332</c:v>
                </c:pt>
                <c:pt idx="543" formatCode="&quot;$&quot;#,##0.00">
                  <c:v>2.7476666666666669</c:v>
                </c:pt>
                <c:pt idx="544" formatCode="&quot;$&quot;#,##0.00">
                  <c:v>2.698</c:v>
                </c:pt>
                <c:pt idx="545" formatCode="&quot;$&quot;#,##0.00">
                  <c:v>2.668333333333333</c:v>
                </c:pt>
                <c:pt idx="546" formatCode="&quot;$&quot;#,##0.00">
                  <c:v>2.6739999999999999</c:v>
                </c:pt>
                <c:pt idx="547" formatCode="&quot;$&quot;#,##0.00">
                  <c:v>2.6866666666666661</c:v>
                </c:pt>
                <c:pt idx="548" formatCode="&quot;$&quot;#,##0.00">
                  <c:v>2.6946666666666665</c:v>
                </c:pt>
                <c:pt idx="549" formatCode="&quot;$&quot;#,##0.00">
                  <c:v>2.6846666666666668</c:v>
                </c:pt>
                <c:pt idx="550" formatCode="&quot;$&quot;#,##0.00">
                  <c:v>2.6713333333333331</c:v>
                </c:pt>
                <c:pt idx="551" formatCode="&quot;$&quot;#,##0.00">
                  <c:v>2.6803333333333335</c:v>
                </c:pt>
                <c:pt idx="552" formatCode="&quot;$&quot;#,##0.00">
                  <c:v>2.6873333333333331</c:v>
                </c:pt>
                <c:pt idx="553" formatCode="&quot;$&quot;#,##0.00">
                  <c:v>2.7100000000000004</c:v>
                </c:pt>
                <c:pt idx="554" formatCode="&quot;$&quot;#,##0.00">
                  <c:v>2.7076666666666664</c:v>
                </c:pt>
                <c:pt idx="555" formatCode="&quot;$&quot;#,##0.00">
                  <c:v>2.6963333333333335</c:v>
                </c:pt>
                <c:pt idx="556" formatCode="&quot;$&quot;#,##0.00">
                  <c:v>2.6630000000000003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9-46A7-8C71-39FDAEE1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12287"/>
        <c:axId val="369513119"/>
      </c:lineChart>
      <c:catAx>
        <c:axId val="36951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69513119"/>
        <c:crosses val="autoZero"/>
        <c:auto val="1"/>
        <c:lblAlgn val="ctr"/>
        <c:lblOffset val="100"/>
        <c:noMultiLvlLbl val="0"/>
      </c:catAx>
      <c:valAx>
        <c:axId val="36951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369512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Data!$B$4:$B$560</c:f>
              <c:numCache>
                <c:formatCode>"$"#,##0.00</c:formatCode>
                <c:ptCount val="557"/>
                <c:pt idx="0">
                  <c:v>1.26</c:v>
                </c:pt>
                <c:pt idx="1">
                  <c:v>1.252</c:v>
                </c:pt>
                <c:pt idx="2">
                  <c:v>1.268</c:v>
                </c:pt>
                <c:pt idx="3">
                  <c:v>1.3069999999999999</c:v>
                </c:pt>
                <c:pt idx="4">
                  <c:v>1.3069999999999999</c:v>
                </c:pt>
                <c:pt idx="5">
                  <c:v>1.319</c:v>
                </c:pt>
                <c:pt idx="6">
                  <c:v>1.35</c:v>
                </c:pt>
                <c:pt idx="7">
                  <c:v>1.4</c:v>
                </c:pt>
                <c:pt idx="8">
                  <c:v>1.413</c:v>
                </c:pt>
                <c:pt idx="9">
                  <c:v>1.49</c:v>
                </c:pt>
                <c:pt idx="10">
                  <c:v>1.5109999999999999</c:v>
                </c:pt>
                <c:pt idx="11">
                  <c:v>1.508</c:v>
                </c:pt>
                <c:pt idx="12">
                  <c:v>1.484</c:v>
                </c:pt>
                <c:pt idx="13">
                  <c:v>1.4780000000000002</c:v>
                </c:pt>
                <c:pt idx="14">
                  <c:v>1.4469999999999998</c:v>
                </c:pt>
                <c:pt idx="15">
                  <c:v>1.415</c:v>
                </c:pt>
                <c:pt idx="16">
                  <c:v>1.4059999999999999</c:v>
                </c:pt>
                <c:pt idx="17">
                  <c:v>1.3859999999999999</c:v>
                </c:pt>
                <c:pt idx="18">
                  <c:v>1.4269999999999998</c:v>
                </c:pt>
                <c:pt idx="19">
                  <c:v>1.466</c:v>
                </c:pt>
                <c:pt idx="20">
                  <c:v>1.494</c:v>
                </c:pt>
                <c:pt idx="21">
                  <c:v>1.5090000000000001</c:v>
                </c:pt>
                <c:pt idx="22">
                  <c:v>1.5349999999999999</c:v>
                </c:pt>
                <c:pt idx="23">
                  <c:v>1.607</c:v>
                </c:pt>
                <c:pt idx="24">
                  <c:v>1.6640000000000001</c:v>
                </c:pt>
                <c:pt idx="25">
                  <c:v>1.641</c:v>
                </c:pt>
                <c:pt idx="26">
                  <c:v>1.6059999999999999</c:v>
                </c:pt>
                <c:pt idx="27">
                  <c:v>1.571</c:v>
                </c:pt>
                <c:pt idx="28">
                  <c:v>1.5209999999999999</c:v>
                </c:pt>
                <c:pt idx="29">
                  <c:v>1.4990000000000001</c:v>
                </c:pt>
                <c:pt idx="30">
                  <c:v>1.4469999999999998</c:v>
                </c:pt>
                <c:pt idx="31">
                  <c:v>1.4369999999999998</c:v>
                </c:pt>
                <c:pt idx="32">
                  <c:v>1.42</c:v>
                </c:pt>
                <c:pt idx="33">
                  <c:v>1.444</c:v>
                </c:pt>
                <c:pt idx="34">
                  <c:v>1.456</c:v>
                </c:pt>
                <c:pt idx="35">
                  <c:v>1.5019999999999998</c:v>
                </c:pt>
                <c:pt idx="36">
                  <c:v>1.5349999999999999</c:v>
                </c:pt>
                <c:pt idx="37">
                  <c:v>1.5390000000000001</c:v>
                </c:pt>
                <c:pt idx="38">
                  <c:v>1.5249999999999999</c:v>
                </c:pt>
                <c:pt idx="39">
                  <c:v>1.4980000000000002</c:v>
                </c:pt>
                <c:pt idx="40">
                  <c:v>1.4730000000000001</c:v>
                </c:pt>
                <c:pt idx="41">
                  <c:v>1.516</c:v>
                </c:pt>
                <c:pt idx="42">
                  <c:v>1.5319999999999998</c:v>
                </c:pt>
                <c:pt idx="43">
                  <c:v>1.5230000000000001</c:v>
                </c:pt>
                <c:pt idx="44">
                  <c:v>1.5019999999999998</c:v>
                </c:pt>
                <c:pt idx="45">
                  <c:v>1.5009999999999999</c:v>
                </c:pt>
                <c:pt idx="46">
                  <c:v>1.4869999999999999</c:v>
                </c:pt>
                <c:pt idx="47">
                  <c:v>1.4890000000000001</c:v>
                </c:pt>
                <c:pt idx="48">
                  <c:v>1.464</c:v>
                </c:pt>
                <c:pt idx="49">
                  <c:v>1.425</c:v>
                </c:pt>
                <c:pt idx="50">
                  <c:v>1.3959999999999999</c:v>
                </c:pt>
                <c:pt idx="51">
                  <c:v>1.3880000000000001</c:v>
                </c:pt>
                <c:pt idx="52">
                  <c:v>1.3769999999999998</c:v>
                </c:pt>
                <c:pt idx="53">
                  <c:v>1.4</c:v>
                </c:pt>
                <c:pt idx="54">
                  <c:v>1.4580000000000002</c:v>
                </c:pt>
                <c:pt idx="55">
                  <c:v>1.456</c:v>
                </c:pt>
                <c:pt idx="56">
                  <c:v>1.446</c:v>
                </c:pt>
                <c:pt idx="57">
                  <c:v>1.4259999999999999</c:v>
                </c:pt>
                <c:pt idx="58">
                  <c:v>1.46</c:v>
                </c:pt>
                <c:pt idx="59">
                  <c:v>1.429</c:v>
                </c:pt>
                <c:pt idx="60">
                  <c:v>1.41</c:v>
                </c:pt>
                <c:pt idx="61">
                  <c:v>1.393</c:v>
                </c:pt>
                <c:pt idx="62">
                  <c:v>1.3869999999999998</c:v>
                </c:pt>
                <c:pt idx="63">
                  <c:v>1.3769999999999998</c:v>
                </c:pt>
                <c:pt idx="64">
                  <c:v>1.379</c:v>
                </c:pt>
                <c:pt idx="65">
                  <c:v>1.411</c:v>
                </c:pt>
                <c:pt idx="66">
                  <c:v>1.4690000000000001</c:v>
                </c:pt>
                <c:pt idx="67">
                  <c:v>1.5349999999999999</c:v>
                </c:pt>
                <c:pt idx="68">
                  <c:v>1.5859999999999999</c:v>
                </c:pt>
                <c:pt idx="69">
                  <c:v>1.585</c:v>
                </c:pt>
                <c:pt idx="70">
                  <c:v>1.659</c:v>
                </c:pt>
                <c:pt idx="71">
                  <c:v>1.663</c:v>
                </c:pt>
                <c:pt idx="72">
                  <c:v>1.6369999999999998</c:v>
                </c:pt>
                <c:pt idx="73">
                  <c:v>1.6559999999999999</c:v>
                </c:pt>
                <c:pt idx="74">
                  <c:v>1.63</c:v>
                </c:pt>
                <c:pt idx="75">
                  <c:v>1.58</c:v>
                </c:pt>
                <c:pt idx="76">
                  <c:v>1.526</c:v>
                </c:pt>
                <c:pt idx="77">
                  <c:v>1.454</c:v>
                </c:pt>
                <c:pt idx="78">
                  <c:v>1.3840000000000001</c:v>
                </c:pt>
                <c:pt idx="79">
                  <c:v>1.35</c:v>
                </c:pt>
                <c:pt idx="80">
                  <c:v>1.33</c:v>
                </c:pt>
                <c:pt idx="81">
                  <c:v>1.3180000000000001</c:v>
                </c:pt>
                <c:pt idx="82">
                  <c:v>1.319</c:v>
                </c:pt>
                <c:pt idx="83">
                  <c:v>1.319</c:v>
                </c:pt>
                <c:pt idx="84">
                  <c:v>1.347</c:v>
                </c:pt>
                <c:pt idx="85">
                  <c:v>1.399</c:v>
                </c:pt>
                <c:pt idx="86">
                  <c:v>1.48</c:v>
                </c:pt>
                <c:pt idx="87">
                  <c:v>1.538</c:v>
                </c:pt>
                <c:pt idx="88">
                  <c:v>1.5109999999999999</c:v>
                </c:pt>
                <c:pt idx="89">
                  <c:v>1.516</c:v>
                </c:pt>
                <c:pt idx="90">
                  <c:v>1.46</c:v>
                </c:pt>
                <c:pt idx="91">
                  <c:v>1.381</c:v>
                </c:pt>
                <c:pt idx="92">
                  <c:v>1.31</c:v>
                </c:pt>
                <c:pt idx="93">
                  <c:v>1.264</c:v>
                </c:pt>
                <c:pt idx="94">
                  <c:v>1.2209999999999999</c:v>
                </c:pt>
                <c:pt idx="95">
                  <c:v>1.1930000000000001</c:v>
                </c:pt>
                <c:pt idx="96">
                  <c:v>1.17</c:v>
                </c:pt>
                <c:pt idx="97">
                  <c:v>1.147</c:v>
                </c:pt>
                <c:pt idx="98">
                  <c:v>1.1399999999999999</c:v>
                </c:pt>
                <c:pt idx="99">
                  <c:v>1.097</c:v>
                </c:pt>
                <c:pt idx="100">
                  <c:v>1.0840000000000001</c:v>
                </c:pt>
                <c:pt idx="101">
                  <c:v>1.075</c:v>
                </c:pt>
                <c:pt idx="102">
                  <c:v>1.042</c:v>
                </c:pt>
                <c:pt idx="103">
                  <c:v>1.0629999999999999</c:v>
                </c:pt>
                <c:pt idx="104">
                  <c:v>1.0959999999999999</c:v>
                </c:pt>
                <c:pt idx="105">
                  <c:v>1.109</c:v>
                </c:pt>
                <c:pt idx="106">
                  <c:v>1.099</c:v>
                </c:pt>
                <c:pt idx="107">
                  <c:v>1.087</c:v>
                </c:pt>
                <c:pt idx="108">
                  <c:v>1.081</c:v>
                </c:pt>
                <c:pt idx="109">
                  <c:v>1.0979999999999999</c:v>
                </c:pt>
                <c:pt idx="110">
                  <c:v>1.085</c:v>
                </c:pt>
                <c:pt idx="111">
                  <c:v>1.089</c:v>
                </c:pt>
                <c:pt idx="112">
                  <c:v>1.087</c:v>
                </c:pt>
                <c:pt idx="113">
                  <c:v>1.1179999999999999</c:v>
                </c:pt>
                <c:pt idx="114">
                  <c:v>1.194</c:v>
                </c:pt>
                <c:pt idx="115">
                  <c:v>1.262</c:v>
                </c:pt>
                <c:pt idx="116">
                  <c:v>1.3080000000000001</c:v>
                </c:pt>
                <c:pt idx="117">
                  <c:v>1.339</c:v>
                </c:pt>
                <c:pt idx="118">
                  <c:v>1.3819999999999999</c:v>
                </c:pt>
                <c:pt idx="119">
                  <c:v>1.3680000000000001</c:v>
                </c:pt>
                <c:pt idx="120">
                  <c:v>1.367</c:v>
                </c:pt>
                <c:pt idx="121">
                  <c:v>1.3530000000000002</c:v>
                </c:pt>
                <c:pt idx="122">
                  <c:v>1.3559999999999999</c:v>
                </c:pt>
                <c:pt idx="123">
                  <c:v>1.349</c:v>
                </c:pt>
                <c:pt idx="124">
                  <c:v>1.36</c:v>
                </c:pt>
                <c:pt idx="125">
                  <c:v>1.3480000000000001</c:v>
                </c:pt>
                <c:pt idx="126">
                  <c:v>1.3530000000000002</c:v>
                </c:pt>
                <c:pt idx="127">
                  <c:v>1.3319999999999999</c:v>
                </c:pt>
                <c:pt idx="128">
                  <c:v>1.335</c:v>
                </c:pt>
                <c:pt idx="129">
                  <c:v>1.3419999999999999</c:v>
                </c:pt>
                <c:pt idx="130">
                  <c:v>1.357</c:v>
                </c:pt>
                <c:pt idx="131">
                  <c:v>1.345</c:v>
                </c:pt>
                <c:pt idx="132">
                  <c:v>1.361</c:v>
                </c:pt>
                <c:pt idx="133">
                  <c:v>1.381</c:v>
                </c:pt>
                <c:pt idx="134">
                  <c:v>1.3759999999999999</c:v>
                </c:pt>
                <c:pt idx="135">
                  <c:v>1.355</c:v>
                </c:pt>
                <c:pt idx="136">
                  <c:v>1.355</c:v>
                </c:pt>
                <c:pt idx="137">
                  <c:v>1.357</c:v>
                </c:pt>
                <c:pt idx="138">
                  <c:v>1.365</c:v>
                </c:pt>
                <c:pt idx="139">
                  <c:v>1.3530000000000002</c:v>
                </c:pt>
                <c:pt idx="140">
                  <c:v>1.355</c:v>
                </c:pt>
                <c:pt idx="141">
                  <c:v>1.367</c:v>
                </c:pt>
                <c:pt idx="142">
                  <c:v>1.357</c:v>
                </c:pt>
                <c:pt idx="143">
                  <c:v>1.385</c:v>
                </c:pt>
                <c:pt idx="144">
                  <c:v>1.4159999999999999</c:v>
                </c:pt>
                <c:pt idx="145">
                  <c:v>1.4219999999999999</c:v>
                </c:pt>
                <c:pt idx="146">
                  <c:v>1.4430000000000001</c:v>
                </c:pt>
                <c:pt idx="147">
                  <c:v>1.4269999999999998</c:v>
                </c:pt>
                <c:pt idx="148">
                  <c:v>1.4269999999999998</c:v>
                </c:pt>
                <c:pt idx="149">
                  <c:v>1.4059999999999999</c:v>
                </c:pt>
                <c:pt idx="150">
                  <c:v>1.37</c:v>
                </c:pt>
                <c:pt idx="151">
                  <c:v>1.3359999999999999</c:v>
                </c:pt>
                <c:pt idx="152">
                  <c:v>1.3159999999999998</c:v>
                </c:pt>
                <c:pt idx="153">
                  <c:v>1.3159999999999998</c:v>
                </c:pt>
                <c:pt idx="154">
                  <c:v>1.3219999999999998</c:v>
                </c:pt>
                <c:pt idx="155">
                  <c:v>1.371</c:v>
                </c:pt>
                <c:pt idx="156">
                  <c:v>1.4169999999999998</c:v>
                </c:pt>
                <c:pt idx="157">
                  <c:v>1.4119999999999999</c:v>
                </c:pt>
                <c:pt idx="158">
                  <c:v>1.423</c:v>
                </c:pt>
                <c:pt idx="159">
                  <c:v>1.4219999999999999</c:v>
                </c:pt>
                <c:pt idx="160">
                  <c:v>1.4369999999999998</c:v>
                </c:pt>
                <c:pt idx="161">
                  <c:v>1.4990000000000001</c:v>
                </c:pt>
                <c:pt idx="162">
                  <c:v>1.5819999999999999</c:v>
                </c:pt>
                <c:pt idx="163">
                  <c:v>1.63</c:v>
                </c:pt>
                <c:pt idx="164">
                  <c:v>1.617</c:v>
                </c:pt>
                <c:pt idx="165">
                  <c:v>1.641</c:v>
                </c:pt>
                <c:pt idx="166">
                  <c:v>1.663</c:v>
                </c:pt>
                <c:pt idx="167">
                  <c:v>1.673</c:v>
                </c:pt>
                <c:pt idx="168">
                  <c:v>1.6259999999999999</c:v>
                </c:pt>
                <c:pt idx="169">
                  <c:v>1.577</c:v>
                </c:pt>
                <c:pt idx="170">
                  <c:v>1.5569999999999999</c:v>
                </c:pt>
                <c:pt idx="171">
                  <c:v>1.5209999999999999</c:v>
                </c:pt>
                <c:pt idx="172">
                  <c:v>1.504</c:v>
                </c:pt>
                <c:pt idx="173">
                  <c:v>1.486</c:v>
                </c:pt>
                <c:pt idx="174">
                  <c:v>1.4409999999999998</c:v>
                </c:pt>
                <c:pt idx="175">
                  <c:v>1.4269999999999998</c:v>
                </c:pt>
                <c:pt idx="176">
                  <c:v>1.444</c:v>
                </c:pt>
                <c:pt idx="177">
                  <c:v>1.4390000000000001</c:v>
                </c:pt>
                <c:pt idx="178">
                  <c:v>1.4280000000000002</c:v>
                </c:pt>
                <c:pt idx="179">
                  <c:v>1.456</c:v>
                </c:pt>
                <c:pt idx="180">
                  <c:v>1.48</c:v>
                </c:pt>
                <c:pt idx="181">
                  <c:v>1.4509999999999998</c:v>
                </c:pt>
                <c:pt idx="182">
                  <c:v>1.4430000000000001</c:v>
                </c:pt>
                <c:pt idx="183">
                  <c:v>1.4480000000000002</c:v>
                </c:pt>
                <c:pt idx="184">
                  <c:v>1.4890000000000001</c:v>
                </c:pt>
                <c:pt idx="185">
                  <c:v>1.496</c:v>
                </c:pt>
                <c:pt idx="186">
                  <c:v>1.4880000000000002</c:v>
                </c:pt>
                <c:pt idx="187">
                  <c:v>1.516</c:v>
                </c:pt>
                <c:pt idx="188">
                  <c:v>1.55</c:v>
                </c:pt>
                <c:pt idx="189">
                  <c:v>1.5940000000000001</c:v>
                </c:pt>
                <c:pt idx="190">
                  <c:v>1.6930000000000001</c:v>
                </c:pt>
                <c:pt idx="191">
                  <c:v>1.6880000000000002</c:v>
                </c:pt>
                <c:pt idx="192">
                  <c:v>1.653</c:v>
                </c:pt>
                <c:pt idx="193">
                  <c:v>1.6359999999999999</c:v>
                </c:pt>
                <c:pt idx="194">
                  <c:v>1.58</c:v>
                </c:pt>
                <c:pt idx="195">
                  <c:v>1.524</c:v>
                </c:pt>
                <c:pt idx="196">
                  <c:v>1.5109999999999999</c:v>
                </c:pt>
                <c:pt idx="197">
                  <c:v>1.5149999999999999</c:v>
                </c:pt>
                <c:pt idx="198">
                  <c:v>1.5269999999999999</c:v>
                </c:pt>
                <c:pt idx="199">
                  <c:v>1.4990000000000001</c:v>
                </c:pt>
                <c:pt idx="200">
                  <c:v>1.494</c:v>
                </c:pt>
                <c:pt idx="201">
                  <c:v>1.464</c:v>
                </c:pt>
                <c:pt idx="202">
                  <c:v>1.4590000000000001</c:v>
                </c:pt>
                <c:pt idx="203">
                  <c:v>1.4780000000000002</c:v>
                </c:pt>
                <c:pt idx="204">
                  <c:v>1.454</c:v>
                </c:pt>
                <c:pt idx="205">
                  <c:v>1.4409999999999998</c:v>
                </c:pt>
                <c:pt idx="206">
                  <c:v>1.4330000000000001</c:v>
                </c:pt>
                <c:pt idx="207">
                  <c:v>1.4590000000000001</c:v>
                </c:pt>
                <c:pt idx="208">
                  <c:v>1.454</c:v>
                </c:pt>
                <c:pt idx="209">
                  <c:v>1.492</c:v>
                </c:pt>
                <c:pt idx="210">
                  <c:v>1.544</c:v>
                </c:pt>
                <c:pt idx="211">
                  <c:v>1.579</c:v>
                </c:pt>
                <c:pt idx="212">
                  <c:v>1.6040000000000001</c:v>
                </c:pt>
                <c:pt idx="213">
                  <c:v>1.591</c:v>
                </c:pt>
                <c:pt idx="214">
                  <c:v>1.609</c:v>
                </c:pt>
                <c:pt idx="215">
                  <c:v>1.617</c:v>
                </c:pt>
                <c:pt idx="216">
                  <c:v>1.641</c:v>
                </c:pt>
                <c:pt idx="217">
                  <c:v>1.6640000000000001</c:v>
                </c:pt>
                <c:pt idx="218">
                  <c:v>1.69</c:v>
                </c:pt>
                <c:pt idx="219">
                  <c:v>1.675</c:v>
                </c:pt>
                <c:pt idx="220">
                  <c:v>1.6980000000000002</c:v>
                </c:pt>
                <c:pt idx="221">
                  <c:v>1.716</c:v>
                </c:pt>
                <c:pt idx="222">
                  <c:v>1.7369999999999999</c:v>
                </c:pt>
                <c:pt idx="223">
                  <c:v>1.74</c:v>
                </c:pt>
                <c:pt idx="224">
                  <c:v>1.7730000000000001</c:v>
                </c:pt>
                <c:pt idx="225">
                  <c:v>1.774</c:v>
                </c:pt>
                <c:pt idx="226">
                  <c:v>1.8109999999999999</c:v>
                </c:pt>
                <c:pt idx="227">
                  <c:v>1.9040000000000001</c:v>
                </c:pt>
                <c:pt idx="228">
                  <c:v>1.9790000000000001</c:v>
                </c:pt>
                <c:pt idx="229">
                  <c:v>2.0259999999999998</c:v>
                </c:pt>
                <c:pt idx="230">
                  <c:v>2.004</c:v>
                </c:pt>
                <c:pt idx="231">
                  <c:v>1.9830000000000001</c:v>
                </c:pt>
                <c:pt idx="232">
                  <c:v>1.9259999999999999</c:v>
                </c:pt>
                <c:pt idx="233">
                  <c:v>1.8730000000000002</c:v>
                </c:pt>
                <c:pt idx="234">
                  <c:v>1.859</c:v>
                </c:pt>
                <c:pt idx="235">
                  <c:v>1.835</c:v>
                </c:pt>
                <c:pt idx="236">
                  <c:v>1.869</c:v>
                </c:pt>
                <c:pt idx="237">
                  <c:v>1.8880000000000001</c:v>
                </c:pt>
                <c:pt idx="238">
                  <c:v>1.861</c:v>
                </c:pt>
                <c:pt idx="239">
                  <c:v>1.8459999999999999</c:v>
                </c:pt>
                <c:pt idx="240">
                  <c:v>1.839</c:v>
                </c:pt>
                <c:pt idx="241">
                  <c:v>1.8419999999999999</c:v>
                </c:pt>
                <c:pt idx="242">
                  <c:v>1.8540000000000001</c:v>
                </c:pt>
                <c:pt idx="243">
                  <c:v>1.827</c:v>
                </c:pt>
                <c:pt idx="244">
                  <c:v>1.8149999999999999</c:v>
                </c:pt>
                <c:pt idx="245">
                  <c:v>1.8130000000000002</c:v>
                </c:pt>
                <c:pt idx="246">
                  <c:v>1.839</c:v>
                </c:pt>
                <c:pt idx="247">
                  <c:v>1.895</c:v>
                </c:pt>
                <c:pt idx="248">
                  <c:v>1.9019999999999999</c:v>
                </c:pt>
                <c:pt idx="249">
                  <c:v>1.9490000000000001</c:v>
                </c:pt>
                <c:pt idx="250">
                  <c:v>1.984</c:v>
                </c:pt>
                <c:pt idx="251">
                  <c:v>1.98</c:v>
                </c:pt>
                <c:pt idx="252">
                  <c:v>1.986</c:v>
                </c:pt>
                <c:pt idx="253">
                  <c:v>1.9509999999999998</c:v>
                </c:pt>
                <c:pt idx="254">
                  <c:v>1.9180000000000001</c:v>
                </c:pt>
                <c:pt idx="255">
                  <c:v>1.901</c:v>
                </c:pt>
                <c:pt idx="256">
                  <c:v>1.903</c:v>
                </c:pt>
                <c:pt idx="257">
                  <c:v>1.8680000000000001</c:v>
                </c:pt>
                <c:pt idx="258">
                  <c:v>1.7990000000000002</c:v>
                </c:pt>
                <c:pt idx="259">
                  <c:v>1.7769999999999999</c:v>
                </c:pt>
                <c:pt idx="260">
                  <c:v>1.754</c:v>
                </c:pt>
                <c:pt idx="261">
                  <c:v>1.7450000000000001</c:v>
                </c:pt>
                <c:pt idx="262">
                  <c:v>1.7709999999999999</c:v>
                </c:pt>
                <c:pt idx="263">
                  <c:v>1.8019999999999998</c:v>
                </c:pt>
                <c:pt idx="264">
                  <c:v>1.839</c:v>
                </c:pt>
                <c:pt idx="265">
                  <c:v>1.8959999999999999</c:v>
                </c:pt>
                <c:pt idx="266">
                  <c:v>1.89</c:v>
                </c:pt>
                <c:pt idx="267">
                  <c:v>1.8730000000000002</c:v>
                </c:pt>
                <c:pt idx="268">
                  <c:v>1.8780000000000001</c:v>
                </c:pt>
                <c:pt idx="269">
                  <c:v>1.9040000000000001</c:v>
                </c:pt>
                <c:pt idx="270">
                  <c:v>1.9790000000000001</c:v>
                </c:pt>
                <c:pt idx="271">
                  <c:v>2.0390000000000001</c:v>
                </c:pt>
                <c:pt idx="272">
                  <c:v>2.0950000000000002</c:v>
                </c:pt>
                <c:pt idx="273">
                  <c:v>2.137</c:v>
                </c:pt>
                <c:pt idx="274">
                  <c:v>2.1959999999999997</c:v>
                </c:pt>
                <c:pt idx="275">
                  <c:v>2.2509999999999999</c:v>
                </c:pt>
                <c:pt idx="276">
                  <c:v>2.198</c:v>
                </c:pt>
                <c:pt idx="277">
                  <c:v>2.1970000000000001</c:v>
                </c:pt>
                <c:pt idx="278">
                  <c:v>2.1909999999999998</c:v>
                </c:pt>
                <c:pt idx="279">
                  <c:v>2.137</c:v>
                </c:pt>
                <c:pt idx="280">
                  <c:v>2.1160000000000001</c:v>
                </c:pt>
                <c:pt idx="281">
                  <c:v>2.077</c:v>
                </c:pt>
                <c:pt idx="282">
                  <c:v>2.0510000000000002</c:v>
                </c:pt>
                <c:pt idx="283">
                  <c:v>2.0780000000000003</c:v>
                </c:pt>
                <c:pt idx="284">
                  <c:v>2.0990000000000002</c:v>
                </c:pt>
                <c:pt idx="285">
                  <c:v>2.1280000000000001</c:v>
                </c:pt>
                <c:pt idx="286">
                  <c:v>2.1859999999999999</c:v>
                </c:pt>
                <c:pt idx="287">
                  <c:v>2.1890000000000001</c:v>
                </c:pt>
                <c:pt idx="288">
                  <c:v>2.2919999999999998</c:v>
                </c:pt>
                <c:pt idx="289">
                  <c:v>2.2719999999999998</c:v>
                </c:pt>
                <c:pt idx="290">
                  <c:v>2.2349999999999999</c:v>
                </c:pt>
                <c:pt idx="291">
                  <c:v>2.2389999999999999</c:v>
                </c:pt>
                <c:pt idx="292">
                  <c:v>2.323</c:v>
                </c:pt>
                <c:pt idx="293">
                  <c:v>2.5190000000000001</c:v>
                </c:pt>
                <c:pt idx="294">
                  <c:v>2.5830000000000002</c:v>
                </c:pt>
                <c:pt idx="295">
                  <c:v>2.5810000000000004</c:v>
                </c:pt>
                <c:pt idx="296">
                  <c:v>3.0369999999999999</c:v>
                </c:pt>
                <c:pt idx="297">
                  <c:v>2.9119999999999999</c:v>
                </c:pt>
                <c:pt idx="298">
                  <c:v>2.73</c:v>
                </c:pt>
                <c:pt idx="299">
                  <c:v>2.7669999999999999</c:v>
                </c:pt>
                <c:pt idx="300">
                  <c:v>2.9219999999999997</c:v>
                </c:pt>
                <c:pt idx="301">
                  <c:v>2.8280000000000003</c:v>
                </c:pt>
                <c:pt idx="302">
                  <c:v>2.6930000000000001</c:v>
                </c:pt>
                <c:pt idx="303">
                  <c:v>2.5639999999999996</c:v>
                </c:pt>
                <c:pt idx="304">
                  <c:v>2.4380000000000002</c:v>
                </c:pt>
                <c:pt idx="305">
                  <c:v>2.3359999999999999</c:v>
                </c:pt>
                <c:pt idx="306">
                  <c:v>2.258</c:v>
                </c:pt>
                <c:pt idx="307">
                  <c:v>2.1680000000000001</c:v>
                </c:pt>
                <c:pt idx="308">
                  <c:v>2.1240000000000001</c:v>
                </c:pt>
                <c:pt idx="309">
                  <c:v>2.1269999999999998</c:v>
                </c:pt>
                <c:pt idx="310">
                  <c:v>2.1749999999999998</c:v>
                </c:pt>
                <c:pt idx="311">
                  <c:v>2.2050000000000001</c:v>
                </c:pt>
                <c:pt idx="312">
                  <c:v>2.1880000000000002</c:v>
                </c:pt>
                <c:pt idx="313">
                  <c:v>2.2359999999999998</c:v>
                </c:pt>
                <c:pt idx="314">
                  <c:v>2.3209999999999997</c:v>
                </c:pt>
                <c:pt idx="315">
                  <c:v>2.2969999999999997</c:v>
                </c:pt>
                <c:pt idx="316">
                  <c:v>2.3140000000000001</c:v>
                </c:pt>
                <c:pt idx="317">
                  <c:v>2.3319999999999999</c:v>
                </c:pt>
                <c:pt idx="318">
                  <c:v>2.31</c:v>
                </c:pt>
                <c:pt idx="319">
                  <c:v>2.246</c:v>
                </c:pt>
                <c:pt idx="320">
                  <c:v>2.2050000000000001</c:v>
                </c:pt>
                <c:pt idx="321">
                  <c:v>2.2359999999999998</c:v>
                </c:pt>
                <c:pt idx="322">
                  <c:v>2.3209999999999997</c:v>
                </c:pt>
                <c:pt idx="323">
                  <c:v>2.355</c:v>
                </c:pt>
                <c:pt idx="324">
                  <c:v>2.4950000000000001</c:v>
                </c:pt>
                <c:pt idx="325">
                  <c:v>2.4790000000000001</c:v>
                </c:pt>
                <c:pt idx="326">
                  <c:v>2.5669999999999997</c:v>
                </c:pt>
                <c:pt idx="327">
                  <c:v>2.6630000000000003</c:v>
                </c:pt>
                <c:pt idx="328">
                  <c:v>2.7639999999999998</c:v>
                </c:pt>
                <c:pt idx="329">
                  <c:v>2.8810000000000002</c:v>
                </c:pt>
                <c:pt idx="330">
                  <c:v>2.8660000000000001</c:v>
                </c:pt>
                <c:pt idx="331">
                  <c:v>2.8339999999999996</c:v>
                </c:pt>
                <c:pt idx="332">
                  <c:v>2.8710000000000004</c:v>
                </c:pt>
                <c:pt idx="333">
                  <c:v>2.8010000000000002</c:v>
                </c:pt>
                <c:pt idx="334">
                  <c:v>2.7839999999999998</c:v>
                </c:pt>
                <c:pt idx="335">
                  <c:v>2.8110000000000004</c:v>
                </c:pt>
                <c:pt idx="336">
                  <c:v>2.8330000000000002</c:v>
                </c:pt>
                <c:pt idx="337">
                  <c:v>2.7930000000000001</c:v>
                </c:pt>
                <c:pt idx="338">
                  <c:v>2.7960000000000003</c:v>
                </c:pt>
                <c:pt idx="339">
                  <c:v>2.8730000000000002</c:v>
                </c:pt>
                <c:pt idx="340">
                  <c:v>2.91</c:v>
                </c:pt>
                <c:pt idx="341">
                  <c:v>2.9279999999999999</c:v>
                </c:pt>
                <c:pt idx="342">
                  <c:v>2.95</c:v>
                </c:pt>
                <c:pt idx="343">
                  <c:v>2.9550000000000001</c:v>
                </c:pt>
                <c:pt idx="344">
                  <c:v>3.0039999999999996</c:v>
                </c:pt>
                <c:pt idx="345">
                  <c:v>2.9580000000000002</c:v>
                </c:pt>
                <c:pt idx="346">
                  <c:v>2.8769999999999998</c:v>
                </c:pt>
                <c:pt idx="347">
                  <c:v>2.8</c:v>
                </c:pt>
                <c:pt idx="348">
                  <c:v>2.68</c:v>
                </c:pt>
                <c:pt idx="349">
                  <c:v>2.5630000000000002</c:v>
                </c:pt>
                <c:pt idx="350">
                  <c:v>2.4409999999999998</c:v>
                </c:pt>
                <c:pt idx="351">
                  <c:v>2.3199999999999998</c:v>
                </c:pt>
                <c:pt idx="352">
                  <c:v>2.2629999999999999</c:v>
                </c:pt>
                <c:pt idx="353">
                  <c:v>2.222</c:v>
                </c:pt>
                <c:pt idx="354">
                  <c:v>2.1949999999999998</c:v>
                </c:pt>
                <c:pt idx="355">
                  <c:v>2.1859999999999999</c:v>
                </c:pt>
                <c:pt idx="356">
                  <c:v>2.2040000000000002</c:v>
                </c:pt>
                <c:pt idx="357">
                  <c:v>2.1890000000000001</c:v>
                </c:pt>
                <c:pt idx="358">
                  <c:v>2.2159999999999997</c:v>
                </c:pt>
                <c:pt idx="359">
                  <c:v>2.218</c:v>
                </c:pt>
                <c:pt idx="360">
                  <c:v>2.2210000000000001</c:v>
                </c:pt>
                <c:pt idx="361">
                  <c:v>2.2769999999999997</c:v>
                </c:pt>
                <c:pt idx="362">
                  <c:v>2.2669999999999999</c:v>
                </c:pt>
                <c:pt idx="363">
                  <c:v>2.29</c:v>
                </c:pt>
                <c:pt idx="364">
                  <c:v>2.3029999999999999</c:v>
                </c:pt>
                <c:pt idx="365">
                  <c:v>2.2959999999999998</c:v>
                </c:pt>
                <c:pt idx="366">
                  <c:v>2.258</c:v>
                </c:pt>
                <c:pt idx="367">
                  <c:v>2.173</c:v>
                </c:pt>
                <c:pt idx="368">
                  <c:v>2.1069999999999998</c:v>
                </c:pt>
                <c:pt idx="369">
                  <c:v>2.1190000000000002</c:v>
                </c:pt>
                <c:pt idx="370">
                  <c:v>2.1509999999999998</c:v>
                </c:pt>
                <c:pt idx="371">
                  <c:v>2.198</c:v>
                </c:pt>
                <c:pt idx="372">
                  <c:v>2.2509999999999999</c:v>
                </c:pt>
                <c:pt idx="373">
                  <c:v>2.3380000000000001</c:v>
                </c:pt>
                <c:pt idx="374">
                  <c:v>2.46</c:v>
                </c:pt>
                <c:pt idx="375">
                  <c:v>2.4990000000000001</c:v>
                </c:pt>
                <c:pt idx="376">
                  <c:v>2.5110000000000001</c:v>
                </c:pt>
                <c:pt idx="377">
                  <c:v>2.54</c:v>
                </c:pt>
                <c:pt idx="378">
                  <c:v>2.6360000000000001</c:v>
                </c:pt>
                <c:pt idx="379">
                  <c:v>2.7460000000000004</c:v>
                </c:pt>
                <c:pt idx="380">
                  <c:v>2.8220000000000001</c:v>
                </c:pt>
                <c:pt idx="381">
                  <c:v>2.8110000000000004</c:v>
                </c:pt>
                <c:pt idx="382">
                  <c:v>2.9219999999999997</c:v>
                </c:pt>
                <c:pt idx="383">
                  <c:v>3.0019999999999998</c:v>
                </c:pt>
                <c:pt idx="384">
                  <c:v>3.069</c:v>
                </c:pt>
                <c:pt idx="385">
                  <c:v>3.2110000000000003</c:v>
                </c:pt>
                <c:pt idx="386">
                  <c:v>3.1949999999999998</c:v>
                </c:pt>
                <c:pt idx="387">
                  <c:v>3.1319999999999997</c:v>
                </c:pt>
                <c:pt idx="388">
                  <c:v>3.04</c:v>
                </c:pt>
                <c:pt idx="389">
                  <c:v>2.9739999999999998</c:v>
                </c:pt>
                <c:pt idx="390">
                  <c:v>2.9510000000000001</c:v>
                </c:pt>
                <c:pt idx="391">
                  <c:v>2.9330000000000003</c:v>
                </c:pt>
                <c:pt idx="392">
                  <c:v>2.9710000000000001</c:v>
                </c:pt>
                <c:pt idx="393">
                  <c:v>3.0460000000000003</c:v>
                </c:pt>
                <c:pt idx="394">
                  <c:v>2.9380000000000002</c:v>
                </c:pt>
                <c:pt idx="395">
                  <c:v>2.8489999999999998</c:v>
                </c:pt>
                <c:pt idx="396">
                  <c:v>2.8160000000000003</c:v>
                </c:pt>
                <c:pt idx="397">
                  <c:v>2.7519999999999998</c:v>
                </c:pt>
                <c:pt idx="398">
                  <c:v>2.7829999999999999</c:v>
                </c:pt>
                <c:pt idx="399">
                  <c:v>2.7560000000000002</c:v>
                </c:pt>
                <c:pt idx="400">
                  <c:v>2.8180000000000001</c:v>
                </c:pt>
                <c:pt idx="401">
                  <c:v>2.84</c:v>
                </c:pt>
                <c:pt idx="402">
                  <c:v>2.7919999999999998</c:v>
                </c:pt>
                <c:pt idx="403">
                  <c:v>2.8160000000000003</c:v>
                </c:pt>
                <c:pt idx="404">
                  <c:v>2.7839999999999998</c:v>
                </c:pt>
                <c:pt idx="405">
                  <c:v>2.7610000000000001</c:v>
                </c:pt>
                <c:pt idx="406">
                  <c:v>2.7460000000000004</c:v>
                </c:pt>
                <c:pt idx="407">
                  <c:v>2.806</c:v>
                </c:pt>
                <c:pt idx="408">
                  <c:v>2.859</c:v>
                </c:pt>
                <c:pt idx="409">
                  <c:v>3.0069999999999997</c:v>
                </c:pt>
                <c:pt idx="410">
                  <c:v>3.1010000000000004</c:v>
                </c:pt>
                <c:pt idx="411">
                  <c:v>3.077</c:v>
                </c:pt>
                <c:pt idx="412">
                  <c:v>3.0720000000000001</c:v>
                </c:pt>
                <c:pt idx="413">
                  <c:v>3.0289999999999999</c:v>
                </c:pt>
                <c:pt idx="414">
                  <c:v>2.9569999999999999</c:v>
                </c:pt>
                <c:pt idx="415">
                  <c:v>2.9619999999999997</c:v>
                </c:pt>
                <c:pt idx="416">
                  <c:v>2.9430000000000001</c:v>
                </c:pt>
                <c:pt idx="417">
                  <c:v>3.028</c:v>
                </c:pt>
                <c:pt idx="418">
                  <c:v>3.0880000000000001</c:v>
                </c:pt>
                <c:pt idx="419">
                  <c:v>3.0410000000000004</c:v>
                </c:pt>
                <c:pt idx="420">
                  <c:v>2.9910000000000001</c:v>
                </c:pt>
                <c:pt idx="421">
                  <c:v>2.9530000000000003</c:v>
                </c:pt>
                <c:pt idx="422">
                  <c:v>2.9660000000000002</c:v>
                </c:pt>
                <c:pt idx="423">
                  <c:v>2.9470000000000001</c:v>
                </c:pt>
                <c:pt idx="424">
                  <c:v>3.0350000000000001</c:v>
                </c:pt>
                <c:pt idx="425">
                  <c:v>3.1150000000000002</c:v>
                </c:pt>
                <c:pt idx="426">
                  <c:v>3.137</c:v>
                </c:pt>
                <c:pt idx="427">
                  <c:v>3.2</c:v>
                </c:pt>
                <c:pt idx="428">
                  <c:v>3.2569999999999997</c:v>
                </c:pt>
                <c:pt idx="429">
                  <c:v>3.2239999999999998</c:v>
                </c:pt>
                <c:pt idx="430">
                  <c:v>3.2589999999999999</c:v>
                </c:pt>
                <c:pt idx="431">
                  <c:v>3.2989999999999999</c:v>
                </c:pt>
                <c:pt idx="432">
                  <c:v>3.35</c:v>
                </c:pt>
                <c:pt idx="433">
                  <c:v>3.4670000000000001</c:v>
                </c:pt>
                <c:pt idx="434">
                  <c:v>3.5660000000000003</c:v>
                </c:pt>
                <c:pt idx="435">
                  <c:v>3.5710000000000002</c:v>
                </c:pt>
                <c:pt idx="436">
                  <c:v>3.694</c:v>
                </c:pt>
                <c:pt idx="437">
                  <c:v>3.762</c:v>
                </c:pt>
                <c:pt idx="438">
                  <c:v>3.9130000000000003</c:v>
                </c:pt>
                <c:pt idx="439">
                  <c:v>3.9319999999999999</c:v>
                </c:pt>
                <c:pt idx="440">
                  <c:v>3.9789999999999996</c:v>
                </c:pt>
                <c:pt idx="441">
                  <c:v>4.0069999999999997</c:v>
                </c:pt>
                <c:pt idx="442">
                  <c:v>4.0019999999999998</c:v>
                </c:pt>
                <c:pt idx="443">
                  <c:v>4.0270000000000001</c:v>
                </c:pt>
                <c:pt idx="444">
                  <c:v>4.0510000000000002</c:v>
                </c:pt>
                <c:pt idx="445">
                  <c:v>4.0539999999999994</c:v>
                </c:pt>
                <c:pt idx="446">
                  <c:v>4.0049999999999999</c:v>
                </c:pt>
                <c:pt idx="447">
                  <c:v>3.8960000000000004</c:v>
                </c:pt>
                <c:pt idx="448">
                  <c:v>3.8280000000000003</c:v>
                </c:pt>
                <c:pt idx="449">
                  <c:v>3.7639999999999998</c:v>
                </c:pt>
                <c:pt idx="450">
                  <c:v>3.7060000000000004</c:v>
                </c:pt>
                <c:pt idx="451">
                  <c:v>3.66</c:v>
                </c:pt>
                <c:pt idx="452">
                  <c:v>3.6669999999999998</c:v>
                </c:pt>
                <c:pt idx="453">
                  <c:v>3.637</c:v>
                </c:pt>
                <c:pt idx="454">
                  <c:v>3.867</c:v>
                </c:pt>
                <c:pt idx="455">
                  <c:v>3.7319999999999998</c:v>
                </c:pt>
                <c:pt idx="456">
                  <c:v>3.6439999999999997</c:v>
                </c:pt>
                <c:pt idx="457">
                  <c:v>3.4849999999999999</c:v>
                </c:pt>
                <c:pt idx="458">
                  <c:v>3.109</c:v>
                </c:pt>
                <c:pt idx="459">
                  <c:v>2.855</c:v>
                </c:pt>
                <c:pt idx="460">
                  <c:v>2.589</c:v>
                </c:pt>
                <c:pt idx="461">
                  <c:v>2.34</c:v>
                </c:pt>
                <c:pt idx="462">
                  <c:v>2.17</c:v>
                </c:pt>
                <c:pt idx="463">
                  <c:v>2.0269999999999997</c:v>
                </c:pt>
                <c:pt idx="464">
                  <c:v>1.857</c:v>
                </c:pt>
                <c:pt idx="465">
                  <c:v>1.79</c:v>
                </c:pt>
                <c:pt idx="466">
                  <c:v>1.681</c:v>
                </c:pt>
                <c:pt idx="467">
                  <c:v>1.6480000000000001</c:v>
                </c:pt>
                <c:pt idx="468">
                  <c:v>1.635</c:v>
                </c:pt>
                <c:pt idx="469">
                  <c:v>1.59</c:v>
                </c:pt>
                <c:pt idx="470">
                  <c:v>1.6719999999999999</c:v>
                </c:pt>
                <c:pt idx="471">
                  <c:v>1.7719999999999998</c:v>
                </c:pt>
                <c:pt idx="472">
                  <c:v>1.8319999999999999</c:v>
                </c:pt>
                <c:pt idx="473">
                  <c:v>1.8130000000000002</c:v>
                </c:pt>
                <c:pt idx="474">
                  <c:v>1.871</c:v>
                </c:pt>
                <c:pt idx="475">
                  <c:v>1.8969999999999998</c:v>
                </c:pt>
                <c:pt idx="476">
                  <c:v>1.931</c:v>
                </c:pt>
                <c:pt idx="477">
                  <c:v>1.8680000000000001</c:v>
                </c:pt>
                <c:pt idx="478">
                  <c:v>1.91</c:v>
                </c:pt>
                <c:pt idx="479">
                  <c:v>1.9180000000000001</c:v>
                </c:pt>
                <c:pt idx="480">
                  <c:v>1.885</c:v>
                </c:pt>
                <c:pt idx="481">
                  <c:v>1.944</c:v>
                </c:pt>
                <c:pt idx="482">
                  <c:v>2.0299999999999998</c:v>
                </c:pt>
                <c:pt idx="483">
                  <c:v>2.0110000000000001</c:v>
                </c:pt>
                <c:pt idx="484">
                  <c:v>2.0249999999999999</c:v>
                </c:pt>
                <c:pt idx="485">
                  <c:v>2.0310000000000001</c:v>
                </c:pt>
                <c:pt idx="486">
                  <c:v>2.016</c:v>
                </c:pt>
                <c:pt idx="487">
                  <c:v>2.0449999999999999</c:v>
                </c:pt>
                <c:pt idx="488">
                  <c:v>2.218</c:v>
                </c:pt>
                <c:pt idx="489">
                  <c:v>2.2810000000000001</c:v>
                </c:pt>
                <c:pt idx="490">
                  <c:v>2.4140000000000001</c:v>
                </c:pt>
                <c:pt idx="491">
                  <c:v>2.5019999999999998</c:v>
                </c:pt>
                <c:pt idx="492">
                  <c:v>2.6</c:v>
                </c:pt>
                <c:pt idx="493">
                  <c:v>2.6389999999999998</c:v>
                </c:pt>
                <c:pt idx="494">
                  <c:v>2.65</c:v>
                </c:pt>
                <c:pt idx="495">
                  <c:v>2.593</c:v>
                </c:pt>
                <c:pt idx="496">
                  <c:v>2.5630000000000002</c:v>
                </c:pt>
                <c:pt idx="497">
                  <c:v>2.4790000000000001</c:v>
                </c:pt>
                <c:pt idx="498">
                  <c:v>2.411</c:v>
                </c:pt>
                <c:pt idx="499">
                  <c:v>2.46</c:v>
                </c:pt>
                <c:pt idx="500">
                  <c:v>2.5110000000000001</c:v>
                </c:pt>
                <c:pt idx="501">
                  <c:v>2.5960000000000001</c:v>
                </c:pt>
                <c:pt idx="502">
                  <c:v>2.58</c:v>
                </c:pt>
                <c:pt idx="503">
                  <c:v>2.5720000000000001</c:v>
                </c:pt>
                <c:pt idx="504">
                  <c:v>2.5529999999999999</c:v>
                </c:pt>
                <c:pt idx="505">
                  <c:v>2.5190000000000001</c:v>
                </c:pt>
                <c:pt idx="506">
                  <c:v>2.4990000000000001</c:v>
                </c:pt>
                <c:pt idx="507">
                  <c:v>2.4769999999999999</c:v>
                </c:pt>
                <c:pt idx="508">
                  <c:v>2.4249999999999998</c:v>
                </c:pt>
                <c:pt idx="509">
                  <c:v>2.3959999999999999</c:v>
                </c:pt>
                <c:pt idx="510">
                  <c:v>2.4319999999999999</c:v>
                </c:pt>
                <c:pt idx="511">
                  <c:v>2.532</c:v>
                </c:pt>
                <c:pt idx="512">
                  <c:v>2.641</c:v>
                </c:pt>
                <c:pt idx="513">
                  <c:v>2.66</c:v>
                </c:pt>
                <c:pt idx="514">
                  <c:v>2.6269999999999998</c:v>
                </c:pt>
                <c:pt idx="515">
                  <c:v>2.585</c:v>
                </c:pt>
                <c:pt idx="516">
                  <c:v>2.6030000000000002</c:v>
                </c:pt>
                <c:pt idx="517">
                  <c:v>2.5939999999999999</c:v>
                </c:pt>
                <c:pt idx="518">
                  <c:v>2.6010000000000004</c:v>
                </c:pt>
                <c:pt idx="519">
                  <c:v>2.56</c:v>
                </c:pt>
                <c:pt idx="520">
                  <c:v>2.5459999999999998</c:v>
                </c:pt>
                <c:pt idx="521">
                  <c:v>2.5639999999999996</c:v>
                </c:pt>
                <c:pt idx="522">
                  <c:v>2.6269999999999998</c:v>
                </c:pt>
                <c:pt idx="523">
                  <c:v>2.7170000000000001</c:v>
                </c:pt>
                <c:pt idx="524">
                  <c:v>2.7030000000000003</c:v>
                </c:pt>
                <c:pt idx="525">
                  <c:v>2.6660000000000004</c:v>
                </c:pt>
                <c:pt idx="526">
                  <c:v>2.6180000000000003</c:v>
                </c:pt>
                <c:pt idx="527">
                  <c:v>2.6110000000000002</c:v>
                </c:pt>
                <c:pt idx="528">
                  <c:v>2.5630000000000002</c:v>
                </c:pt>
                <c:pt idx="529">
                  <c:v>2.6210000000000004</c:v>
                </c:pt>
                <c:pt idx="530">
                  <c:v>2.6710000000000003</c:v>
                </c:pt>
                <c:pt idx="531">
                  <c:v>2.7210000000000001</c:v>
                </c:pt>
                <c:pt idx="532">
                  <c:v>2.76</c:v>
                </c:pt>
                <c:pt idx="533">
                  <c:v>2.7919999999999998</c:v>
                </c:pt>
                <c:pt idx="534">
                  <c:v>2.7650000000000001</c:v>
                </c:pt>
                <c:pt idx="535">
                  <c:v>2.7949999999999999</c:v>
                </c:pt>
                <c:pt idx="536">
                  <c:v>2.8289999999999997</c:v>
                </c:pt>
                <c:pt idx="537">
                  <c:v>2.8310000000000004</c:v>
                </c:pt>
                <c:pt idx="538">
                  <c:v>2.8149999999999999</c:v>
                </c:pt>
                <c:pt idx="539">
                  <c:v>2.8639999999999999</c:v>
                </c:pt>
                <c:pt idx="540">
                  <c:v>2.87</c:v>
                </c:pt>
                <c:pt idx="541">
                  <c:v>2.823</c:v>
                </c:pt>
                <c:pt idx="542">
                  <c:v>2.7410000000000001</c:v>
                </c:pt>
                <c:pt idx="543">
                  <c:v>2.6789999999999998</c:v>
                </c:pt>
                <c:pt idx="544">
                  <c:v>2.6739999999999999</c:v>
                </c:pt>
                <c:pt idx="545">
                  <c:v>2.6519999999999997</c:v>
                </c:pt>
                <c:pt idx="546">
                  <c:v>2.6960000000000002</c:v>
                </c:pt>
                <c:pt idx="547">
                  <c:v>2.7119999999999997</c:v>
                </c:pt>
                <c:pt idx="548">
                  <c:v>2.6760000000000002</c:v>
                </c:pt>
                <c:pt idx="549">
                  <c:v>2.6660000000000004</c:v>
                </c:pt>
                <c:pt idx="550">
                  <c:v>2.6719999999999997</c:v>
                </c:pt>
                <c:pt idx="551">
                  <c:v>2.7030000000000003</c:v>
                </c:pt>
                <c:pt idx="552">
                  <c:v>2.6869999999999998</c:v>
                </c:pt>
                <c:pt idx="553">
                  <c:v>2.74</c:v>
                </c:pt>
                <c:pt idx="554">
                  <c:v>2.6960000000000002</c:v>
                </c:pt>
                <c:pt idx="555">
                  <c:v>2.653</c:v>
                </c:pt>
                <c:pt idx="556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8-43BB-8546-24EFD270F5E6}"/>
            </c:ext>
          </c:extLst>
        </c:ser>
        <c:ser>
          <c:idx val="1"/>
          <c:order val="1"/>
          <c:tx>
            <c:v>Forecast</c:v>
          </c:tx>
          <c:val>
            <c:numRef>
              <c:f>Data!$H$4:$H$560</c:f>
              <c:numCache>
                <c:formatCode>"$"#,##0.00</c:formatCode>
                <c:ptCount val="557"/>
                <c:pt idx="0" formatCode="General">
                  <c:v>#N/A</c:v>
                </c:pt>
                <c:pt idx="1">
                  <c:v>1.26</c:v>
                </c:pt>
                <c:pt idx="2" formatCode="General">
                  <c:v>1.2544</c:v>
                </c:pt>
                <c:pt idx="3" formatCode="General">
                  <c:v>1.2639199999999999</c:v>
                </c:pt>
                <c:pt idx="4" formatCode="General">
                  <c:v>1.294076</c:v>
                </c:pt>
                <c:pt idx="5" formatCode="General">
                  <c:v>1.3031227999999999</c:v>
                </c:pt>
                <c:pt idx="6" formatCode="General">
                  <c:v>1.31423684</c:v>
                </c:pt>
                <c:pt idx="7" formatCode="General">
                  <c:v>1.339271052</c:v>
                </c:pt>
                <c:pt idx="8" formatCode="General">
                  <c:v>1.3817813155999998</c:v>
                </c:pt>
                <c:pt idx="9" formatCode="General">
                  <c:v>1.4036343946799998</c:v>
                </c:pt>
                <c:pt idx="10" formatCode="General">
                  <c:v>1.4640903184039999</c:v>
                </c:pt>
                <c:pt idx="11" formatCode="General">
                  <c:v>1.4969270955211997</c:v>
                </c:pt>
                <c:pt idx="12" formatCode="General">
                  <c:v>1.5046781286563597</c:v>
                </c:pt>
                <c:pt idx="13" formatCode="General">
                  <c:v>1.4902034385969078</c:v>
                </c:pt>
                <c:pt idx="14" formatCode="General">
                  <c:v>1.4816610315790726</c:v>
                </c:pt>
                <c:pt idx="15" formatCode="General">
                  <c:v>1.4573983094737217</c:v>
                </c:pt>
                <c:pt idx="16" formatCode="General">
                  <c:v>1.4277194928421164</c:v>
                </c:pt>
                <c:pt idx="17" formatCode="General">
                  <c:v>1.4125158478526347</c:v>
                </c:pt>
                <c:pt idx="18" formatCode="General">
                  <c:v>1.3939547543557902</c:v>
                </c:pt>
                <c:pt idx="19" formatCode="General">
                  <c:v>1.4170864263067369</c:v>
                </c:pt>
                <c:pt idx="20" formatCode="General">
                  <c:v>1.451325927892021</c:v>
                </c:pt>
                <c:pt idx="21" formatCode="General">
                  <c:v>1.4811977783676062</c:v>
                </c:pt>
                <c:pt idx="22" formatCode="General">
                  <c:v>1.5006593335102818</c:v>
                </c:pt>
                <c:pt idx="23" formatCode="General">
                  <c:v>1.5246978000530844</c:v>
                </c:pt>
                <c:pt idx="24" formatCode="General">
                  <c:v>1.5823093400159254</c:v>
                </c:pt>
                <c:pt idx="25" formatCode="General">
                  <c:v>1.6394928020047776</c:v>
                </c:pt>
                <c:pt idx="26" formatCode="General">
                  <c:v>1.6405478406014331</c:v>
                </c:pt>
                <c:pt idx="27" formatCode="General">
                  <c:v>1.6163643521804298</c:v>
                </c:pt>
                <c:pt idx="28" formatCode="General">
                  <c:v>1.5846093056541288</c:v>
                </c:pt>
                <c:pt idx="29" formatCode="General">
                  <c:v>1.5400827916962383</c:v>
                </c:pt>
                <c:pt idx="30" formatCode="General">
                  <c:v>1.5113248375088717</c:v>
                </c:pt>
                <c:pt idx="31" formatCode="General">
                  <c:v>1.4662974512526614</c:v>
                </c:pt>
                <c:pt idx="32" formatCode="General">
                  <c:v>1.4457892353757982</c:v>
                </c:pt>
                <c:pt idx="33" formatCode="General">
                  <c:v>1.4277367706127393</c:v>
                </c:pt>
                <c:pt idx="34" formatCode="General">
                  <c:v>1.4391210311838216</c:v>
                </c:pt>
                <c:pt idx="35" formatCode="General">
                  <c:v>1.4509363093551464</c:v>
                </c:pt>
                <c:pt idx="36" formatCode="General">
                  <c:v>1.4866808928065436</c:v>
                </c:pt>
                <c:pt idx="37" formatCode="General">
                  <c:v>1.5205042678419629</c:v>
                </c:pt>
                <c:pt idx="38" formatCode="General">
                  <c:v>1.5334512803525888</c:v>
                </c:pt>
                <c:pt idx="39" formatCode="General">
                  <c:v>1.5275353841057764</c:v>
                </c:pt>
                <c:pt idx="40" formatCode="General">
                  <c:v>1.5068606152317332</c:v>
                </c:pt>
                <c:pt idx="41" formatCode="General">
                  <c:v>1.4831581845695199</c:v>
                </c:pt>
                <c:pt idx="42" formatCode="General">
                  <c:v>1.5061474553708558</c:v>
                </c:pt>
                <c:pt idx="43" formatCode="General">
                  <c:v>1.5242442366112565</c:v>
                </c:pt>
                <c:pt idx="44" formatCode="General">
                  <c:v>1.5233732709833769</c:v>
                </c:pt>
                <c:pt idx="45" formatCode="General">
                  <c:v>1.5084119812950127</c:v>
                </c:pt>
                <c:pt idx="46" formatCode="General">
                  <c:v>1.5032235943885037</c:v>
                </c:pt>
                <c:pt idx="47" formatCode="General">
                  <c:v>1.4918670783165511</c:v>
                </c:pt>
                <c:pt idx="48" formatCode="General">
                  <c:v>1.4898601234949653</c:v>
                </c:pt>
                <c:pt idx="49" formatCode="General">
                  <c:v>1.4717580370484895</c:v>
                </c:pt>
                <c:pt idx="50" formatCode="General">
                  <c:v>1.4390274111145467</c:v>
                </c:pt>
                <c:pt idx="51" formatCode="General">
                  <c:v>1.4089082233343637</c:v>
                </c:pt>
                <c:pt idx="52" formatCode="General">
                  <c:v>1.394272467000309</c:v>
                </c:pt>
                <c:pt idx="53" formatCode="General">
                  <c:v>1.3821817401000924</c:v>
                </c:pt>
                <c:pt idx="54" formatCode="General">
                  <c:v>1.3946545220300277</c:v>
                </c:pt>
                <c:pt idx="55" formatCode="General">
                  <c:v>1.4389963566090085</c:v>
                </c:pt>
                <c:pt idx="56" formatCode="General">
                  <c:v>1.4508989069827023</c:v>
                </c:pt>
                <c:pt idx="57" formatCode="General">
                  <c:v>1.4474696720948106</c:v>
                </c:pt>
                <c:pt idx="58" formatCode="General">
                  <c:v>1.432440901628443</c:v>
                </c:pt>
                <c:pt idx="59" formatCode="General">
                  <c:v>1.4517322704885329</c:v>
                </c:pt>
                <c:pt idx="60" formatCode="General">
                  <c:v>1.4358196811465598</c:v>
                </c:pt>
                <c:pt idx="61" formatCode="General">
                  <c:v>1.4177459043439677</c:v>
                </c:pt>
                <c:pt idx="62" formatCode="General">
                  <c:v>1.4004237713031902</c:v>
                </c:pt>
                <c:pt idx="63" formatCode="General">
                  <c:v>1.3910271313909568</c:v>
                </c:pt>
                <c:pt idx="64" formatCode="General">
                  <c:v>1.3812081394172868</c:v>
                </c:pt>
                <c:pt idx="65" formatCode="General">
                  <c:v>1.3796624418251859</c:v>
                </c:pt>
                <c:pt idx="66" formatCode="General">
                  <c:v>1.4015987325475556</c:v>
                </c:pt>
                <c:pt idx="67" formatCode="General">
                  <c:v>1.4487796197642666</c:v>
                </c:pt>
                <c:pt idx="68" formatCode="General">
                  <c:v>1.5091338859292798</c:v>
                </c:pt>
                <c:pt idx="69" formatCode="General">
                  <c:v>1.5629401657787838</c:v>
                </c:pt>
                <c:pt idx="70" formatCode="General">
                  <c:v>1.5783820497336349</c:v>
                </c:pt>
                <c:pt idx="71" formatCode="General">
                  <c:v>1.6348146149200904</c:v>
                </c:pt>
                <c:pt idx="72" formatCode="General">
                  <c:v>1.654544384476027</c:v>
                </c:pt>
                <c:pt idx="73" formatCode="General">
                  <c:v>1.6422633153428077</c:v>
                </c:pt>
                <c:pt idx="74" formatCode="General">
                  <c:v>1.651878994602842</c:v>
                </c:pt>
                <c:pt idx="75" formatCode="General">
                  <c:v>1.6365636983808525</c:v>
                </c:pt>
                <c:pt idx="76" formatCode="General">
                  <c:v>1.5969691095142555</c:v>
                </c:pt>
                <c:pt idx="77" formatCode="General">
                  <c:v>1.5472907328542767</c:v>
                </c:pt>
                <c:pt idx="78" formatCode="General">
                  <c:v>1.4819872198562827</c:v>
                </c:pt>
                <c:pt idx="79" formatCode="General">
                  <c:v>1.4133961659568848</c:v>
                </c:pt>
                <c:pt idx="80" formatCode="General">
                  <c:v>1.3690188497870655</c:v>
                </c:pt>
                <c:pt idx="81" formatCode="General">
                  <c:v>1.3417056549361195</c:v>
                </c:pt>
                <c:pt idx="82" formatCode="General">
                  <c:v>1.3251116964808358</c:v>
                </c:pt>
                <c:pt idx="83" formatCode="General">
                  <c:v>1.3208335089442507</c:v>
                </c:pt>
                <c:pt idx="84" formatCode="General">
                  <c:v>1.3195500526832751</c:v>
                </c:pt>
                <c:pt idx="85" formatCode="General">
                  <c:v>1.3387650158049824</c:v>
                </c:pt>
                <c:pt idx="86" formatCode="General">
                  <c:v>1.3809295047414947</c:v>
                </c:pt>
                <c:pt idx="87" formatCode="General">
                  <c:v>1.4502788514224485</c:v>
                </c:pt>
                <c:pt idx="88" formatCode="General">
                  <c:v>1.5116836554267346</c:v>
                </c:pt>
                <c:pt idx="89" formatCode="General">
                  <c:v>1.5112050966280202</c:v>
                </c:pt>
                <c:pt idx="90" formatCode="General">
                  <c:v>1.514561528988406</c:v>
                </c:pt>
                <c:pt idx="91" formatCode="General">
                  <c:v>1.4763684586965218</c:v>
                </c:pt>
                <c:pt idx="92" formatCode="General">
                  <c:v>1.4096105376089565</c:v>
                </c:pt>
                <c:pt idx="93" formatCode="General">
                  <c:v>1.3398831612826869</c:v>
                </c:pt>
                <c:pt idx="94" formatCode="General">
                  <c:v>1.286764948384806</c:v>
                </c:pt>
                <c:pt idx="95" formatCode="General">
                  <c:v>1.2407294845154417</c:v>
                </c:pt>
                <c:pt idx="96" formatCode="General">
                  <c:v>1.2073188453546324</c:v>
                </c:pt>
                <c:pt idx="97" formatCode="General">
                  <c:v>1.1811956536063897</c:v>
                </c:pt>
                <c:pt idx="98" formatCode="General">
                  <c:v>1.1572586960819169</c:v>
                </c:pt>
                <c:pt idx="99" formatCode="General">
                  <c:v>1.1451776088245751</c:v>
                </c:pt>
                <c:pt idx="100" formatCode="General">
                  <c:v>1.1114532826473724</c:v>
                </c:pt>
                <c:pt idx="101" formatCode="General">
                  <c:v>1.0922359847942118</c:v>
                </c:pt>
                <c:pt idx="102" formatCode="General">
                  <c:v>1.0801707954382636</c:v>
                </c:pt>
                <c:pt idx="103" formatCode="General">
                  <c:v>1.0534512386314789</c:v>
                </c:pt>
                <c:pt idx="104" formatCode="General">
                  <c:v>1.0601353715894435</c:v>
                </c:pt>
                <c:pt idx="105" formatCode="General">
                  <c:v>1.0852406114768329</c:v>
                </c:pt>
                <c:pt idx="106" formatCode="General">
                  <c:v>1.1018721834430498</c:v>
                </c:pt>
                <c:pt idx="107" formatCode="General">
                  <c:v>1.099861655032915</c:v>
                </c:pt>
                <c:pt idx="108" formatCode="General">
                  <c:v>1.0908584965098744</c:v>
                </c:pt>
                <c:pt idx="109" formatCode="General">
                  <c:v>1.0839575489529623</c:v>
                </c:pt>
                <c:pt idx="110" formatCode="General">
                  <c:v>1.0937872646858886</c:v>
                </c:pt>
                <c:pt idx="111" formatCode="General">
                  <c:v>1.0876361794057665</c:v>
                </c:pt>
                <c:pt idx="112" formatCode="General">
                  <c:v>1.0885908538217299</c:v>
                </c:pt>
                <c:pt idx="113" formatCode="General">
                  <c:v>1.0874772561465189</c:v>
                </c:pt>
                <c:pt idx="114" formatCode="General">
                  <c:v>1.1088431768439555</c:v>
                </c:pt>
                <c:pt idx="115" formatCode="General">
                  <c:v>1.1684529530531864</c:v>
                </c:pt>
                <c:pt idx="116" formatCode="General">
                  <c:v>1.2339358859159559</c:v>
                </c:pt>
                <c:pt idx="117" formatCode="General">
                  <c:v>1.2857807657747866</c:v>
                </c:pt>
                <c:pt idx="118" formatCode="General">
                  <c:v>1.323034229732436</c:v>
                </c:pt>
                <c:pt idx="119" formatCode="General">
                  <c:v>1.3643102689197306</c:v>
                </c:pt>
                <c:pt idx="120" formatCode="General">
                  <c:v>1.3668930806759192</c:v>
                </c:pt>
                <c:pt idx="121" formatCode="General">
                  <c:v>1.3669679242027757</c:v>
                </c:pt>
                <c:pt idx="122" formatCode="General">
                  <c:v>1.3571903772608327</c:v>
                </c:pt>
                <c:pt idx="123" formatCode="General">
                  <c:v>1.3563571131782497</c:v>
                </c:pt>
                <c:pt idx="124" formatCode="General">
                  <c:v>1.3512071339534748</c:v>
                </c:pt>
                <c:pt idx="125" formatCode="General">
                  <c:v>1.3573621401860425</c:v>
                </c:pt>
                <c:pt idx="126" formatCode="General">
                  <c:v>1.3508086420558127</c:v>
                </c:pt>
                <c:pt idx="127" formatCode="General">
                  <c:v>1.3523425926167438</c:v>
                </c:pt>
                <c:pt idx="128" formatCode="General">
                  <c:v>1.338102777785023</c:v>
                </c:pt>
                <c:pt idx="129" formatCode="General">
                  <c:v>1.3359308333355067</c:v>
                </c:pt>
                <c:pt idx="130" formatCode="General">
                  <c:v>1.3401792500006517</c:v>
                </c:pt>
                <c:pt idx="131" formatCode="General">
                  <c:v>1.3519537750001955</c:v>
                </c:pt>
                <c:pt idx="132" formatCode="General">
                  <c:v>1.3470861325000585</c:v>
                </c:pt>
                <c:pt idx="133" formatCode="General">
                  <c:v>1.3568258397500175</c:v>
                </c:pt>
                <c:pt idx="134" formatCode="General">
                  <c:v>1.3737477519250052</c:v>
                </c:pt>
                <c:pt idx="135" formatCode="General">
                  <c:v>1.3753243255775014</c:v>
                </c:pt>
                <c:pt idx="136" formatCode="General">
                  <c:v>1.3610972976732503</c:v>
                </c:pt>
                <c:pt idx="137" formatCode="General">
                  <c:v>1.356829189301975</c:v>
                </c:pt>
                <c:pt idx="138" formatCode="General">
                  <c:v>1.3569487567905925</c:v>
                </c:pt>
                <c:pt idx="139" formatCode="General">
                  <c:v>1.3625846270371778</c:v>
                </c:pt>
                <c:pt idx="140" formatCode="General">
                  <c:v>1.3558753881111534</c:v>
                </c:pt>
                <c:pt idx="141" formatCode="General">
                  <c:v>1.3552626164333459</c:v>
                </c:pt>
                <c:pt idx="142" formatCode="General">
                  <c:v>1.3634787849300039</c:v>
                </c:pt>
                <c:pt idx="143" formatCode="General">
                  <c:v>1.358943635479001</c:v>
                </c:pt>
                <c:pt idx="144" formatCode="General">
                  <c:v>1.3771830906437001</c:v>
                </c:pt>
                <c:pt idx="145" formatCode="General">
                  <c:v>1.4043549271931099</c:v>
                </c:pt>
                <c:pt idx="146" formatCode="General">
                  <c:v>1.4167064781579328</c:v>
                </c:pt>
                <c:pt idx="147" formatCode="General">
                  <c:v>1.4351119434473798</c:v>
                </c:pt>
                <c:pt idx="148" formatCode="General">
                  <c:v>1.4294335830342138</c:v>
                </c:pt>
                <c:pt idx="149" formatCode="General">
                  <c:v>1.4277300749102639</c:v>
                </c:pt>
                <c:pt idx="150" formatCode="General">
                  <c:v>1.412519022473079</c:v>
                </c:pt>
                <c:pt idx="151" formatCode="General">
                  <c:v>1.3827557067419236</c:v>
                </c:pt>
                <c:pt idx="152" formatCode="General">
                  <c:v>1.3500267120225768</c:v>
                </c:pt>
                <c:pt idx="153" formatCode="General">
                  <c:v>1.3262080136067729</c:v>
                </c:pt>
                <c:pt idx="154" formatCode="General">
                  <c:v>1.3190624040820316</c:v>
                </c:pt>
                <c:pt idx="155" formatCode="General">
                  <c:v>1.3211187212246092</c:v>
                </c:pt>
                <c:pt idx="156" formatCode="General">
                  <c:v>1.3560356163673826</c:v>
                </c:pt>
                <c:pt idx="157" formatCode="General">
                  <c:v>1.3987106849102147</c:v>
                </c:pt>
                <c:pt idx="158" formatCode="General">
                  <c:v>1.4080132054730643</c:v>
                </c:pt>
                <c:pt idx="159" formatCode="General">
                  <c:v>1.4185039616419193</c:v>
                </c:pt>
                <c:pt idx="160" formatCode="General">
                  <c:v>1.4209511884925756</c:v>
                </c:pt>
                <c:pt idx="161" formatCode="General">
                  <c:v>1.4321853565477725</c:v>
                </c:pt>
                <c:pt idx="162" formatCode="General">
                  <c:v>1.4789556069643319</c:v>
                </c:pt>
                <c:pt idx="163" formatCode="General">
                  <c:v>1.5510866820892992</c:v>
                </c:pt>
                <c:pt idx="164" formatCode="General">
                  <c:v>1.6063260046267895</c:v>
                </c:pt>
                <c:pt idx="165" formatCode="General">
                  <c:v>1.6137978013880367</c:v>
                </c:pt>
                <c:pt idx="166" formatCode="General">
                  <c:v>1.6328393404164108</c:v>
                </c:pt>
                <c:pt idx="167" formatCode="General">
                  <c:v>1.6539518021249231</c:v>
                </c:pt>
                <c:pt idx="168" formatCode="General">
                  <c:v>1.6672855406374769</c:v>
                </c:pt>
                <c:pt idx="169" formatCode="General">
                  <c:v>1.6383856621912429</c:v>
                </c:pt>
                <c:pt idx="170" formatCode="General">
                  <c:v>1.5954156986573729</c:v>
                </c:pt>
                <c:pt idx="171" formatCode="General">
                  <c:v>1.5685247095972117</c:v>
                </c:pt>
                <c:pt idx="172" formatCode="General">
                  <c:v>1.5352574128791632</c:v>
                </c:pt>
                <c:pt idx="173" formatCode="General">
                  <c:v>1.5133772238637488</c:v>
                </c:pt>
                <c:pt idx="174" formatCode="General">
                  <c:v>1.4942131671591246</c:v>
                </c:pt>
                <c:pt idx="175" formatCode="General">
                  <c:v>1.4569639501477374</c:v>
                </c:pt>
                <c:pt idx="176" formatCode="General">
                  <c:v>1.4359891850443209</c:v>
                </c:pt>
                <c:pt idx="177" formatCode="General">
                  <c:v>1.4415967555132962</c:v>
                </c:pt>
                <c:pt idx="178" formatCode="General">
                  <c:v>1.4397790266539889</c:v>
                </c:pt>
                <c:pt idx="179" formatCode="General">
                  <c:v>1.4315337079961967</c:v>
                </c:pt>
                <c:pt idx="180" formatCode="General">
                  <c:v>1.4486601123988589</c:v>
                </c:pt>
                <c:pt idx="181" formatCode="General">
                  <c:v>1.4705980337196576</c:v>
                </c:pt>
                <c:pt idx="182" formatCode="General">
                  <c:v>1.4568794101158971</c:v>
                </c:pt>
                <c:pt idx="183" formatCode="General">
                  <c:v>1.447163823034769</c:v>
                </c:pt>
                <c:pt idx="184" formatCode="General">
                  <c:v>1.4477491469104307</c:v>
                </c:pt>
                <c:pt idx="185" formatCode="General">
                  <c:v>1.4766247440731293</c:v>
                </c:pt>
                <c:pt idx="186" formatCode="General">
                  <c:v>1.4901874232219388</c:v>
                </c:pt>
                <c:pt idx="187" formatCode="General">
                  <c:v>1.4886562269665817</c:v>
                </c:pt>
                <c:pt idx="188" formatCode="General">
                  <c:v>1.5077968680899745</c:v>
                </c:pt>
                <c:pt idx="189" formatCode="General">
                  <c:v>1.5373390604269923</c:v>
                </c:pt>
                <c:pt idx="190" formatCode="General">
                  <c:v>1.5770017181280975</c:v>
                </c:pt>
                <c:pt idx="191" formatCode="General">
                  <c:v>1.6582005154384292</c:v>
                </c:pt>
                <c:pt idx="192" formatCode="General">
                  <c:v>1.6790601546315287</c:v>
                </c:pt>
                <c:pt idx="193" formatCode="General">
                  <c:v>1.6608180463894586</c:v>
                </c:pt>
                <c:pt idx="194" formatCode="General">
                  <c:v>1.6434454139168373</c:v>
                </c:pt>
                <c:pt idx="195" formatCode="General">
                  <c:v>1.5990336241750511</c:v>
                </c:pt>
                <c:pt idx="196" formatCode="General">
                  <c:v>1.5465100872525153</c:v>
                </c:pt>
                <c:pt idx="197" formatCode="General">
                  <c:v>1.5216530261757544</c:v>
                </c:pt>
                <c:pt idx="198" formatCode="General">
                  <c:v>1.516995907852726</c:v>
                </c:pt>
                <c:pt idx="199" formatCode="General">
                  <c:v>1.5239987723558177</c:v>
                </c:pt>
                <c:pt idx="200" formatCode="General">
                  <c:v>1.5064996317067454</c:v>
                </c:pt>
                <c:pt idx="201" formatCode="General">
                  <c:v>1.4977498895120234</c:v>
                </c:pt>
                <c:pt idx="202" formatCode="General">
                  <c:v>1.4741249668536069</c:v>
                </c:pt>
                <c:pt idx="203" formatCode="General">
                  <c:v>1.4635374900560822</c:v>
                </c:pt>
                <c:pt idx="204" formatCode="General">
                  <c:v>1.4736612470168249</c:v>
                </c:pt>
                <c:pt idx="205" formatCode="General">
                  <c:v>1.4598983741050473</c:v>
                </c:pt>
                <c:pt idx="206" formatCode="General">
                  <c:v>1.4466695122315141</c:v>
                </c:pt>
                <c:pt idx="207" formatCode="General">
                  <c:v>1.4371008536694541</c:v>
                </c:pt>
                <c:pt idx="208" formatCode="General">
                  <c:v>1.4524302561008362</c:v>
                </c:pt>
                <c:pt idx="209" formatCode="General">
                  <c:v>1.4535290768302507</c:v>
                </c:pt>
                <c:pt idx="210" formatCode="General">
                  <c:v>1.4804587230490751</c:v>
                </c:pt>
                <c:pt idx="211" formatCode="General">
                  <c:v>1.5249376169147224</c:v>
                </c:pt>
                <c:pt idx="212" formatCode="General">
                  <c:v>1.5627812850744167</c:v>
                </c:pt>
                <c:pt idx="213" formatCode="General">
                  <c:v>1.5916343855223249</c:v>
                </c:pt>
                <c:pt idx="214" formatCode="General">
                  <c:v>1.5911903156566973</c:v>
                </c:pt>
                <c:pt idx="215" formatCode="General">
                  <c:v>1.603657094697009</c:v>
                </c:pt>
                <c:pt idx="216" formatCode="General">
                  <c:v>1.6129971284091025</c:v>
                </c:pt>
                <c:pt idx="217" formatCode="General">
                  <c:v>1.6325991385227305</c:v>
                </c:pt>
                <c:pt idx="218" formatCode="General">
                  <c:v>1.6545797415568191</c:v>
                </c:pt>
                <c:pt idx="219" formatCode="General">
                  <c:v>1.6793739224670454</c:v>
                </c:pt>
                <c:pt idx="220" formatCode="General">
                  <c:v>1.6763121767401135</c:v>
                </c:pt>
                <c:pt idx="221" formatCode="General">
                  <c:v>1.6914936530220341</c:v>
                </c:pt>
                <c:pt idx="222" formatCode="General">
                  <c:v>1.7086480959066099</c:v>
                </c:pt>
                <c:pt idx="223" formatCode="General">
                  <c:v>1.7284944287719828</c:v>
                </c:pt>
                <c:pt idx="224" formatCode="General">
                  <c:v>1.7365483286315948</c:v>
                </c:pt>
                <c:pt idx="225" formatCode="General">
                  <c:v>1.7620644985894787</c:v>
                </c:pt>
                <c:pt idx="226" formatCode="General">
                  <c:v>1.7704193495768434</c:v>
                </c:pt>
                <c:pt idx="227" formatCode="General">
                  <c:v>1.798825804873053</c:v>
                </c:pt>
                <c:pt idx="228" formatCode="General">
                  <c:v>1.8724477414619158</c:v>
                </c:pt>
                <c:pt idx="229" formatCode="General">
                  <c:v>1.9470343224385747</c:v>
                </c:pt>
                <c:pt idx="230" formatCode="General">
                  <c:v>2.0023102967315722</c:v>
                </c:pt>
                <c:pt idx="231" formatCode="General">
                  <c:v>2.0034930890194715</c:v>
                </c:pt>
                <c:pt idx="232" formatCode="General">
                  <c:v>1.9891479267058414</c:v>
                </c:pt>
                <c:pt idx="233" formatCode="General">
                  <c:v>1.9449443780117521</c:v>
                </c:pt>
                <c:pt idx="234" formatCode="General">
                  <c:v>1.8945833134035257</c:v>
                </c:pt>
                <c:pt idx="235" formatCode="General">
                  <c:v>1.8696749940210577</c:v>
                </c:pt>
                <c:pt idx="236" formatCode="General">
                  <c:v>1.8454024982063173</c:v>
                </c:pt>
                <c:pt idx="237" formatCode="General">
                  <c:v>1.8619207494618952</c:v>
                </c:pt>
                <c:pt idx="238" formatCode="General">
                  <c:v>1.8801762248385687</c:v>
                </c:pt>
                <c:pt idx="239" formatCode="General">
                  <c:v>1.8667528674515705</c:v>
                </c:pt>
                <c:pt idx="240" formatCode="General">
                  <c:v>1.8522258602354711</c:v>
                </c:pt>
                <c:pt idx="241" formatCode="General">
                  <c:v>1.8429677580706412</c:v>
                </c:pt>
                <c:pt idx="242" formatCode="General">
                  <c:v>1.8422903274211921</c:v>
                </c:pt>
                <c:pt idx="243" formatCode="General">
                  <c:v>1.8504870982263577</c:v>
                </c:pt>
                <c:pt idx="244" formatCode="General">
                  <c:v>1.8340461294679073</c:v>
                </c:pt>
                <c:pt idx="245" formatCode="General">
                  <c:v>1.8207138388403723</c:v>
                </c:pt>
                <c:pt idx="246" formatCode="General">
                  <c:v>1.8153141516521116</c:v>
                </c:pt>
                <c:pt idx="247" formatCode="General">
                  <c:v>1.8318942454956333</c:v>
                </c:pt>
                <c:pt idx="248" formatCode="General">
                  <c:v>1.87606827364869</c:v>
                </c:pt>
                <c:pt idx="249" formatCode="General">
                  <c:v>1.8942204820946069</c:v>
                </c:pt>
                <c:pt idx="250" formatCode="General">
                  <c:v>1.9325661446283822</c:v>
                </c:pt>
                <c:pt idx="251" formatCode="General">
                  <c:v>1.9685698433885146</c:v>
                </c:pt>
                <c:pt idx="252" formatCode="General">
                  <c:v>1.9765709530165543</c:v>
                </c:pt>
                <c:pt idx="253" formatCode="General">
                  <c:v>1.9831712859049662</c:v>
                </c:pt>
                <c:pt idx="254" formatCode="General">
                  <c:v>1.9606513857714898</c:v>
                </c:pt>
                <c:pt idx="255" formatCode="General">
                  <c:v>1.9307954157314469</c:v>
                </c:pt>
                <c:pt idx="256" formatCode="General">
                  <c:v>1.9099386247194339</c:v>
                </c:pt>
                <c:pt idx="257" formatCode="General">
                  <c:v>1.90508158741583</c:v>
                </c:pt>
                <c:pt idx="258" formatCode="General">
                  <c:v>1.879124476224749</c:v>
                </c:pt>
                <c:pt idx="259" formatCode="General">
                  <c:v>1.8230373428674249</c:v>
                </c:pt>
                <c:pt idx="260" formatCode="General">
                  <c:v>1.7908112028602272</c:v>
                </c:pt>
                <c:pt idx="261" formatCode="General">
                  <c:v>1.7650433608580682</c:v>
                </c:pt>
                <c:pt idx="262" formatCode="General">
                  <c:v>1.7510130082574205</c:v>
                </c:pt>
                <c:pt idx="263" formatCode="General">
                  <c:v>1.7650039024772259</c:v>
                </c:pt>
                <c:pt idx="264" formatCode="General">
                  <c:v>1.7909011707431675</c:v>
                </c:pt>
                <c:pt idx="265" formatCode="General">
                  <c:v>1.8245703512229501</c:v>
                </c:pt>
                <c:pt idx="266" formatCode="General">
                  <c:v>1.874571105366885</c:v>
                </c:pt>
                <c:pt idx="267" formatCode="General">
                  <c:v>1.8853713316100653</c:v>
                </c:pt>
                <c:pt idx="268" formatCode="General">
                  <c:v>1.8767113994830198</c:v>
                </c:pt>
                <c:pt idx="269" formatCode="General">
                  <c:v>1.8776134198449059</c:v>
                </c:pt>
                <c:pt idx="270" formatCode="General">
                  <c:v>1.8960840259534717</c:v>
                </c:pt>
                <c:pt idx="271" formatCode="General">
                  <c:v>1.9541252077860416</c:v>
                </c:pt>
                <c:pt idx="272" formatCode="General">
                  <c:v>2.0135375623358125</c:v>
                </c:pt>
                <c:pt idx="273" formatCode="General">
                  <c:v>2.070561268700744</c:v>
                </c:pt>
                <c:pt idx="274" formatCode="General">
                  <c:v>2.1170683806102231</c:v>
                </c:pt>
                <c:pt idx="275" formatCode="General">
                  <c:v>2.1723205141830668</c:v>
                </c:pt>
                <c:pt idx="276" formatCode="General">
                  <c:v>2.2273961542549197</c:v>
                </c:pt>
                <c:pt idx="277" formatCode="General">
                  <c:v>2.2068188462764757</c:v>
                </c:pt>
                <c:pt idx="278" formatCode="General">
                  <c:v>2.1999456538829429</c:v>
                </c:pt>
                <c:pt idx="279" formatCode="General">
                  <c:v>2.1936836961648827</c:v>
                </c:pt>
                <c:pt idx="280" formatCode="General">
                  <c:v>2.1540051088494647</c:v>
                </c:pt>
                <c:pt idx="281" formatCode="General">
                  <c:v>2.1274015326548392</c:v>
                </c:pt>
                <c:pt idx="282" formatCode="General">
                  <c:v>2.0921204597964516</c:v>
                </c:pt>
                <c:pt idx="283" formatCode="General">
                  <c:v>2.0633361379389354</c:v>
                </c:pt>
                <c:pt idx="284" formatCode="General">
                  <c:v>2.0736008413816807</c:v>
                </c:pt>
                <c:pt idx="285" formatCode="General">
                  <c:v>2.0913802524145044</c:v>
                </c:pt>
                <c:pt idx="286" formatCode="General">
                  <c:v>2.1170140757243514</c:v>
                </c:pt>
                <c:pt idx="287" formatCode="General">
                  <c:v>2.1653042227173049</c:v>
                </c:pt>
                <c:pt idx="288" formatCode="General">
                  <c:v>2.1818912668151915</c:v>
                </c:pt>
                <c:pt idx="289" formatCode="General">
                  <c:v>2.2589673800445573</c:v>
                </c:pt>
                <c:pt idx="290" formatCode="General">
                  <c:v>2.268090214013367</c:v>
                </c:pt>
                <c:pt idx="291" formatCode="General">
                  <c:v>2.2449270642040098</c:v>
                </c:pt>
                <c:pt idx="292" formatCode="General">
                  <c:v>2.2407781192612028</c:v>
                </c:pt>
                <c:pt idx="293" formatCode="General">
                  <c:v>2.2983334357783605</c:v>
                </c:pt>
                <c:pt idx="294" formatCode="General">
                  <c:v>2.4528000307335081</c:v>
                </c:pt>
                <c:pt idx="295" formatCode="General">
                  <c:v>2.5439400092200524</c:v>
                </c:pt>
                <c:pt idx="296" formatCode="General">
                  <c:v>2.5698820027660156</c:v>
                </c:pt>
                <c:pt idx="297" formatCode="General">
                  <c:v>2.8968646008298045</c:v>
                </c:pt>
                <c:pt idx="298" formatCode="General">
                  <c:v>2.907459380248941</c:v>
                </c:pt>
                <c:pt idx="299" formatCode="General">
                  <c:v>2.7832378140746821</c:v>
                </c:pt>
                <c:pt idx="300" formatCode="General">
                  <c:v>2.7718713442224043</c:v>
                </c:pt>
                <c:pt idx="301" formatCode="General">
                  <c:v>2.876961403266721</c:v>
                </c:pt>
                <c:pt idx="302" formatCode="General">
                  <c:v>2.8426884209800161</c:v>
                </c:pt>
                <c:pt idx="303" formatCode="General">
                  <c:v>2.7379065262940045</c:v>
                </c:pt>
                <c:pt idx="304" formatCode="General">
                  <c:v>2.6161719578882008</c:v>
                </c:pt>
                <c:pt idx="305" formatCode="General">
                  <c:v>2.4914515873664604</c:v>
                </c:pt>
                <c:pt idx="306" formatCode="General">
                  <c:v>2.3826354762099378</c:v>
                </c:pt>
                <c:pt idx="307" formatCode="General">
                  <c:v>2.2953906428629813</c:v>
                </c:pt>
                <c:pt idx="308" formatCode="General">
                  <c:v>2.2062171928588943</c:v>
                </c:pt>
                <c:pt idx="309" formatCode="General">
                  <c:v>2.1486651578576681</c:v>
                </c:pt>
                <c:pt idx="310" formatCode="General">
                  <c:v>2.1334995473573</c:v>
                </c:pt>
                <c:pt idx="311" formatCode="General">
                  <c:v>2.1625498642071896</c:v>
                </c:pt>
                <c:pt idx="312" formatCode="General">
                  <c:v>2.1922649592621566</c:v>
                </c:pt>
                <c:pt idx="313" formatCode="General">
                  <c:v>2.1892794877786468</c:v>
                </c:pt>
                <c:pt idx="314" formatCode="General">
                  <c:v>2.2219838463335937</c:v>
                </c:pt>
                <c:pt idx="315" formatCode="General">
                  <c:v>2.2912951539000779</c:v>
                </c:pt>
                <c:pt idx="316" formatCode="General">
                  <c:v>2.2952885461700232</c:v>
                </c:pt>
                <c:pt idx="317" formatCode="General">
                  <c:v>2.3083865638510068</c:v>
                </c:pt>
                <c:pt idx="318" formatCode="General">
                  <c:v>2.3249159691553016</c:v>
                </c:pt>
                <c:pt idx="319" formatCode="General">
                  <c:v>2.3144747907465906</c:v>
                </c:pt>
                <c:pt idx="320" formatCode="General">
                  <c:v>2.2665424372239769</c:v>
                </c:pt>
                <c:pt idx="321" formatCode="General">
                  <c:v>2.2234627311671931</c:v>
                </c:pt>
                <c:pt idx="322" formatCode="General">
                  <c:v>2.2322388193501577</c:v>
                </c:pt>
                <c:pt idx="323" formatCode="General">
                  <c:v>2.2943716458050472</c:v>
                </c:pt>
                <c:pt idx="324" formatCode="General">
                  <c:v>2.3368114937415139</c:v>
                </c:pt>
                <c:pt idx="325" formatCode="General">
                  <c:v>2.4475434481224543</c:v>
                </c:pt>
                <c:pt idx="326" formatCode="General">
                  <c:v>2.4695630344367361</c:v>
                </c:pt>
                <c:pt idx="327" formatCode="General">
                  <c:v>2.5377689103310206</c:v>
                </c:pt>
                <c:pt idx="328" formatCode="General">
                  <c:v>2.6254306730993062</c:v>
                </c:pt>
                <c:pt idx="329" formatCode="General">
                  <c:v>2.7224292019297915</c:v>
                </c:pt>
                <c:pt idx="330" formatCode="General">
                  <c:v>2.8334287605789377</c:v>
                </c:pt>
                <c:pt idx="331" formatCode="General">
                  <c:v>2.8562286281736808</c:v>
                </c:pt>
                <c:pt idx="332" formatCode="General">
                  <c:v>2.8406685884521039</c:v>
                </c:pt>
                <c:pt idx="333" formatCode="General">
                  <c:v>2.8619005765356311</c:v>
                </c:pt>
                <c:pt idx="334" formatCode="General">
                  <c:v>2.8192701729606893</c:v>
                </c:pt>
                <c:pt idx="335" formatCode="General">
                  <c:v>2.7945810518882066</c:v>
                </c:pt>
                <c:pt idx="336" formatCode="General">
                  <c:v>2.806074315566462</c:v>
                </c:pt>
                <c:pt idx="337" formatCode="General">
                  <c:v>2.8249222946699386</c:v>
                </c:pt>
                <c:pt idx="338" formatCode="General">
                  <c:v>2.8025766884009817</c:v>
                </c:pt>
                <c:pt idx="339" formatCode="General">
                  <c:v>2.7979730065202943</c:v>
                </c:pt>
                <c:pt idx="340" formatCode="General">
                  <c:v>2.8504919019560884</c:v>
                </c:pt>
                <c:pt idx="341" formatCode="General">
                  <c:v>2.8921475705868263</c:v>
                </c:pt>
                <c:pt idx="342" formatCode="General">
                  <c:v>2.9172442711760476</c:v>
                </c:pt>
                <c:pt idx="343" formatCode="General">
                  <c:v>2.9401732813528141</c:v>
                </c:pt>
                <c:pt idx="344" formatCode="General">
                  <c:v>2.9505519844058439</c:v>
                </c:pt>
                <c:pt idx="345" formatCode="General">
                  <c:v>2.9879655953217523</c:v>
                </c:pt>
                <c:pt idx="346" formatCode="General">
                  <c:v>2.966989678596526</c:v>
                </c:pt>
                <c:pt idx="347" formatCode="General">
                  <c:v>2.9039969035789572</c:v>
                </c:pt>
                <c:pt idx="348" formatCode="General">
                  <c:v>2.8311990710736867</c:v>
                </c:pt>
                <c:pt idx="349" formatCode="General">
                  <c:v>2.7253597213221061</c:v>
                </c:pt>
                <c:pt idx="350" formatCode="General">
                  <c:v>2.6117079163966319</c:v>
                </c:pt>
                <c:pt idx="351" formatCode="General">
                  <c:v>2.4922123749189895</c:v>
                </c:pt>
                <c:pt idx="352" formatCode="General">
                  <c:v>2.371663712475697</c:v>
                </c:pt>
                <c:pt idx="353" formatCode="General">
                  <c:v>2.2955991137427088</c:v>
                </c:pt>
                <c:pt idx="354" formatCode="General">
                  <c:v>2.2440797341228125</c:v>
                </c:pt>
                <c:pt idx="355" formatCode="General">
                  <c:v>2.2097239202368435</c:v>
                </c:pt>
                <c:pt idx="356" formatCode="General">
                  <c:v>2.1931171760710528</c:v>
                </c:pt>
                <c:pt idx="357" formatCode="General">
                  <c:v>2.2007351528213159</c:v>
                </c:pt>
                <c:pt idx="358" formatCode="General">
                  <c:v>2.1925205458463948</c:v>
                </c:pt>
                <c:pt idx="359" formatCode="General">
                  <c:v>2.2089561637539181</c:v>
                </c:pt>
                <c:pt idx="360" formatCode="General">
                  <c:v>2.2152868491261755</c:v>
                </c:pt>
                <c:pt idx="361" formatCode="General">
                  <c:v>2.2192860547378528</c:v>
                </c:pt>
                <c:pt idx="362" formatCode="General">
                  <c:v>2.2596858164213556</c:v>
                </c:pt>
                <c:pt idx="363" formatCode="General">
                  <c:v>2.2648057449264063</c:v>
                </c:pt>
                <c:pt idx="364" formatCode="General">
                  <c:v>2.282441723477922</c:v>
                </c:pt>
                <c:pt idx="365" formatCode="General">
                  <c:v>2.2968325170433763</c:v>
                </c:pt>
                <c:pt idx="366" formatCode="General">
                  <c:v>2.2962497551130125</c:v>
                </c:pt>
                <c:pt idx="367" formatCode="General">
                  <c:v>2.2694749265339036</c:v>
                </c:pt>
                <c:pt idx="368" formatCode="General">
                  <c:v>2.2019424779601708</c:v>
                </c:pt>
                <c:pt idx="369" formatCode="General">
                  <c:v>2.1354827433880508</c:v>
                </c:pt>
                <c:pt idx="370" formatCode="General">
                  <c:v>2.1239448230164153</c:v>
                </c:pt>
                <c:pt idx="371" formatCode="General">
                  <c:v>2.1428834469049245</c:v>
                </c:pt>
                <c:pt idx="372" formatCode="General">
                  <c:v>2.1814650340714774</c:v>
                </c:pt>
                <c:pt idx="373" formatCode="General">
                  <c:v>2.2301395102214432</c:v>
                </c:pt>
                <c:pt idx="374" formatCode="General">
                  <c:v>2.3056418530664331</c:v>
                </c:pt>
                <c:pt idx="375" formatCode="General">
                  <c:v>2.4136925559199298</c:v>
                </c:pt>
                <c:pt idx="376" formatCode="General">
                  <c:v>2.4734077667759786</c:v>
                </c:pt>
                <c:pt idx="377" formatCode="General">
                  <c:v>2.4997223300327938</c:v>
                </c:pt>
                <c:pt idx="378" formatCode="General">
                  <c:v>2.5279166990098378</c:v>
                </c:pt>
                <c:pt idx="379" formatCode="General">
                  <c:v>2.6035750097029515</c:v>
                </c:pt>
                <c:pt idx="380" formatCode="General">
                  <c:v>2.7032725029108855</c:v>
                </c:pt>
                <c:pt idx="381" formatCode="General">
                  <c:v>2.7863817508732653</c:v>
                </c:pt>
                <c:pt idx="382" formatCode="General">
                  <c:v>2.8036145252619797</c:v>
                </c:pt>
                <c:pt idx="383" formatCode="General">
                  <c:v>2.8864843575785937</c:v>
                </c:pt>
                <c:pt idx="384" formatCode="General">
                  <c:v>2.967345307273578</c:v>
                </c:pt>
                <c:pt idx="385" formatCode="General">
                  <c:v>3.0385035921820731</c:v>
                </c:pt>
                <c:pt idx="386" formatCode="General">
                  <c:v>3.1592510776546217</c:v>
                </c:pt>
                <c:pt idx="387" formatCode="General">
                  <c:v>3.1842753232963865</c:v>
                </c:pt>
                <c:pt idx="388" formatCode="General">
                  <c:v>3.1476825969889157</c:v>
                </c:pt>
                <c:pt idx="389" formatCode="General">
                  <c:v>3.0723047790966742</c:v>
                </c:pt>
                <c:pt idx="390" formatCode="General">
                  <c:v>3.003491433729002</c:v>
                </c:pt>
                <c:pt idx="391" formatCode="General">
                  <c:v>2.9667474301187005</c:v>
                </c:pt>
                <c:pt idx="392" formatCode="General">
                  <c:v>2.9431242290356101</c:v>
                </c:pt>
                <c:pt idx="393" formatCode="General">
                  <c:v>2.962637268710683</c:v>
                </c:pt>
                <c:pt idx="394" formatCode="General">
                  <c:v>3.0209911806132048</c:v>
                </c:pt>
                <c:pt idx="395" formatCode="General">
                  <c:v>2.9628973541839612</c:v>
                </c:pt>
                <c:pt idx="396" formatCode="General">
                  <c:v>2.8831692062551881</c:v>
                </c:pt>
                <c:pt idx="397" formatCode="General">
                  <c:v>2.8361507618765565</c:v>
                </c:pt>
                <c:pt idx="398" formatCode="General">
                  <c:v>2.7772452285629665</c:v>
                </c:pt>
                <c:pt idx="399" formatCode="General">
                  <c:v>2.7812735685688894</c:v>
                </c:pt>
                <c:pt idx="400" formatCode="General">
                  <c:v>2.7635820705706671</c:v>
                </c:pt>
                <c:pt idx="401" formatCode="General">
                  <c:v>2.8016746211712</c:v>
                </c:pt>
                <c:pt idx="402" formatCode="General">
                  <c:v>2.8285023863513596</c:v>
                </c:pt>
                <c:pt idx="403" formatCode="General">
                  <c:v>2.8029507159054075</c:v>
                </c:pt>
                <c:pt idx="404" formatCode="General">
                  <c:v>2.8120852147716224</c:v>
                </c:pt>
                <c:pt idx="405" formatCode="General">
                  <c:v>2.7924255644314862</c:v>
                </c:pt>
                <c:pt idx="406" formatCode="General">
                  <c:v>2.7704276693294458</c:v>
                </c:pt>
                <c:pt idx="407" formatCode="General">
                  <c:v>2.7533283007988336</c:v>
                </c:pt>
                <c:pt idx="408" formatCode="General">
                  <c:v>2.7901984902396499</c:v>
                </c:pt>
                <c:pt idx="409" formatCode="General">
                  <c:v>2.838359547071895</c:v>
                </c:pt>
                <c:pt idx="410" formatCode="General">
                  <c:v>2.9564078641215681</c:v>
                </c:pt>
                <c:pt idx="411" formatCode="General">
                  <c:v>3.0576223592364706</c:v>
                </c:pt>
                <c:pt idx="412" formatCode="General">
                  <c:v>3.0711867077709409</c:v>
                </c:pt>
                <c:pt idx="413" formatCode="General">
                  <c:v>3.0717560123312824</c:v>
                </c:pt>
                <c:pt idx="414" formatCode="General">
                  <c:v>3.0418268036993847</c:v>
                </c:pt>
                <c:pt idx="415" formatCode="General">
                  <c:v>2.9824480411098149</c:v>
                </c:pt>
                <c:pt idx="416" formatCode="General">
                  <c:v>2.9681344123329443</c:v>
                </c:pt>
                <c:pt idx="417" formatCode="General">
                  <c:v>2.9505403236998831</c:v>
                </c:pt>
                <c:pt idx="418" formatCode="General">
                  <c:v>3.0047620971099644</c:v>
                </c:pt>
                <c:pt idx="419" formatCode="General">
                  <c:v>3.0630286291329893</c:v>
                </c:pt>
                <c:pt idx="420" formatCode="General">
                  <c:v>3.0476085887398972</c:v>
                </c:pt>
                <c:pt idx="421" formatCode="General">
                  <c:v>3.007982576621969</c:v>
                </c:pt>
                <c:pt idx="422" formatCode="General">
                  <c:v>2.9694947729865904</c:v>
                </c:pt>
                <c:pt idx="423" formatCode="General">
                  <c:v>2.9670484318959769</c:v>
                </c:pt>
                <c:pt idx="424" formatCode="General">
                  <c:v>2.9530145295687928</c:v>
                </c:pt>
                <c:pt idx="425" formatCode="General">
                  <c:v>3.0104043588706375</c:v>
                </c:pt>
                <c:pt idx="426" formatCode="General">
                  <c:v>3.0836213076611911</c:v>
                </c:pt>
                <c:pt idx="427" formatCode="General">
                  <c:v>3.1209863922983572</c:v>
                </c:pt>
                <c:pt idx="428" formatCode="General">
                  <c:v>3.1762959176895071</c:v>
                </c:pt>
                <c:pt idx="429" formatCode="General">
                  <c:v>3.2327887753068518</c:v>
                </c:pt>
                <c:pt idx="430" formatCode="General">
                  <c:v>3.2266366325920552</c:v>
                </c:pt>
                <c:pt idx="431" formatCode="General">
                  <c:v>3.2492909897776165</c:v>
                </c:pt>
                <c:pt idx="432" formatCode="General">
                  <c:v>3.2840872969332846</c:v>
                </c:pt>
                <c:pt idx="433" formatCode="General">
                  <c:v>3.3302261890799851</c:v>
                </c:pt>
                <c:pt idx="434" formatCode="General">
                  <c:v>3.4259678567239953</c:v>
                </c:pt>
                <c:pt idx="435" formatCode="General">
                  <c:v>3.5239903570171984</c:v>
                </c:pt>
                <c:pt idx="436" formatCode="General">
                  <c:v>3.5568971071051596</c:v>
                </c:pt>
                <c:pt idx="437" formatCode="General">
                  <c:v>3.6528691321315474</c:v>
                </c:pt>
                <c:pt idx="438" formatCode="General">
                  <c:v>3.7292607396394644</c:v>
                </c:pt>
                <c:pt idx="439" formatCode="General">
                  <c:v>3.8578782218918395</c:v>
                </c:pt>
                <c:pt idx="440" formatCode="General">
                  <c:v>3.9097634665675516</c:v>
                </c:pt>
                <c:pt idx="441" formatCode="General">
                  <c:v>3.9582290399702647</c:v>
                </c:pt>
                <c:pt idx="442" formatCode="General">
                  <c:v>3.9923687119910789</c:v>
                </c:pt>
                <c:pt idx="443" formatCode="General">
                  <c:v>3.9991106135973231</c:v>
                </c:pt>
                <c:pt idx="444" formatCode="General">
                  <c:v>4.0186331840791967</c:v>
                </c:pt>
                <c:pt idx="445" formatCode="General">
                  <c:v>4.0412899552237587</c:v>
                </c:pt>
                <c:pt idx="446" formatCode="General">
                  <c:v>4.0501869865671267</c:v>
                </c:pt>
                <c:pt idx="447" formatCode="General">
                  <c:v>4.0185560959701379</c:v>
                </c:pt>
                <c:pt idx="448" formatCode="General">
                  <c:v>3.9327668287910416</c:v>
                </c:pt>
                <c:pt idx="449" formatCode="General">
                  <c:v>3.8594300486373125</c:v>
                </c:pt>
                <c:pt idx="450" formatCode="General">
                  <c:v>3.7926290145911938</c:v>
                </c:pt>
                <c:pt idx="451" formatCode="General">
                  <c:v>3.7319887043773585</c:v>
                </c:pt>
                <c:pt idx="452" formatCode="General">
                  <c:v>3.681596611313207</c:v>
                </c:pt>
                <c:pt idx="453" formatCode="General">
                  <c:v>3.6713789833939616</c:v>
                </c:pt>
                <c:pt idx="454" formatCode="General">
                  <c:v>3.6473136950181884</c:v>
                </c:pt>
                <c:pt idx="455" formatCode="General">
                  <c:v>3.8010941085054561</c:v>
                </c:pt>
                <c:pt idx="456" formatCode="General">
                  <c:v>3.7527282325516365</c:v>
                </c:pt>
                <c:pt idx="457" formatCode="General">
                  <c:v>3.6766184697654909</c:v>
                </c:pt>
                <c:pt idx="458" formatCode="General">
                  <c:v>3.542485540929647</c:v>
                </c:pt>
                <c:pt idx="459" formatCode="General">
                  <c:v>3.2390456622788939</c:v>
                </c:pt>
                <c:pt idx="460" formatCode="General">
                  <c:v>2.970213698683668</c:v>
                </c:pt>
                <c:pt idx="461" formatCode="General">
                  <c:v>2.7033641096051002</c:v>
                </c:pt>
                <c:pt idx="462" formatCode="General">
                  <c:v>2.4490092328815298</c:v>
                </c:pt>
                <c:pt idx="463" formatCode="General">
                  <c:v>2.2537027698644589</c:v>
                </c:pt>
                <c:pt idx="464" formatCode="General">
                  <c:v>2.0950108309593372</c:v>
                </c:pt>
                <c:pt idx="465" formatCode="General">
                  <c:v>1.9284032492878009</c:v>
                </c:pt>
                <c:pt idx="466" formatCode="General">
                  <c:v>1.8315209747863401</c:v>
                </c:pt>
                <c:pt idx="467" formatCode="General">
                  <c:v>1.7261562924359017</c:v>
                </c:pt>
                <c:pt idx="468" formatCode="General">
                  <c:v>1.6714468877307704</c:v>
                </c:pt>
                <c:pt idx="469" formatCode="General">
                  <c:v>1.645934066319231</c:v>
                </c:pt>
                <c:pt idx="470" formatCode="General">
                  <c:v>1.6067802198957692</c:v>
                </c:pt>
                <c:pt idx="471" formatCode="General">
                  <c:v>1.6524340659687307</c:v>
                </c:pt>
                <c:pt idx="472" formatCode="General">
                  <c:v>1.7361302197906188</c:v>
                </c:pt>
                <c:pt idx="473" formatCode="General">
                  <c:v>1.8032390659371855</c:v>
                </c:pt>
                <c:pt idx="474" formatCode="General">
                  <c:v>1.8100717197811558</c:v>
                </c:pt>
                <c:pt idx="475" formatCode="General">
                  <c:v>1.8527215159343466</c:v>
                </c:pt>
                <c:pt idx="476" formatCode="General">
                  <c:v>1.8837164547803038</c:v>
                </c:pt>
                <c:pt idx="477" formatCode="General">
                  <c:v>1.9168149364340912</c:v>
                </c:pt>
                <c:pt idx="478" formatCode="General">
                  <c:v>1.8826444809302274</c:v>
                </c:pt>
                <c:pt idx="479" formatCode="General">
                  <c:v>1.9017933442790682</c:v>
                </c:pt>
                <c:pt idx="480" formatCode="General">
                  <c:v>1.9131380032837204</c:v>
                </c:pt>
                <c:pt idx="481" formatCode="General">
                  <c:v>1.8934414009851159</c:v>
                </c:pt>
                <c:pt idx="482" formatCode="General">
                  <c:v>1.9288324202955347</c:v>
                </c:pt>
                <c:pt idx="483" formatCode="General">
                  <c:v>1.9996497260886601</c:v>
                </c:pt>
                <c:pt idx="484" formatCode="General">
                  <c:v>2.0075949178265979</c:v>
                </c:pt>
                <c:pt idx="485" formatCode="General">
                  <c:v>2.0197784753479793</c:v>
                </c:pt>
                <c:pt idx="486" formatCode="General">
                  <c:v>2.0276335426043937</c:v>
                </c:pt>
                <c:pt idx="487" formatCode="General">
                  <c:v>2.0194900627813182</c:v>
                </c:pt>
                <c:pt idx="488" formatCode="General">
                  <c:v>2.037347018834395</c:v>
                </c:pt>
                <c:pt idx="489" formatCode="General">
                  <c:v>2.1638041056503186</c:v>
                </c:pt>
                <c:pt idx="490" formatCode="General">
                  <c:v>2.2458412316950955</c:v>
                </c:pt>
                <c:pt idx="491" formatCode="General">
                  <c:v>2.3635523695085285</c:v>
                </c:pt>
                <c:pt idx="492" formatCode="General">
                  <c:v>2.4604657108525583</c:v>
                </c:pt>
                <c:pt idx="493" formatCode="General">
                  <c:v>2.5581397132557671</c:v>
                </c:pt>
                <c:pt idx="494" formatCode="General">
                  <c:v>2.6147419139767298</c:v>
                </c:pt>
                <c:pt idx="495" formatCode="General">
                  <c:v>2.6394225741930186</c:v>
                </c:pt>
                <c:pt idx="496" formatCode="General">
                  <c:v>2.6069267722579053</c:v>
                </c:pt>
                <c:pt idx="497" formatCode="General">
                  <c:v>2.5761780316773715</c:v>
                </c:pt>
                <c:pt idx="498" formatCode="General">
                  <c:v>2.5081534095032114</c:v>
                </c:pt>
                <c:pt idx="499" formatCode="General">
                  <c:v>2.4401460228509633</c:v>
                </c:pt>
                <c:pt idx="500" formatCode="General">
                  <c:v>2.4540438068552888</c:v>
                </c:pt>
                <c:pt idx="501" formatCode="General">
                  <c:v>2.4939131420565865</c:v>
                </c:pt>
                <c:pt idx="502" formatCode="General">
                  <c:v>2.5653739426169757</c:v>
                </c:pt>
                <c:pt idx="503" formatCode="General">
                  <c:v>2.5756121827850924</c:v>
                </c:pt>
                <c:pt idx="504" formatCode="General">
                  <c:v>2.5730836548355276</c:v>
                </c:pt>
                <c:pt idx="505" formatCode="General">
                  <c:v>2.5590250964506582</c:v>
                </c:pt>
                <c:pt idx="506" formatCode="General">
                  <c:v>2.5310075289351972</c:v>
                </c:pt>
                <c:pt idx="507" formatCode="General">
                  <c:v>2.508602258680559</c:v>
                </c:pt>
                <c:pt idx="508" formatCode="General">
                  <c:v>2.4864806776041677</c:v>
                </c:pt>
                <c:pt idx="509" formatCode="General">
                  <c:v>2.44344420328125</c:v>
                </c:pt>
                <c:pt idx="510" formatCode="General">
                  <c:v>2.4102332609843748</c:v>
                </c:pt>
                <c:pt idx="511" formatCode="General">
                  <c:v>2.4254699782953124</c:v>
                </c:pt>
                <c:pt idx="512" formatCode="General">
                  <c:v>2.5000409934885939</c:v>
                </c:pt>
                <c:pt idx="513" formatCode="General">
                  <c:v>2.598712298046578</c:v>
                </c:pt>
                <c:pt idx="514" formatCode="General">
                  <c:v>2.6416136894139735</c:v>
                </c:pt>
                <c:pt idx="515" formatCode="General">
                  <c:v>2.6313841068241919</c:v>
                </c:pt>
                <c:pt idx="516" formatCode="General">
                  <c:v>2.5989152320472573</c:v>
                </c:pt>
                <c:pt idx="517" formatCode="General">
                  <c:v>2.601774569614177</c:v>
                </c:pt>
                <c:pt idx="518" formatCode="General">
                  <c:v>2.5963323708842529</c:v>
                </c:pt>
                <c:pt idx="519" formatCode="General">
                  <c:v>2.599599711265276</c:v>
                </c:pt>
                <c:pt idx="520" formatCode="General">
                  <c:v>2.5718799133795827</c:v>
                </c:pt>
                <c:pt idx="521" formatCode="General">
                  <c:v>2.5537639740138744</c:v>
                </c:pt>
                <c:pt idx="522" formatCode="General">
                  <c:v>2.5609291922041617</c:v>
                </c:pt>
                <c:pt idx="523" formatCode="General">
                  <c:v>2.6071787576612482</c:v>
                </c:pt>
                <c:pt idx="524" formatCode="General">
                  <c:v>2.6840536272983746</c:v>
                </c:pt>
                <c:pt idx="525" formatCode="General">
                  <c:v>2.6973160881895124</c:v>
                </c:pt>
                <c:pt idx="526" formatCode="General">
                  <c:v>2.6753948264568539</c:v>
                </c:pt>
                <c:pt idx="527" formatCode="General">
                  <c:v>2.6352184479370564</c:v>
                </c:pt>
                <c:pt idx="528" formatCode="General">
                  <c:v>2.6182655343811172</c:v>
                </c:pt>
                <c:pt idx="529" formatCode="General">
                  <c:v>2.5795796603143351</c:v>
                </c:pt>
                <c:pt idx="530" formatCode="General">
                  <c:v>2.608573898094301</c:v>
                </c:pt>
                <c:pt idx="531" formatCode="General">
                  <c:v>2.6522721694282905</c:v>
                </c:pt>
                <c:pt idx="532" formatCode="General">
                  <c:v>2.7003816508284868</c:v>
                </c:pt>
                <c:pt idx="533" formatCode="General">
                  <c:v>2.7421144952485457</c:v>
                </c:pt>
                <c:pt idx="534" formatCode="General">
                  <c:v>2.7770343485745634</c:v>
                </c:pt>
                <c:pt idx="535" formatCode="General">
                  <c:v>2.7686103045723689</c:v>
                </c:pt>
                <c:pt idx="536" formatCode="General">
                  <c:v>2.7870830913717106</c:v>
                </c:pt>
                <c:pt idx="537" formatCode="General">
                  <c:v>2.816424927411513</c:v>
                </c:pt>
                <c:pt idx="538" formatCode="General">
                  <c:v>2.8266274782234539</c:v>
                </c:pt>
                <c:pt idx="539" formatCode="General">
                  <c:v>2.8184882434670362</c:v>
                </c:pt>
                <c:pt idx="540" formatCode="General">
                  <c:v>2.8503464730401107</c:v>
                </c:pt>
                <c:pt idx="541" formatCode="General">
                  <c:v>2.8641039419120329</c:v>
                </c:pt>
                <c:pt idx="542" formatCode="General">
                  <c:v>2.8353311825736096</c:v>
                </c:pt>
                <c:pt idx="543" formatCode="General">
                  <c:v>2.7692993547720826</c:v>
                </c:pt>
                <c:pt idx="544" formatCode="General">
                  <c:v>2.7060898064316246</c:v>
                </c:pt>
                <c:pt idx="545" formatCode="General">
                  <c:v>2.6836269419294871</c:v>
                </c:pt>
                <c:pt idx="546" formatCode="General">
                  <c:v>2.6614880825788458</c:v>
                </c:pt>
                <c:pt idx="547" formatCode="General">
                  <c:v>2.6856464247736538</c:v>
                </c:pt>
                <c:pt idx="548" formatCode="General">
                  <c:v>2.7040939274320959</c:v>
                </c:pt>
                <c:pt idx="549" formatCode="General">
                  <c:v>2.6844281782296289</c:v>
                </c:pt>
                <c:pt idx="550" formatCode="General">
                  <c:v>2.6715284534688886</c:v>
                </c:pt>
                <c:pt idx="551" formatCode="General">
                  <c:v>2.6718585360406664</c:v>
                </c:pt>
                <c:pt idx="552" formatCode="General">
                  <c:v>2.6936575608122002</c:v>
                </c:pt>
                <c:pt idx="553" formatCode="General">
                  <c:v>2.6889972682436598</c:v>
                </c:pt>
                <c:pt idx="554" formatCode="General">
                  <c:v>2.724699180473098</c:v>
                </c:pt>
                <c:pt idx="555" formatCode="General">
                  <c:v>2.7046097541419294</c:v>
                </c:pt>
                <c:pt idx="556" formatCode="General">
                  <c:v>2.6684829262425787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8-43BB-8546-24EFD270F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51631"/>
        <c:axId val="137752463"/>
      </c:lineChart>
      <c:catAx>
        <c:axId val="13775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752463"/>
        <c:crosses val="autoZero"/>
        <c:auto val="1"/>
        <c:lblAlgn val="ctr"/>
        <c:lblOffset val="100"/>
        <c:noMultiLvlLbl val="0"/>
      </c:catAx>
      <c:valAx>
        <c:axId val="13775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37751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Data!$A$4:$A$560</c:f>
              <c:numCache>
                <c:formatCode>mmm\ dd\,\ yyyy</c:formatCode>
                <c:ptCount val="557"/>
                <c:pt idx="0">
                  <c:v>36528</c:v>
                </c:pt>
                <c:pt idx="1">
                  <c:v>36535</c:v>
                </c:pt>
                <c:pt idx="2">
                  <c:v>36542</c:v>
                </c:pt>
                <c:pt idx="3">
                  <c:v>36549</c:v>
                </c:pt>
                <c:pt idx="4">
                  <c:v>36556</c:v>
                </c:pt>
                <c:pt idx="5">
                  <c:v>36563</c:v>
                </c:pt>
                <c:pt idx="6">
                  <c:v>36570</c:v>
                </c:pt>
                <c:pt idx="7">
                  <c:v>36577</c:v>
                </c:pt>
                <c:pt idx="8">
                  <c:v>36584</c:v>
                </c:pt>
                <c:pt idx="9">
                  <c:v>36591</c:v>
                </c:pt>
                <c:pt idx="10">
                  <c:v>36598</c:v>
                </c:pt>
                <c:pt idx="11">
                  <c:v>36605</c:v>
                </c:pt>
                <c:pt idx="12">
                  <c:v>36612</c:v>
                </c:pt>
                <c:pt idx="13">
                  <c:v>36619</c:v>
                </c:pt>
                <c:pt idx="14">
                  <c:v>36626</c:v>
                </c:pt>
                <c:pt idx="15">
                  <c:v>36633</c:v>
                </c:pt>
                <c:pt idx="16">
                  <c:v>36640</c:v>
                </c:pt>
                <c:pt idx="17">
                  <c:v>36647</c:v>
                </c:pt>
                <c:pt idx="18">
                  <c:v>36654</c:v>
                </c:pt>
                <c:pt idx="19">
                  <c:v>36661</c:v>
                </c:pt>
                <c:pt idx="20">
                  <c:v>36668</c:v>
                </c:pt>
                <c:pt idx="21">
                  <c:v>36675</c:v>
                </c:pt>
                <c:pt idx="22">
                  <c:v>36682</c:v>
                </c:pt>
                <c:pt idx="23">
                  <c:v>36689</c:v>
                </c:pt>
                <c:pt idx="24">
                  <c:v>36696</c:v>
                </c:pt>
                <c:pt idx="25">
                  <c:v>36703</c:v>
                </c:pt>
                <c:pt idx="26">
                  <c:v>36710</c:v>
                </c:pt>
                <c:pt idx="27">
                  <c:v>36717</c:v>
                </c:pt>
                <c:pt idx="28">
                  <c:v>36724</c:v>
                </c:pt>
                <c:pt idx="29">
                  <c:v>36731</c:v>
                </c:pt>
                <c:pt idx="30">
                  <c:v>36738</c:v>
                </c:pt>
                <c:pt idx="31">
                  <c:v>36745</c:v>
                </c:pt>
                <c:pt idx="32">
                  <c:v>36752</c:v>
                </c:pt>
                <c:pt idx="33">
                  <c:v>36759</c:v>
                </c:pt>
                <c:pt idx="34">
                  <c:v>36766</c:v>
                </c:pt>
                <c:pt idx="35">
                  <c:v>36773</c:v>
                </c:pt>
                <c:pt idx="36">
                  <c:v>36780</c:v>
                </c:pt>
                <c:pt idx="37">
                  <c:v>36787</c:v>
                </c:pt>
                <c:pt idx="38">
                  <c:v>36794</c:v>
                </c:pt>
                <c:pt idx="39">
                  <c:v>36801</c:v>
                </c:pt>
                <c:pt idx="40">
                  <c:v>36808</c:v>
                </c:pt>
                <c:pt idx="41">
                  <c:v>36815</c:v>
                </c:pt>
                <c:pt idx="42">
                  <c:v>36822</c:v>
                </c:pt>
                <c:pt idx="43">
                  <c:v>36829</c:v>
                </c:pt>
                <c:pt idx="44">
                  <c:v>36836</c:v>
                </c:pt>
                <c:pt idx="45">
                  <c:v>36843</c:v>
                </c:pt>
                <c:pt idx="46">
                  <c:v>36850</c:v>
                </c:pt>
                <c:pt idx="47">
                  <c:v>36857</c:v>
                </c:pt>
                <c:pt idx="48">
                  <c:v>36864</c:v>
                </c:pt>
                <c:pt idx="49">
                  <c:v>36871</c:v>
                </c:pt>
                <c:pt idx="50">
                  <c:v>36878</c:v>
                </c:pt>
                <c:pt idx="51">
                  <c:v>36885</c:v>
                </c:pt>
                <c:pt idx="52">
                  <c:v>36892</c:v>
                </c:pt>
                <c:pt idx="53">
                  <c:v>36899</c:v>
                </c:pt>
                <c:pt idx="54">
                  <c:v>36906</c:v>
                </c:pt>
                <c:pt idx="55">
                  <c:v>36913</c:v>
                </c:pt>
                <c:pt idx="56">
                  <c:v>36920</c:v>
                </c:pt>
                <c:pt idx="57">
                  <c:v>36927</c:v>
                </c:pt>
                <c:pt idx="58">
                  <c:v>36934</c:v>
                </c:pt>
                <c:pt idx="59">
                  <c:v>36941</c:v>
                </c:pt>
                <c:pt idx="60">
                  <c:v>36948</c:v>
                </c:pt>
                <c:pt idx="61">
                  <c:v>36955</c:v>
                </c:pt>
                <c:pt idx="62">
                  <c:v>36962</c:v>
                </c:pt>
                <c:pt idx="63">
                  <c:v>36969</c:v>
                </c:pt>
                <c:pt idx="64">
                  <c:v>36976</c:v>
                </c:pt>
                <c:pt idx="65">
                  <c:v>36983</c:v>
                </c:pt>
                <c:pt idx="66">
                  <c:v>36990</c:v>
                </c:pt>
                <c:pt idx="67">
                  <c:v>36997</c:v>
                </c:pt>
                <c:pt idx="68">
                  <c:v>37004</c:v>
                </c:pt>
                <c:pt idx="69">
                  <c:v>37011</c:v>
                </c:pt>
                <c:pt idx="70">
                  <c:v>37018</c:v>
                </c:pt>
                <c:pt idx="71">
                  <c:v>37025</c:v>
                </c:pt>
                <c:pt idx="72">
                  <c:v>37032</c:v>
                </c:pt>
                <c:pt idx="73">
                  <c:v>37039</c:v>
                </c:pt>
                <c:pt idx="74">
                  <c:v>37046</c:v>
                </c:pt>
                <c:pt idx="75">
                  <c:v>37053</c:v>
                </c:pt>
                <c:pt idx="76">
                  <c:v>37060</c:v>
                </c:pt>
                <c:pt idx="77">
                  <c:v>37067</c:v>
                </c:pt>
                <c:pt idx="78">
                  <c:v>37074</c:v>
                </c:pt>
                <c:pt idx="79">
                  <c:v>37081</c:v>
                </c:pt>
                <c:pt idx="80">
                  <c:v>37088</c:v>
                </c:pt>
                <c:pt idx="81">
                  <c:v>37095</c:v>
                </c:pt>
                <c:pt idx="82">
                  <c:v>37102</c:v>
                </c:pt>
                <c:pt idx="83">
                  <c:v>37109</c:v>
                </c:pt>
                <c:pt idx="84">
                  <c:v>37116</c:v>
                </c:pt>
                <c:pt idx="85">
                  <c:v>37123</c:v>
                </c:pt>
                <c:pt idx="86">
                  <c:v>37130</c:v>
                </c:pt>
                <c:pt idx="87">
                  <c:v>37137</c:v>
                </c:pt>
                <c:pt idx="88">
                  <c:v>37144</c:v>
                </c:pt>
                <c:pt idx="89">
                  <c:v>37151</c:v>
                </c:pt>
                <c:pt idx="90">
                  <c:v>37158</c:v>
                </c:pt>
                <c:pt idx="91">
                  <c:v>37165</c:v>
                </c:pt>
                <c:pt idx="92">
                  <c:v>37172</c:v>
                </c:pt>
                <c:pt idx="93">
                  <c:v>37179</c:v>
                </c:pt>
                <c:pt idx="94">
                  <c:v>37186</c:v>
                </c:pt>
                <c:pt idx="95">
                  <c:v>37193</c:v>
                </c:pt>
                <c:pt idx="96">
                  <c:v>37200</c:v>
                </c:pt>
                <c:pt idx="97">
                  <c:v>37207</c:v>
                </c:pt>
                <c:pt idx="98">
                  <c:v>37214</c:v>
                </c:pt>
                <c:pt idx="99">
                  <c:v>37221</c:v>
                </c:pt>
                <c:pt idx="100">
                  <c:v>37228</c:v>
                </c:pt>
                <c:pt idx="101">
                  <c:v>37235</c:v>
                </c:pt>
                <c:pt idx="102">
                  <c:v>37242</c:v>
                </c:pt>
                <c:pt idx="103">
                  <c:v>37249</c:v>
                </c:pt>
                <c:pt idx="104">
                  <c:v>37256</c:v>
                </c:pt>
                <c:pt idx="105">
                  <c:v>37263</c:v>
                </c:pt>
                <c:pt idx="106">
                  <c:v>37270</c:v>
                </c:pt>
                <c:pt idx="107">
                  <c:v>37277</c:v>
                </c:pt>
                <c:pt idx="108">
                  <c:v>37284</c:v>
                </c:pt>
                <c:pt idx="109">
                  <c:v>37291</c:v>
                </c:pt>
                <c:pt idx="110">
                  <c:v>37298</c:v>
                </c:pt>
                <c:pt idx="111">
                  <c:v>37305</c:v>
                </c:pt>
                <c:pt idx="112">
                  <c:v>37312</c:v>
                </c:pt>
                <c:pt idx="113">
                  <c:v>37319</c:v>
                </c:pt>
                <c:pt idx="114">
                  <c:v>37326</c:v>
                </c:pt>
                <c:pt idx="115">
                  <c:v>37333</c:v>
                </c:pt>
                <c:pt idx="116">
                  <c:v>37340</c:v>
                </c:pt>
                <c:pt idx="117">
                  <c:v>37347</c:v>
                </c:pt>
                <c:pt idx="118">
                  <c:v>37354</c:v>
                </c:pt>
                <c:pt idx="119">
                  <c:v>37361</c:v>
                </c:pt>
                <c:pt idx="120">
                  <c:v>37368</c:v>
                </c:pt>
                <c:pt idx="121">
                  <c:v>37375</c:v>
                </c:pt>
                <c:pt idx="122">
                  <c:v>37382</c:v>
                </c:pt>
                <c:pt idx="123">
                  <c:v>37389</c:v>
                </c:pt>
                <c:pt idx="124">
                  <c:v>37396</c:v>
                </c:pt>
                <c:pt idx="125">
                  <c:v>37403</c:v>
                </c:pt>
                <c:pt idx="126">
                  <c:v>37410</c:v>
                </c:pt>
                <c:pt idx="127">
                  <c:v>37417</c:v>
                </c:pt>
                <c:pt idx="128">
                  <c:v>37424</c:v>
                </c:pt>
                <c:pt idx="129">
                  <c:v>37431</c:v>
                </c:pt>
                <c:pt idx="130">
                  <c:v>37438</c:v>
                </c:pt>
                <c:pt idx="131">
                  <c:v>37445</c:v>
                </c:pt>
                <c:pt idx="132">
                  <c:v>37452</c:v>
                </c:pt>
                <c:pt idx="133">
                  <c:v>37459</c:v>
                </c:pt>
                <c:pt idx="134">
                  <c:v>37466</c:v>
                </c:pt>
                <c:pt idx="135">
                  <c:v>37473</c:v>
                </c:pt>
                <c:pt idx="136">
                  <c:v>37480</c:v>
                </c:pt>
                <c:pt idx="137">
                  <c:v>37487</c:v>
                </c:pt>
                <c:pt idx="138">
                  <c:v>37494</c:v>
                </c:pt>
                <c:pt idx="139">
                  <c:v>37501</c:v>
                </c:pt>
                <c:pt idx="140">
                  <c:v>37508</c:v>
                </c:pt>
                <c:pt idx="141">
                  <c:v>37515</c:v>
                </c:pt>
                <c:pt idx="142">
                  <c:v>37522</c:v>
                </c:pt>
                <c:pt idx="143">
                  <c:v>37529</c:v>
                </c:pt>
                <c:pt idx="144">
                  <c:v>37536</c:v>
                </c:pt>
                <c:pt idx="145">
                  <c:v>37543</c:v>
                </c:pt>
                <c:pt idx="146">
                  <c:v>37550</c:v>
                </c:pt>
                <c:pt idx="147">
                  <c:v>37557</c:v>
                </c:pt>
                <c:pt idx="148">
                  <c:v>37564</c:v>
                </c:pt>
                <c:pt idx="149">
                  <c:v>37571</c:v>
                </c:pt>
                <c:pt idx="150">
                  <c:v>37578</c:v>
                </c:pt>
                <c:pt idx="151">
                  <c:v>37585</c:v>
                </c:pt>
                <c:pt idx="152">
                  <c:v>37592</c:v>
                </c:pt>
                <c:pt idx="153">
                  <c:v>37599</c:v>
                </c:pt>
                <c:pt idx="154">
                  <c:v>37606</c:v>
                </c:pt>
                <c:pt idx="155">
                  <c:v>37613</c:v>
                </c:pt>
                <c:pt idx="156">
                  <c:v>37620</c:v>
                </c:pt>
                <c:pt idx="157">
                  <c:v>37627</c:v>
                </c:pt>
                <c:pt idx="158">
                  <c:v>37634</c:v>
                </c:pt>
                <c:pt idx="159">
                  <c:v>37641</c:v>
                </c:pt>
                <c:pt idx="160">
                  <c:v>37648</c:v>
                </c:pt>
                <c:pt idx="161">
                  <c:v>37655</c:v>
                </c:pt>
                <c:pt idx="162">
                  <c:v>37662</c:v>
                </c:pt>
                <c:pt idx="163">
                  <c:v>37669</c:v>
                </c:pt>
                <c:pt idx="164">
                  <c:v>37676</c:v>
                </c:pt>
                <c:pt idx="165">
                  <c:v>37683</c:v>
                </c:pt>
                <c:pt idx="166">
                  <c:v>37690</c:v>
                </c:pt>
                <c:pt idx="167">
                  <c:v>37697</c:v>
                </c:pt>
                <c:pt idx="168">
                  <c:v>37704</c:v>
                </c:pt>
                <c:pt idx="169">
                  <c:v>37711</c:v>
                </c:pt>
                <c:pt idx="170">
                  <c:v>37718</c:v>
                </c:pt>
                <c:pt idx="171">
                  <c:v>37725</c:v>
                </c:pt>
                <c:pt idx="172">
                  <c:v>37732</c:v>
                </c:pt>
                <c:pt idx="173">
                  <c:v>37739</c:v>
                </c:pt>
                <c:pt idx="174">
                  <c:v>37746</c:v>
                </c:pt>
                <c:pt idx="175">
                  <c:v>37753</c:v>
                </c:pt>
                <c:pt idx="176">
                  <c:v>37760</c:v>
                </c:pt>
                <c:pt idx="177">
                  <c:v>37767</c:v>
                </c:pt>
                <c:pt idx="178">
                  <c:v>37774</c:v>
                </c:pt>
                <c:pt idx="179">
                  <c:v>37781</c:v>
                </c:pt>
                <c:pt idx="180">
                  <c:v>37788</c:v>
                </c:pt>
                <c:pt idx="181">
                  <c:v>37795</c:v>
                </c:pt>
                <c:pt idx="182">
                  <c:v>37802</c:v>
                </c:pt>
                <c:pt idx="183">
                  <c:v>37809</c:v>
                </c:pt>
                <c:pt idx="184">
                  <c:v>37816</c:v>
                </c:pt>
                <c:pt idx="185">
                  <c:v>37823</c:v>
                </c:pt>
                <c:pt idx="186">
                  <c:v>37830</c:v>
                </c:pt>
                <c:pt idx="187">
                  <c:v>37837</c:v>
                </c:pt>
                <c:pt idx="188">
                  <c:v>37844</c:v>
                </c:pt>
                <c:pt idx="189">
                  <c:v>37851</c:v>
                </c:pt>
                <c:pt idx="190">
                  <c:v>37858</c:v>
                </c:pt>
                <c:pt idx="191">
                  <c:v>37865</c:v>
                </c:pt>
                <c:pt idx="192">
                  <c:v>37872</c:v>
                </c:pt>
                <c:pt idx="193">
                  <c:v>37879</c:v>
                </c:pt>
                <c:pt idx="194">
                  <c:v>37886</c:v>
                </c:pt>
                <c:pt idx="195">
                  <c:v>37893</c:v>
                </c:pt>
                <c:pt idx="196">
                  <c:v>37900</c:v>
                </c:pt>
                <c:pt idx="197">
                  <c:v>37907</c:v>
                </c:pt>
                <c:pt idx="198">
                  <c:v>37914</c:v>
                </c:pt>
                <c:pt idx="199">
                  <c:v>37921</c:v>
                </c:pt>
                <c:pt idx="200">
                  <c:v>37928</c:v>
                </c:pt>
                <c:pt idx="201">
                  <c:v>37935</c:v>
                </c:pt>
                <c:pt idx="202">
                  <c:v>37942</c:v>
                </c:pt>
                <c:pt idx="203">
                  <c:v>37949</c:v>
                </c:pt>
                <c:pt idx="204">
                  <c:v>37956</c:v>
                </c:pt>
                <c:pt idx="205">
                  <c:v>37963</c:v>
                </c:pt>
                <c:pt idx="206">
                  <c:v>37970</c:v>
                </c:pt>
                <c:pt idx="207">
                  <c:v>37977</c:v>
                </c:pt>
                <c:pt idx="208">
                  <c:v>37984</c:v>
                </c:pt>
                <c:pt idx="209">
                  <c:v>37991</c:v>
                </c:pt>
                <c:pt idx="210">
                  <c:v>37998</c:v>
                </c:pt>
                <c:pt idx="211">
                  <c:v>38005</c:v>
                </c:pt>
                <c:pt idx="212">
                  <c:v>38012</c:v>
                </c:pt>
                <c:pt idx="213">
                  <c:v>38019</c:v>
                </c:pt>
                <c:pt idx="214">
                  <c:v>38026</c:v>
                </c:pt>
                <c:pt idx="215">
                  <c:v>38033</c:v>
                </c:pt>
                <c:pt idx="216">
                  <c:v>38040</c:v>
                </c:pt>
                <c:pt idx="217">
                  <c:v>38047</c:v>
                </c:pt>
                <c:pt idx="218">
                  <c:v>38054</c:v>
                </c:pt>
                <c:pt idx="219">
                  <c:v>38061</c:v>
                </c:pt>
                <c:pt idx="220">
                  <c:v>38068</c:v>
                </c:pt>
                <c:pt idx="221">
                  <c:v>38075</c:v>
                </c:pt>
                <c:pt idx="222">
                  <c:v>38082</c:v>
                </c:pt>
                <c:pt idx="223">
                  <c:v>38089</c:v>
                </c:pt>
                <c:pt idx="224">
                  <c:v>38096</c:v>
                </c:pt>
                <c:pt idx="225">
                  <c:v>38103</c:v>
                </c:pt>
                <c:pt idx="226">
                  <c:v>38110</c:v>
                </c:pt>
                <c:pt idx="227">
                  <c:v>38117</c:v>
                </c:pt>
                <c:pt idx="228">
                  <c:v>38124</c:v>
                </c:pt>
                <c:pt idx="229">
                  <c:v>38131</c:v>
                </c:pt>
                <c:pt idx="230">
                  <c:v>38138</c:v>
                </c:pt>
                <c:pt idx="231">
                  <c:v>38145</c:v>
                </c:pt>
                <c:pt idx="232">
                  <c:v>38152</c:v>
                </c:pt>
                <c:pt idx="233">
                  <c:v>38159</c:v>
                </c:pt>
                <c:pt idx="234">
                  <c:v>38166</c:v>
                </c:pt>
                <c:pt idx="235">
                  <c:v>38173</c:v>
                </c:pt>
                <c:pt idx="236">
                  <c:v>38180</c:v>
                </c:pt>
                <c:pt idx="237">
                  <c:v>38187</c:v>
                </c:pt>
                <c:pt idx="238">
                  <c:v>38194</c:v>
                </c:pt>
                <c:pt idx="239">
                  <c:v>38201</c:v>
                </c:pt>
                <c:pt idx="240">
                  <c:v>38208</c:v>
                </c:pt>
                <c:pt idx="241">
                  <c:v>38215</c:v>
                </c:pt>
                <c:pt idx="242">
                  <c:v>38222</c:v>
                </c:pt>
                <c:pt idx="243">
                  <c:v>38229</c:v>
                </c:pt>
                <c:pt idx="244">
                  <c:v>38236</c:v>
                </c:pt>
                <c:pt idx="245">
                  <c:v>38243</c:v>
                </c:pt>
                <c:pt idx="246">
                  <c:v>38250</c:v>
                </c:pt>
                <c:pt idx="247">
                  <c:v>38257</c:v>
                </c:pt>
                <c:pt idx="248">
                  <c:v>38264</c:v>
                </c:pt>
                <c:pt idx="249">
                  <c:v>38271</c:v>
                </c:pt>
                <c:pt idx="250">
                  <c:v>38278</c:v>
                </c:pt>
                <c:pt idx="251">
                  <c:v>38285</c:v>
                </c:pt>
                <c:pt idx="252">
                  <c:v>38292</c:v>
                </c:pt>
                <c:pt idx="253">
                  <c:v>38299</c:v>
                </c:pt>
                <c:pt idx="254">
                  <c:v>38306</c:v>
                </c:pt>
                <c:pt idx="255">
                  <c:v>38313</c:v>
                </c:pt>
                <c:pt idx="256">
                  <c:v>38320</c:v>
                </c:pt>
                <c:pt idx="257">
                  <c:v>38327</c:v>
                </c:pt>
                <c:pt idx="258">
                  <c:v>38334</c:v>
                </c:pt>
                <c:pt idx="259">
                  <c:v>38341</c:v>
                </c:pt>
                <c:pt idx="260">
                  <c:v>38348</c:v>
                </c:pt>
                <c:pt idx="261">
                  <c:v>38355</c:v>
                </c:pt>
                <c:pt idx="262">
                  <c:v>38362</c:v>
                </c:pt>
                <c:pt idx="263">
                  <c:v>38369</c:v>
                </c:pt>
                <c:pt idx="264">
                  <c:v>38376</c:v>
                </c:pt>
                <c:pt idx="265">
                  <c:v>38383</c:v>
                </c:pt>
                <c:pt idx="266">
                  <c:v>38390</c:v>
                </c:pt>
                <c:pt idx="267">
                  <c:v>38397</c:v>
                </c:pt>
                <c:pt idx="268">
                  <c:v>38404</c:v>
                </c:pt>
                <c:pt idx="269">
                  <c:v>38411</c:v>
                </c:pt>
                <c:pt idx="270">
                  <c:v>38418</c:v>
                </c:pt>
                <c:pt idx="271">
                  <c:v>38425</c:v>
                </c:pt>
                <c:pt idx="272">
                  <c:v>38432</c:v>
                </c:pt>
                <c:pt idx="273">
                  <c:v>38439</c:v>
                </c:pt>
                <c:pt idx="274">
                  <c:v>38446</c:v>
                </c:pt>
                <c:pt idx="275">
                  <c:v>38453</c:v>
                </c:pt>
                <c:pt idx="276">
                  <c:v>38460</c:v>
                </c:pt>
                <c:pt idx="277">
                  <c:v>38467</c:v>
                </c:pt>
                <c:pt idx="278">
                  <c:v>38474</c:v>
                </c:pt>
                <c:pt idx="279">
                  <c:v>38481</c:v>
                </c:pt>
                <c:pt idx="280">
                  <c:v>38488</c:v>
                </c:pt>
                <c:pt idx="281">
                  <c:v>38495</c:v>
                </c:pt>
                <c:pt idx="282">
                  <c:v>38502</c:v>
                </c:pt>
                <c:pt idx="283">
                  <c:v>38509</c:v>
                </c:pt>
                <c:pt idx="284">
                  <c:v>38516</c:v>
                </c:pt>
                <c:pt idx="285">
                  <c:v>38523</c:v>
                </c:pt>
                <c:pt idx="286">
                  <c:v>38530</c:v>
                </c:pt>
                <c:pt idx="287">
                  <c:v>38537</c:v>
                </c:pt>
                <c:pt idx="288">
                  <c:v>38544</c:v>
                </c:pt>
                <c:pt idx="289">
                  <c:v>38551</c:v>
                </c:pt>
                <c:pt idx="290">
                  <c:v>38558</c:v>
                </c:pt>
                <c:pt idx="291">
                  <c:v>38565</c:v>
                </c:pt>
                <c:pt idx="292">
                  <c:v>38572</c:v>
                </c:pt>
                <c:pt idx="293">
                  <c:v>38579</c:v>
                </c:pt>
                <c:pt idx="294">
                  <c:v>38586</c:v>
                </c:pt>
                <c:pt idx="295">
                  <c:v>38593</c:v>
                </c:pt>
                <c:pt idx="296">
                  <c:v>38600</c:v>
                </c:pt>
                <c:pt idx="297">
                  <c:v>38607</c:v>
                </c:pt>
                <c:pt idx="298">
                  <c:v>38614</c:v>
                </c:pt>
                <c:pt idx="299">
                  <c:v>38621</c:v>
                </c:pt>
                <c:pt idx="300">
                  <c:v>38628</c:v>
                </c:pt>
                <c:pt idx="301">
                  <c:v>38635</c:v>
                </c:pt>
                <c:pt idx="302">
                  <c:v>38642</c:v>
                </c:pt>
                <c:pt idx="303">
                  <c:v>38649</c:v>
                </c:pt>
                <c:pt idx="304">
                  <c:v>38656</c:v>
                </c:pt>
                <c:pt idx="305">
                  <c:v>38663</c:v>
                </c:pt>
                <c:pt idx="306">
                  <c:v>38670</c:v>
                </c:pt>
                <c:pt idx="307">
                  <c:v>38677</c:v>
                </c:pt>
                <c:pt idx="308">
                  <c:v>38684</c:v>
                </c:pt>
                <c:pt idx="309">
                  <c:v>38691</c:v>
                </c:pt>
                <c:pt idx="310">
                  <c:v>38698</c:v>
                </c:pt>
                <c:pt idx="311">
                  <c:v>38705</c:v>
                </c:pt>
                <c:pt idx="312">
                  <c:v>38712</c:v>
                </c:pt>
                <c:pt idx="313">
                  <c:v>38719</c:v>
                </c:pt>
                <c:pt idx="314">
                  <c:v>38726</c:v>
                </c:pt>
                <c:pt idx="315">
                  <c:v>38733</c:v>
                </c:pt>
                <c:pt idx="316">
                  <c:v>38740</c:v>
                </c:pt>
                <c:pt idx="317">
                  <c:v>38747</c:v>
                </c:pt>
                <c:pt idx="318">
                  <c:v>38754</c:v>
                </c:pt>
                <c:pt idx="319">
                  <c:v>38761</c:v>
                </c:pt>
                <c:pt idx="320">
                  <c:v>38768</c:v>
                </c:pt>
                <c:pt idx="321">
                  <c:v>38775</c:v>
                </c:pt>
                <c:pt idx="322">
                  <c:v>38782</c:v>
                </c:pt>
                <c:pt idx="323">
                  <c:v>38789</c:v>
                </c:pt>
                <c:pt idx="324">
                  <c:v>38796</c:v>
                </c:pt>
                <c:pt idx="325">
                  <c:v>38803</c:v>
                </c:pt>
                <c:pt idx="326">
                  <c:v>38810</c:v>
                </c:pt>
                <c:pt idx="327">
                  <c:v>38817</c:v>
                </c:pt>
                <c:pt idx="328">
                  <c:v>38824</c:v>
                </c:pt>
                <c:pt idx="329">
                  <c:v>38831</c:v>
                </c:pt>
                <c:pt idx="330">
                  <c:v>38838</c:v>
                </c:pt>
                <c:pt idx="331">
                  <c:v>38845</c:v>
                </c:pt>
                <c:pt idx="332">
                  <c:v>38852</c:v>
                </c:pt>
                <c:pt idx="333">
                  <c:v>38859</c:v>
                </c:pt>
                <c:pt idx="334">
                  <c:v>38866</c:v>
                </c:pt>
                <c:pt idx="335">
                  <c:v>38873</c:v>
                </c:pt>
                <c:pt idx="336">
                  <c:v>38880</c:v>
                </c:pt>
                <c:pt idx="337">
                  <c:v>38887</c:v>
                </c:pt>
                <c:pt idx="338">
                  <c:v>38894</c:v>
                </c:pt>
                <c:pt idx="339">
                  <c:v>38901</c:v>
                </c:pt>
                <c:pt idx="340">
                  <c:v>38908</c:v>
                </c:pt>
                <c:pt idx="341">
                  <c:v>38915</c:v>
                </c:pt>
                <c:pt idx="342">
                  <c:v>38922</c:v>
                </c:pt>
                <c:pt idx="343">
                  <c:v>38929</c:v>
                </c:pt>
                <c:pt idx="344">
                  <c:v>38936</c:v>
                </c:pt>
                <c:pt idx="345">
                  <c:v>38943</c:v>
                </c:pt>
                <c:pt idx="346">
                  <c:v>38950</c:v>
                </c:pt>
                <c:pt idx="347">
                  <c:v>38957</c:v>
                </c:pt>
                <c:pt idx="348">
                  <c:v>38964</c:v>
                </c:pt>
                <c:pt idx="349">
                  <c:v>38971</c:v>
                </c:pt>
                <c:pt idx="350">
                  <c:v>38978</c:v>
                </c:pt>
                <c:pt idx="351">
                  <c:v>38985</c:v>
                </c:pt>
                <c:pt idx="352">
                  <c:v>38992</c:v>
                </c:pt>
                <c:pt idx="353">
                  <c:v>38999</c:v>
                </c:pt>
                <c:pt idx="354">
                  <c:v>39006</c:v>
                </c:pt>
                <c:pt idx="355">
                  <c:v>39013</c:v>
                </c:pt>
                <c:pt idx="356">
                  <c:v>39020</c:v>
                </c:pt>
                <c:pt idx="357">
                  <c:v>39027</c:v>
                </c:pt>
                <c:pt idx="358">
                  <c:v>39034</c:v>
                </c:pt>
                <c:pt idx="359">
                  <c:v>39041</c:v>
                </c:pt>
                <c:pt idx="360">
                  <c:v>39048</c:v>
                </c:pt>
                <c:pt idx="361">
                  <c:v>39055</c:v>
                </c:pt>
                <c:pt idx="362">
                  <c:v>39062</c:v>
                </c:pt>
                <c:pt idx="363">
                  <c:v>39069</c:v>
                </c:pt>
                <c:pt idx="364">
                  <c:v>39076</c:v>
                </c:pt>
                <c:pt idx="365">
                  <c:v>39083</c:v>
                </c:pt>
                <c:pt idx="366">
                  <c:v>39090</c:v>
                </c:pt>
                <c:pt idx="367">
                  <c:v>39097</c:v>
                </c:pt>
                <c:pt idx="368">
                  <c:v>39104</c:v>
                </c:pt>
                <c:pt idx="369">
                  <c:v>39111</c:v>
                </c:pt>
                <c:pt idx="370">
                  <c:v>39118</c:v>
                </c:pt>
                <c:pt idx="371">
                  <c:v>39125</c:v>
                </c:pt>
                <c:pt idx="372">
                  <c:v>39132</c:v>
                </c:pt>
                <c:pt idx="373">
                  <c:v>39139</c:v>
                </c:pt>
                <c:pt idx="374">
                  <c:v>39146</c:v>
                </c:pt>
                <c:pt idx="375">
                  <c:v>39153</c:v>
                </c:pt>
                <c:pt idx="376">
                  <c:v>39160</c:v>
                </c:pt>
                <c:pt idx="377">
                  <c:v>39167</c:v>
                </c:pt>
                <c:pt idx="378">
                  <c:v>39174</c:v>
                </c:pt>
                <c:pt idx="379">
                  <c:v>39181</c:v>
                </c:pt>
                <c:pt idx="380">
                  <c:v>39188</c:v>
                </c:pt>
                <c:pt idx="381">
                  <c:v>39195</c:v>
                </c:pt>
                <c:pt idx="382">
                  <c:v>39202</c:v>
                </c:pt>
                <c:pt idx="383">
                  <c:v>39209</c:v>
                </c:pt>
                <c:pt idx="384">
                  <c:v>39216</c:v>
                </c:pt>
                <c:pt idx="385">
                  <c:v>39223</c:v>
                </c:pt>
                <c:pt idx="386">
                  <c:v>39230</c:v>
                </c:pt>
                <c:pt idx="387">
                  <c:v>39237</c:v>
                </c:pt>
                <c:pt idx="388">
                  <c:v>39244</c:v>
                </c:pt>
                <c:pt idx="389">
                  <c:v>39251</c:v>
                </c:pt>
                <c:pt idx="390">
                  <c:v>39258</c:v>
                </c:pt>
                <c:pt idx="391">
                  <c:v>39265</c:v>
                </c:pt>
                <c:pt idx="392">
                  <c:v>39272</c:v>
                </c:pt>
                <c:pt idx="393">
                  <c:v>39279</c:v>
                </c:pt>
                <c:pt idx="394">
                  <c:v>39286</c:v>
                </c:pt>
                <c:pt idx="395">
                  <c:v>39293</c:v>
                </c:pt>
                <c:pt idx="396">
                  <c:v>39300</c:v>
                </c:pt>
                <c:pt idx="397">
                  <c:v>39307</c:v>
                </c:pt>
                <c:pt idx="398">
                  <c:v>39314</c:v>
                </c:pt>
                <c:pt idx="399">
                  <c:v>39321</c:v>
                </c:pt>
                <c:pt idx="400">
                  <c:v>39328</c:v>
                </c:pt>
                <c:pt idx="401">
                  <c:v>39335</c:v>
                </c:pt>
                <c:pt idx="402">
                  <c:v>39342</c:v>
                </c:pt>
                <c:pt idx="403">
                  <c:v>39349</c:v>
                </c:pt>
                <c:pt idx="404">
                  <c:v>39356</c:v>
                </c:pt>
                <c:pt idx="405">
                  <c:v>39363</c:v>
                </c:pt>
                <c:pt idx="406">
                  <c:v>39370</c:v>
                </c:pt>
                <c:pt idx="407">
                  <c:v>39377</c:v>
                </c:pt>
                <c:pt idx="408">
                  <c:v>39384</c:v>
                </c:pt>
                <c:pt idx="409">
                  <c:v>39391</c:v>
                </c:pt>
                <c:pt idx="410">
                  <c:v>39398</c:v>
                </c:pt>
                <c:pt idx="411">
                  <c:v>39405</c:v>
                </c:pt>
                <c:pt idx="412">
                  <c:v>39412</c:v>
                </c:pt>
                <c:pt idx="413">
                  <c:v>39419</c:v>
                </c:pt>
                <c:pt idx="414">
                  <c:v>39426</c:v>
                </c:pt>
                <c:pt idx="415">
                  <c:v>39433</c:v>
                </c:pt>
                <c:pt idx="416">
                  <c:v>39440</c:v>
                </c:pt>
                <c:pt idx="417">
                  <c:v>39447</c:v>
                </c:pt>
                <c:pt idx="418">
                  <c:v>39454</c:v>
                </c:pt>
                <c:pt idx="419">
                  <c:v>39461</c:v>
                </c:pt>
                <c:pt idx="420">
                  <c:v>39468</c:v>
                </c:pt>
                <c:pt idx="421">
                  <c:v>39475</c:v>
                </c:pt>
                <c:pt idx="422">
                  <c:v>39482</c:v>
                </c:pt>
                <c:pt idx="423">
                  <c:v>39489</c:v>
                </c:pt>
                <c:pt idx="424">
                  <c:v>39496</c:v>
                </c:pt>
                <c:pt idx="425">
                  <c:v>39503</c:v>
                </c:pt>
                <c:pt idx="426">
                  <c:v>39510</c:v>
                </c:pt>
                <c:pt idx="427">
                  <c:v>39517</c:v>
                </c:pt>
                <c:pt idx="428">
                  <c:v>39524</c:v>
                </c:pt>
                <c:pt idx="429">
                  <c:v>39531</c:v>
                </c:pt>
                <c:pt idx="430">
                  <c:v>39538</c:v>
                </c:pt>
                <c:pt idx="431">
                  <c:v>39545</c:v>
                </c:pt>
                <c:pt idx="432">
                  <c:v>39552</c:v>
                </c:pt>
                <c:pt idx="433">
                  <c:v>39559</c:v>
                </c:pt>
                <c:pt idx="434">
                  <c:v>39566</c:v>
                </c:pt>
                <c:pt idx="435">
                  <c:v>39573</c:v>
                </c:pt>
                <c:pt idx="436">
                  <c:v>39580</c:v>
                </c:pt>
                <c:pt idx="437">
                  <c:v>39587</c:v>
                </c:pt>
                <c:pt idx="438">
                  <c:v>39594</c:v>
                </c:pt>
                <c:pt idx="439">
                  <c:v>39601</c:v>
                </c:pt>
                <c:pt idx="440">
                  <c:v>39608</c:v>
                </c:pt>
                <c:pt idx="441">
                  <c:v>39615</c:v>
                </c:pt>
                <c:pt idx="442">
                  <c:v>39622</c:v>
                </c:pt>
                <c:pt idx="443">
                  <c:v>39629</c:v>
                </c:pt>
                <c:pt idx="444">
                  <c:v>39636</c:v>
                </c:pt>
                <c:pt idx="445">
                  <c:v>39643</c:v>
                </c:pt>
                <c:pt idx="446">
                  <c:v>39650</c:v>
                </c:pt>
                <c:pt idx="447">
                  <c:v>39657</c:v>
                </c:pt>
                <c:pt idx="448">
                  <c:v>39664</c:v>
                </c:pt>
                <c:pt idx="449">
                  <c:v>39671</c:v>
                </c:pt>
                <c:pt idx="450">
                  <c:v>39678</c:v>
                </c:pt>
                <c:pt idx="451">
                  <c:v>39685</c:v>
                </c:pt>
                <c:pt idx="452">
                  <c:v>39692</c:v>
                </c:pt>
                <c:pt idx="453">
                  <c:v>39699</c:v>
                </c:pt>
                <c:pt idx="454">
                  <c:v>39706</c:v>
                </c:pt>
                <c:pt idx="455">
                  <c:v>39713</c:v>
                </c:pt>
                <c:pt idx="456">
                  <c:v>39720</c:v>
                </c:pt>
                <c:pt idx="457">
                  <c:v>39727</c:v>
                </c:pt>
                <c:pt idx="458">
                  <c:v>39734</c:v>
                </c:pt>
                <c:pt idx="459">
                  <c:v>39741</c:v>
                </c:pt>
                <c:pt idx="460">
                  <c:v>39748</c:v>
                </c:pt>
                <c:pt idx="461">
                  <c:v>39755</c:v>
                </c:pt>
                <c:pt idx="462">
                  <c:v>39762</c:v>
                </c:pt>
                <c:pt idx="463">
                  <c:v>39769</c:v>
                </c:pt>
                <c:pt idx="464">
                  <c:v>39776</c:v>
                </c:pt>
                <c:pt idx="465">
                  <c:v>39783</c:v>
                </c:pt>
                <c:pt idx="466">
                  <c:v>39790</c:v>
                </c:pt>
                <c:pt idx="467">
                  <c:v>39797</c:v>
                </c:pt>
                <c:pt idx="468">
                  <c:v>39804</c:v>
                </c:pt>
                <c:pt idx="469">
                  <c:v>39811</c:v>
                </c:pt>
                <c:pt idx="470">
                  <c:v>39818</c:v>
                </c:pt>
                <c:pt idx="471">
                  <c:v>39825</c:v>
                </c:pt>
                <c:pt idx="472">
                  <c:v>39832</c:v>
                </c:pt>
                <c:pt idx="473">
                  <c:v>39839</c:v>
                </c:pt>
                <c:pt idx="474">
                  <c:v>39846</c:v>
                </c:pt>
                <c:pt idx="475">
                  <c:v>39853</c:v>
                </c:pt>
                <c:pt idx="476">
                  <c:v>39860</c:v>
                </c:pt>
                <c:pt idx="477">
                  <c:v>39867</c:v>
                </c:pt>
                <c:pt idx="478">
                  <c:v>39874</c:v>
                </c:pt>
                <c:pt idx="479">
                  <c:v>39881</c:v>
                </c:pt>
                <c:pt idx="480">
                  <c:v>39888</c:v>
                </c:pt>
                <c:pt idx="481">
                  <c:v>39895</c:v>
                </c:pt>
                <c:pt idx="482">
                  <c:v>39902</c:v>
                </c:pt>
                <c:pt idx="483">
                  <c:v>39909</c:v>
                </c:pt>
                <c:pt idx="484">
                  <c:v>39916</c:v>
                </c:pt>
                <c:pt idx="485">
                  <c:v>39923</c:v>
                </c:pt>
                <c:pt idx="486">
                  <c:v>39930</c:v>
                </c:pt>
                <c:pt idx="487">
                  <c:v>39937</c:v>
                </c:pt>
                <c:pt idx="488">
                  <c:v>39944</c:v>
                </c:pt>
                <c:pt idx="489">
                  <c:v>39951</c:v>
                </c:pt>
                <c:pt idx="490">
                  <c:v>39958</c:v>
                </c:pt>
                <c:pt idx="491">
                  <c:v>39965</c:v>
                </c:pt>
                <c:pt idx="492">
                  <c:v>39972</c:v>
                </c:pt>
                <c:pt idx="493">
                  <c:v>39979</c:v>
                </c:pt>
                <c:pt idx="494">
                  <c:v>39986</c:v>
                </c:pt>
                <c:pt idx="495">
                  <c:v>39993</c:v>
                </c:pt>
                <c:pt idx="496">
                  <c:v>40000</c:v>
                </c:pt>
                <c:pt idx="497">
                  <c:v>40007</c:v>
                </c:pt>
                <c:pt idx="498">
                  <c:v>40014</c:v>
                </c:pt>
                <c:pt idx="499">
                  <c:v>40021</c:v>
                </c:pt>
                <c:pt idx="500">
                  <c:v>40028</c:v>
                </c:pt>
                <c:pt idx="501">
                  <c:v>40035</c:v>
                </c:pt>
                <c:pt idx="502">
                  <c:v>40042</c:v>
                </c:pt>
                <c:pt idx="503">
                  <c:v>40049</c:v>
                </c:pt>
                <c:pt idx="504">
                  <c:v>40056</c:v>
                </c:pt>
                <c:pt idx="505">
                  <c:v>40063</c:v>
                </c:pt>
                <c:pt idx="506">
                  <c:v>40070</c:v>
                </c:pt>
                <c:pt idx="507">
                  <c:v>40077</c:v>
                </c:pt>
                <c:pt idx="508">
                  <c:v>40084</c:v>
                </c:pt>
                <c:pt idx="509">
                  <c:v>40091</c:v>
                </c:pt>
                <c:pt idx="510">
                  <c:v>40098</c:v>
                </c:pt>
                <c:pt idx="511">
                  <c:v>40105</c:v>
                </c:pt>
                <c:pt idx="512">
                  <c:v>40112</c:v>
                </c:pt>
                <c:pt idx="513">
                  <c:v>40119</c:v>
                </c:pt>
                <c:pt idx="514">
                  <c:v>40126</c:v>
                </c:pt>
                <c:pt idx="515">
                  <c:v>40133</c:v>
                </c:pt>
                <c:pt idx="516">
                  <c:v>40140</c:v>
                </c:pt>
                <c:pt idx="517">
                  <c:v>40147</c:v>
                </c:pt>
                <c:pt idx="518">
                  <c:v>40154</c:v>
                </c:pt>
                <c:pt idx="519">
                  <c:v>40161</c:v>
                </c:pt>
                <c:pt idx="520">
                  <c:v>40168</c:v>
                </c:pt>
                <c:pt idx="521">
                  <c:v>40175</c:v>
                </c:pt>
                <c:pt idx="522">
                  <c:v>40182</c:v>
                </c:pt>
                <c:pt idx="523">
                  <c:v>40189</c:v>
                </c:pt>
                <c:pt idx="524">
                  <c:v>40196</c:v>
                </c:pt>
                <c:pt idx="525">
                  <c:v>40203</c:v>
                </c:pt>
                <c:pt idx="526">
                  <c:v>40210</c:v>
                </c:pt>
                <c:pt idx="527">
                  <c:v>40217</c:v>
                </c:pt>
                <c:pt idx="528">
                  <c:v>40224</c:v>
                </c:pt>
                <c:pt idx="529">
                  <c:v>40231</c:v>
                </c:pt>
                <c:pt idx="530">
                  <c:v>40238</c:v>
                </c:pt>
                <c:pt idx="531">
                  <c:v>40245</c:v>
                </c:pt>
                <c:pt idx="532">
                  <c:v>40252</c:v>
                </c:pt>
                <c:pt idx="533">
                  <c:v>40259</c:v>
                </c:pt>
                <c:pt idx="534">
                  <c:v>40266</c:v>
                </c:pt>
                <c:pt idx="535">
                  <c:v>40273</c:v>
                </c:pt>
                <c:pt idx="536">
                  <c:v>40280</c:v>
                </c:pt>
                <c:pt idx="537">
                  <c:v>40287</c:v>
                </c:pt>
                <c:pt idx="538">
                  <c:v>40294</c:v>
                </c:pt>
                <c:pt idx="539">
                  <c:v>40301</c:v>
                </c:pt>
                <c:pt idx="540">
                  <c:v>40308</c:v>
                </c:pt>
                <c:pt idx="541">
                  <c:v>40315</c:v>
                </c:pt>
                <c:pt idx="542">
                  <c:v>40322</c:v>
                </c:pt>
                <c:pt idx="543">
                  <c:v>40329</c:v>
                </c:pt>
                <c:pt idx="544">
                  <c:v>40336</c:v>
                </c:pt>
                <c:pt idx="545">
                  <c:v>40343</c:v>
                </c:pt>
                <c:pt idx="546">
                  <c:v>40350</c:v>
                </c:pt>
                <c:pt idx="547">
                  <c:v>40357</c:v>
                </c:pt>
                <c:pt idx="548">
                  <c:v>40364</c:v>
                </c:pt>
                <c:pt idx="549">
                  <c:v>40371</c:v>
                </c:pt>
                <c:pt idx="550">
                  <c:v>40378</c:v>
                </c:pt>
                <c:pt idx="551">
                  <c:v>40385</c:v>
                </c:pt>
                <c:pt idx="552">
                  <c:v>40392</c:v>
                </c:pt>
                <c:pt idx="553">
                  <c:v>40399</c:v>
                </c:pt>
                <c:pt idx="554">
                  <c:v>40406</c:v>
                </c:pt>
                <c:pt idx="555">
                  <c:v>40413</c:v>
                </c:pt>
                <c:pt idx="556">
                  <c:v>40420</c:v>
                </c:pt>
              </c:numCache>
            </c:numRef>
          </c:cat>
          <c:val>
            <c:numRef>
              <c:f>Data!$B$4:$B$560</c:f>
              <c:numCache>
                <c:formatCode>"$"#,##0.00</c:formatCode>
                <c:ptCount val="557"/>
                <c:pt idx="0">
                  <c:v>1.26</c:v>
                </c:pt>
                <c:pt idx="1">
                  <c:v>1.252</c:v>
                </c:pt>
                <c:pt idx="2">
                  <c:v>1.268</c:v>
                </c:pt>
                <c:pt idx="3">
                  <c:v>1.3069999999999999</c:v>
                </c:pt>
                <c:pt idx="4">
                  <c:v>1.3069999999999999</c:v>
                </c:pt>
                <c:pt idx="5">
                  <c:v>1.319</c:v>
                </c:pt>
                <c:pt idx="6">
                  <c:v>1.35</c:v>
                </c:pt>
                <c:pt idx="7">
                  <c:v>1.4</c:v>
                </c:pt>
                <c:pt idx="8">
                  <c:v>1.413</c:v>
                </c:pt>
                <c:pt idx="9">
                  <c:v>1.49</c:v>
                </c:pt>
                <c:pt idx="10">
                  <c:v>1.5109999999999999</c:v>
                </c:pt>
                <c:pt idx="11">
                  <c:v>1.508</c:v>
                </c:pt>
                <c:pt idx="12">
                  <c:v>1.484</c:v>
                </c:pt>
                <c:pt idx="13">
                  <c:v>1.4780000000000002</c:v>
                </c:pt>
                <c:pt idx="14">
                  <c:v>1.4469999999999998</c:v>
                </c:pt>
                <c:pt idx="15">
                  <c:v>1.415</c:v>
                </c:pt>
                <c:pt idx="16">
                  <c:v>1.4059999999999999</c:v>
                </c:pt>
                <c:pt idx="17">
                  <c:v>1.3859999999999999</c:v>
                </c:pt>
                <c:pt idx="18">
                  <c:v>1.4269999999999998</c:v>
                </c:pt>
                <c:pt idx="19">
                  <c:v>1.466</c:v>
                </c:pt>
                <c:pt idx="20">
                  <c:v>1.494</c:v>
                </c:pt>
                <c:pt idx="21">
                  <c:v>1.5090000000000001</c:v>
                </c:pt>
                <c:pt idx="22">
                  <c:v>1.5349999999999999</c:v>
                </c:pt>
                <c:pt idx="23">
                  <c:v>1.607</c:v>
                </c:pt>
                <c:pt idx="24">
                  <c:v>1.6640000000000001</c:v>
                </c:pt>
                <c:pt idx="25">
                  <c:v>1.641</c:v>
                </c:pt>
                <c:pt idx="26">
                  <c:v>1.6059999999999999</c:v>
                </c:pt>
                <c:pt idx="27">
                  <c:v>1.571</c:v>
                </c:pt>
                <c:pt idx="28">
                  <c:v>1.5209999999999999</c:v>
                </c:pt>
                <c:pt idx="29">
                  <c:v>1.4990000000000001</c:v>
                </c:pt>
                <c:pt idx="30">
                  <c:v>1.4469999999999998</c:v>
                </c:pt>
                <c:pt idx="31">
                  <c:v>1.4369999999999998</c:v>
                </c:pt>
                <c:pt idx="32">
                  <c:v>1.42</c:v>
                </c:pt>
                <c:pt idx="33">
                  <c:v>1.444</c:v>
                </c:pt>
                <c:pt idx="34">
                  <c:v>1.456</c:v>
                </c:pt>
                <c:pt idx="35">
                  <c:v>1.5019999999999998</c:v>
                </c:pt>
                <c:pt idx="36">
                  <c:v>1.5349999999999999</c:v>
                </c:pt>
                <c:pt idx="37">
                  <c:v>1.5390000000000001</c:v>
                </c:pt>
                <c:pt idx="38">
                  <c:v>1.5249999999999999</c:v>
                </c:pt>
                <c:pt idx="39">
                  <c:v>1.4980000000000002</c:v>
                </c:pt>
                <c:pt idx="40">
                  <c:v>1.4730000000000001</c:v>
                </c:pt>
                <c:pt idx="41">
                  <c:v>1.516</c:v>
                </c:pt>
                <c:pt idx="42">
                  <c:v>1.5319999999999998</c:v>
                </c:pt>
                <c:pt idx="43">
                  <c:v>1.5230000000000001</c:v>
                </c:pt>
                <c:pt idx="44">
                  <c:v>1.5019999999999998</c:v>
                </c:pt>
                <c:pt idx="45">
                  <c:v>1.5009999999999999</c:v>
                </c:pt>
                <c:pt idx="46">
                  <c:v>1.4869999999999999</c:v>
                </c:pt>
                <c:pt idx="47">
                  <c:v>1.4890000000000001</c:v>
                </c:pt>
                <c:pt idx="48">
                  <c:v>1.464</c:v>
                </c:pt>
                <c:pt idx="49">
                  <c:v>1.425</c:v>
                </c:pt>
                <c:pt idx="50">
                  <c:v>1.3959999999999999</c:v>
                </c:pt>
                <c:pt idx="51">
                  <c:v>1.3880000000000001</c:v>
                </c:pt>
                <c:pt idx="52">
                  <c:v>1.3769999999999998</c:v>
                </c:pt>
                <c:pt idx="53">
                  <c:v>1.4</c:v>
                </c:pt>
                <c:pt idx="54">
                  <c:v>1.4580000000000002</c:v>
                </c:pt>
                <c:pt idx="55">
                  <c:v>1.456</c:v>
                </c:pt>
                <c:pt idx="56">
                  <c:v>1.446</c:v>
                </c:pt>
                <c:pt idx="57">
                  <c:v>1.4259999999999999</c:v>
                </c:pt>
                <c:pt idx="58">
                  <c:v>1.46</c:v>
                </c:pt>
                <c:pt idx="59">
                  <c:v>1.429</c:v>
                </c:pt>
                <c:pt idx="60">
                  <c:v>1.41</c:v>
                </c:pt>
                <c:pt idx="61">
                  <c:v>1.393</c:v>
                </c:pt>
                <c:pt idx="62">
                  <c:v>1.3869999999999998</c:v>
                </c:pt>
                <c:pt idx="63">
                  <c:v>1.3769999999999998</c:v>
                </c:pt>
                <c:pt idx="64">
                  <c:v>1.379</c:v>
                </c:pt>
                <c:pt idx="65">
                  <c:v>1.411</c:v>
                </c:pt>
                <c:pt idx="66">
                  <c:v>1.4690000000000001</c:v>
                </c:pt>
                <c:pt idx="67">
                  <c:v>1.5349999999999999</c:v>
                </c:pt>
                <c:pt idx="68">
                  <c:v>1.5859999999999999</c:v>
                </c:pt>
                <c:pt idx="69">
                  <c:v>1.585</c:v>
                </c:pt>
                <c:pt idx="70">
                  <c:v>1.659</c:v>
                </c:pt>
                <c:pt idx="71">
                  <c:v>1.663</c:v>
                </c:pt>
                <c:pt idx="72">
                  <c:v>1.6369999999999998</c:v>
                </c:pt>
                <c:pt idx="73">
                  <c:v>1.6559999999999999</c:v>
                </c:pt>
                <c:pt idx="74">
                  <c:v>1.63</c:v>
                </c:pt>
                <c:pt idx="75">
                  <c:v>1.58</c:v>
                </c:pt>
                <c:pt idx="76">
                  <c:v>1.526</c:v>
                </c:pt>
                <c:pt idx="77">
                  <c:v>1.454</c:v>
                </c:pt>
                <c:pt idx="78">
                  <c:v>1.3840000000000001</c:v>
                </c:pt>
                <c:pt idx="79">
                  <c:v>1.35</c:v>
                </c:pt>
                <c:pt idx="80">
                  <c:v>1.33</c:v>
                </c:pt>
                <c:pt idx="81">
                  <c:v>1.3180000000000001</c:v>
                </c:pt>
                <c:pt idx="82">
                  <c:v>1.319</c:v>
                </c:pt>
                <c:pt idx="83">
                  <c:v>1.319</c:v>
                </c:pt>
                <c:pt idx="84">
                  <c:v>1.347</c:v>
                </c:pt>
                <c:pt idx="85">
                  <c:v>1.399</c:v>
                </c:pt>
                <c:pt idx="86">
                  <c:v>1.48</c:v>
                </c:pt>
                <c:pt idx="87">
                  <c:v>1.538</c:v>
                </c:pt>
                <c:pt idx="88">
                  <c:v>1.5109999999999999</c:v>
                </c:pt>
                <c:pt idx="89">
                  <c:v>1.516</c:v>
                </c:pt>
                <c:pt idx="90">
                  <c:v>1.46</c:v>
                </c:pt>
                <c:pt idx="91">
                  <c:v>1.381</c:v>
                </c:pt>
                <c:pt idx="92">
                  <c:v>1.31</c:v>
                </c:pt>
                <c:pt idx="93">
                  <c:v>1.264</c:v>
                </c:pt>
                <c:pt idx="94">
                  <c:v>1.2209999999999999</c:v>
                </c:pt>
                <c:pt idx="95">
                  <c:v>1.1930000000000001</c:v>
                </c:pt>
                <c:pt idx="96">
                  <c:v>1.17</c:v>
                </c:pt>
                <c:pt idx="97">
                  <c:v>1.147</c:v>
                </c:pt>
                <c:pt idx="98">
                  <c:v>1.1399999999999999</c:v>
                </c:pt>
                <c:pt idx="99">
                  <c:v>1.097</c:v>
                </c:pt>
                <c:pt idx="100">
                  <c:v>1.0840000000000001</c:v>
                </c:pt>
                <c:pt idx="101">
                  <c:v>1.075</c:v>
                </c:pt>
                <c:pt idx="102">
                  <c:v>1.042</c:v>
                </c:pt>
                <c:pt idx="103">
                  <c:v>1.0629999999999999</c:v>
                </c:pt>
                <c:pt idx="104">
                  <c:v>1.0959999999999999</c:v>
                </c:pt>
                <c:pt idx="105">
                  <c:v>1.109</c:v>
                </c:pt>
                <c:pt idx="106">
                  <c:v>1.099</c:v>
                </c:pt>
                <c:pt idx="107">
                  <c:v>1.087</c:v>
                </c:pt>
                <c:pt idx="108">
                  <c:v>1.081</c:v>
                </c:pt>
                <c:pt idx="109">
                  <c:v>1.0979999999999999</c:v>
                </c:pt>
                <c:pt idx="110">
                  <c:v>1.085</c:v>
                </c:pt>
                <c:pt idx="111">
                  <c:v>1.089</c:v>
                </c:pt>
                <c:pt idx="112">
                  <c:v>1.087</c:v>
                </c:pt>
                <c:pt idx="113">
                  <c:v>1.1179999999999999</c:v>
                </c:pt>
                <c:pt idx="114">
                  <c:v>1.194</c:v>
                </c:pt>
                <c:pt idx="115">
                  <c:v>1.262</c:v>
                </c:pt>
                <c:pt idx="116">
                  <c:v>1.3080000000000001</c:v>
                </c:pt>
                <c:pt idx="117">
                  <c:v>1.339</c:v>
                </c:pt>
                <c:pt idx="118">
                  <c:v>1.3819999999999999</c:v>
                </c:pt>
                <c:pt idx="119">
                  <c:v>1.3680000000000001</c:v>
                </c:pt>
                <c:pt idx="120">
                  <c:v>1.367</c:v>
                </c:pt>
                <c:pt idx="121">
                  <c:v>1.3530000000000002</c:v>
                </c:pt>
                <c:pt idx="122">
                  <c:v>1.3559999999999999</c:v>
                </c:pt>
                <c:pt idx="123">
                  <c:v>1.349</c:v>
                </c:pt>
                <c:pt idx="124">
                  <c:v>1.36</c:v>
                </c:pt>
                <c:pt idx="125">
                  <c:v>1.3480000000000001</c:v>
                </c:pt>
                <c:pt idx="126">
                  <c:v>1.3530000000000002</c:v>
                </c:pt>
                <c:pt idx="127">
                  <c:v>1.3319999999999999</c:v>
                </c:pt>
                <c:pt idx="128">
                  <c:v>1.335</c:v>
                </c:pt>
                <c:pt idx="129">
                  <c:v>1.3419999999999999</c:v>
                </c:pt>
                <c:pt idx="130">
                  <c:v>1.357</c:v>
                </c:pt>
                <c:pt idx="131">
                  <c:v>1.345</c:v>
                </c:pt>
                <c:pt idx="132">
                  <c:v>1.361</c:v>
                </c:pt>
                <c:pt idx="133">
                  <c:v>1.381</c:v>
                </c:pt>
                <c:pt idx="134">
                  <c:v>1.3759999999999999</c:v>
                </c:pt>
                <c:pt idx="135">
                  <c:v>1.355</c:v>
                </c:pt>
                <c:pt idx="136">
                  <c:v>1.355</c:v>
                </c:pt>
                <c:pt idx="137">
                  <c:v>1.357</c:v>
                </c:pt>
                <c:pt idx="138">
                  <c:v>1.365</c:v>
                </c:pt>
                <c:pt idx="139">
                  <c:v>1.3530000000000002</c:v>
                </c:pt>
                <c:pt idx="140">
                  <c:v>1.355</c:v>
                </c:pt>
                <c:pt idx="141">
                  <c:v>1.367</c:v>
                </c:pt>
                <c:pt idx="142">
                  <c:v>1.357</c:v>
                </c:pt>
                <c:pt idx="143">
                  <c:v>1.385</c:v>
                </c:pt>
                <c:pt idx="144">
                  <c:v>1.4159999999999999</c:v>
                </c:pt>
                <c:pt idx="145">
                  <c:v>1.4219999999999999</c:v>
                </c:pt>
                <c:pt idx="146">
                  <c:v>1.4430000000000001</c:v>
                </c:pt>
                <c:pt idx="147">
                  <c:v>1.4269999999999998</c:v>
                </c:pt>
                <c:pt idx="148">
                  <c:v>1.4269999999999998</c:v>
                </c:pt>
                <c:pt idx="149">
                  <c:v>1.4059999999999999</c:v>
                </c:pt>
                <c:pt idx="150">
                  <c:v>1.37</c:v>
                </c:pt>
                <c:pt idx="151">
                  <c:v>1.3359999999999999</c:v>
                </c:pt>
                <c:pt idx="152">
                  <c:v>1.3159999999999998</c:v>
                </c:pt>
                <c:pt idx="153">
                  <c:v>1.3159999999999998</c:v>
                </c:pt>
                <c:pt idx="154">
                  <c:v>1.3219999999999998</c:v>
                </c:pt>
                <c:pt idx="155">
                  <c:v>1.371</c:v>
                </c:pt>
                <c:pt idx="156">
                  <c:v>1.4169999999999998</c:v>
                </c:pt>
                <c:pt idx="157">
                  <c:v>1.4119999999999999</c:v>
                </c:pt>
                <c:pt idx="158">
                  <c:v>1.423</c:v>
                </c:pt>
                <c:pt idx="159">
                  <c:v>1.4219999999999999</c:v>
                </c:pt>
                <c:pt idx="160">
                  <c:v>1.4369999999999998</c:v>
                </c:pt>
                <c:pt idx="161">
                  <c:v>1.4990000000000001</c:v>
                </c:pt>
                <c:pt idx="162">
                  <c:v>1.5819999999999999</c:v>
                </c:pt>
                <c:pt idx="163">
                  <c:v>1.63</c:v>
                </c:pt>
                <c:pt idx="164">
                  <c:v>1.617</c:v>
                </c:pt>
                <c:pt idx="165">
                  <c:v>1.641</c:v>
                </c:pt>
                <c:pt idx="166">
                  <c:v>1.663</c:v>
                </c:pt>
                <c:pt idx="167">
                  <c:v>1.673</c:v>
                </c:pt>
                <c:pt idx="168">
                  <c:v>1.6259999999999999</c:v>
                </c:pt>
                <c:pt idx="169">
                  <c:v>1.577</c:v>
                </c:pt>
                <c:pt idx="170">
                  <c:v>1.5569999999999999</c:v>
                </c:pt>
                <c:pt idx="171">
                  <c:v>1.5209999999999999</c:v>
                </c:pt>
                <c:pt idx="172">
                  <c:v>1.504</c:v>
                </c:pt>
                <c:pt idx="173">
                  <c:v>1.486</c:v>
                </c:pt>
                <c:pt idx="174">
                  <c:v>1.4409999999999998</c:v>
                </c:pt>
                <c:pt idx="175">
                  <c:v>1.4269999999999998</c:v>
                </c:pt>
                <c:pt idx="176">
                  <c:v>1.444</c:v>
                </c:pt>
                <c:pt idx="177">
                  <c:v>1.4390000000000001</c:v>
                </c:pt>
                <c:pt idx="178">
                  <c:v>1.4280000000000002</c:v>
                </c:pt>
                <c:pt idx="179">
                  <c:v>1.456</c:v>
                </c:pt>
                <c:pt idx="180">
                  <c:v>1.48</c:v>
                </c:pt>
                <c:pt idx="181">
                  <c:v>1.4509999999999998</c:v>
                </c:pt>
                <c:pt idx="182">
                  <c:v>1.4430000000000001</c:v>
                </c:pt>
                <c:pt idx="183">
                  <c:v>1.4480000000000002</c:v>
                </c:pt>
                <c:pt idx="184">
                  <c:v>1.4890000000000001</c:v>
                </c:pt>
                <c:pt idx="185">
                  <c:v>1.496</c:v>
                </c:pt>
                <c:pt idx="186">
                  <c:v>1.4880000000000002</c:v>
                </c:pt>
                <c:pt idx="187">
                  <c:v>1.516</c:v>
                </c:pt>
                <c:pt idx="188">
                  <c:v>1.55</c:v>
                </c:pt>
                <c:pt idx="189">
                  <c:v>1.5940000000000001</c:v>
                </c:pt>
                <c:pt idx="190">
                  <c:v>1.6930000000000001</c:v>
                </c:pt>
                <c:pt idx="191">
                  <c:v>1.6880000000000002</c:v>
                </c:pt>
                <c:pt idx="192">
                  <c:v>1.653</c:v>
                </c:pt>
                <c:pt idx="193">
                  <c:v>1.6359999999999999</c:v>
                </c:pt>
                <c:pt idx="194">
                  <c:v>1.58</c:v>
                </c:pt>
                <c:pt idx="195">
                  <c:v>1.524</c:v>
                </c:pt>
                <c:pt idx="196">
                  <c:v>1.5109999999999999</c:v>
                </c:pt>
                <c:pt idx="197">
                  <c:v>1.5149999999999999</c:v>
                </c:pt>
                <c:pt idx="198">
                  <c:v>1.5269999999999999</c:v>
                </c:pt>
                <c:pt idx="199">
                  <c:v>1.4990000000000001</c:v>
                </c:pt>
                <c:pt idx="200">
                  <c:v>1.494</c:v>
                </c:pt>
                <c:pt idx="201">
                  <c:v>1.464</c:v>
                </c:pt>
                <c:pt idx="202">
                  <c:v>1.4590000000000001</c:v>
                </c:pt>
                <c:pt idx="203">
                  <c:v>1.4780000000000002</c:v>
                </c:pt>
                <c:pt idx="204">
                  <c:v>1.454</c:v>
                </c:pt>
                <c:pt idx="205">
                  <c:v>1.4409999999999998</c:v>
                </c:pt>
                <c:pt idx="206">
                  <c:v>1.4330000000000001</c:v>
                </c:pt>
                <c:pt idx="207">
                  <c:v>1.4590000000000001</c:v>
                </c:pt>
                <c:pt idx="208">
                  <c:v>1.454</c:v>
                </c:pt>
                <c:pt idx="209">
                  <c:v>1.492</c:v>
                </c:pt>
                <c:pt idx="210">
                  <c:v>1.544</c:v>
                </c:pt>
                <c:pt idx="211">
                  <c:v>1.579</c:v>
                </c:pt>
                <c:pt idx="212">
                  <c:v>1.6040000000000001</c:v>
                </c:pt>
                <c:pt idx="213">
                  <c:v>1.591</c:v>
                </c:pt>
                <c:pt idx="214">
                  <c:v>1.609</c:v>
                </c:pt>
                <c:pt idx="215">
                  <c:v>1.617</c:v>
                </c:pt>
                <c:pt idx="216">
                  <c:v>1.641</c:v>
                </c:pt>
                <c:pt idx="217">
                  <c:v>1.6640000000000001</c:v>
                </c:pt>
                <c:pt idx="218">
                  <c:v>1.69</c:v>
                </c:pt>
                <c:pt idx="219">
                  <c:v>1.675</c:v>
                </c:pt>
                <c:pt idx="220">
                  <c:v>1.6980000000000002</c:v>
                </c:pt>
                <c:pt idx="221">
                  <c:v>1.716</c:v>
                </c:pt>
                <c:pt idx="222">
                  <c:v>1.7369999999999999</c:v>
                </c:pt>
                <c:pt idx="223">
                  <c:v>1.74</c:v>
                </c:pt>
                <c:pt idx="224">
                  <c:v>1.7730000000000001</c:v>
                </c:pt>
                <c:pt idx="225">
                  <c:v>1.774</c:v>
                </c:pt>
                <c:pt idx="226">
                  <c:v>1.8109999999999999</c:v>
                </c:pt>
                <c:pt idx="227">
                  <c:v>1.9040000000000001</c:v>
                </c:pt>
                <c:pt idx="228">
                  <c:v>1.9790000000000001</c:v>
                </c:pt>
                <c:pt idx="229">
                  <c:v>2.0259999999999998</c:v>
                </c:pt>
                <c:pt idx="230">
                  <c:v>2.004</c:v>
                </c:pt>
                <c:pt idx="231">
                  <c:v>1.9830000000000001</c:v>
                </c:pt>
                <c:pt idx="232">
                  <c:v>1.9259999999999999</c:v>
                </c:pt>
                <c:pt idx="233">
                  <c:v>1.8730000000000002</c:v>
                </c:pt>
                <c:pt idx="234">
                  <c:v>1.859</c:v>
                </c:pt>
                <c:pt idx="235">
                  <c:v>1.835</c:v>
                </c:pt>
                <c:pt idx="236">
                  <c:v>1.869</c:v>
                </c:pt>
                <c:pt idx="237">
                  <c:v>1.8880000000000001</c:v>
                </c:pt>
                <c:pt idx="238">
                  <c:v>1.861</c:v>
                </c:pt>
                <c:pt idx="239">
                  <c:v>1.8459999999999999</c:v>
                </c:pt>
                <c:pt idx="240">
                  <c:v>1.839</c:v>
                </c:pt>
                <c:pt idx="241">
                  <c:v>1.8419999999999999</c:v>
                </c:pt>
                <c:pt idx="242">
                  <c:v>1.8540000000000001</c:v>
                </c:pt>
                <c:pt idx="243">
                  <c:v>1.827</c:v>
                </c:pt>
                <c:pt idx="244">
                  <c:v>1.8149999999999999</c:v>
                </c:pt>
                <c:pt idx="245">
                  <c:v>1.8130000000000002</c:v>
                </c:pt>
                <c:pt idx="246">
                  <c:v>1.839</c:v>
                </c:pt>
                <c:pt idx="247">
                  <c:v>1.895</c:v>
                </c:pt>
                <c:pt idx="248">
                  <c:v>1.9019999999999999</c:v>
                </c:pt>
                <c:pt idx="249">
                  <c:v>1.9490000000000001</c:v>
                </c:pt>
                <c:pt idx="250">
                  <c:v>1.984</c:v>
                </c:pt>
                <c:pt idx="251">
                  <c:v>1.98</c:v>
                </c:pt>
                <c:pt idx="252">
                  <c:v>1.986</c:v>
                </c:pt>
                <c:pt idx="253">
                  <c:v>1.9509999999999998</c:v>
                </c:pt>
                <c:pt idx="254">
                  <c:v>1.9180000000000001</c:v>
                </c:pt>
                <c:pt idx="255">
                  <c:v>1.901</c:v>
                </c:pt>
                <c:pt idx="256">
                  <c:v>1.903</c:v>
                </c:pt>
                <c:pt idx="257">
                  <c:v>1.8680000000000001</c:v>
                </c:pt>
                <c:pt idx="258">
                  <c:v>1.7990000000000002</c:v>
                </c:pt>
                <c:pt idx="259">
                  <c:v>1.7769999999999999</c:v>
                </c:pt>
                <c:pt idx="260">
                  <c:v>1.754</c:v>
                </c:pt>
                <c:pt idx="261">
                  <c:v>1.7450000000000001</c:v>
                </c:pt>
                <c:pt idx="262">
                  <c:v>1.7709999999999999</c:v>
                </c:pt>
                <c:pt idx="263">
                  <c:v>1.8019999999999998</c:v>
                </c:pt>
                <c:pt idx="264">
                  <c:v>1.839</c:v>
                </c:pt>
                <c:pt idx="265">
                  <c:v>1.8959999999999999</c:v>
                </c:pt>
                <c:pt idx="266">
                  <c:v>1.89</c:v>
                </c:pt>
                <c:pt idx="267">
                  <c:v>1.8730000000000002</c:v>
                </c:pt>
                <c:pt idx="268">
                  <c:v>1.8780000000000001</c:v>
                </c:pt>
                <c:pt idx="269">
                  <c:v>1.9040000000000001</c:v>
                </c:pt>
                <c:pt idx="270">
                  <c:v>1.9790000000000001</c:v>
                </c:pt>
                <c:pt idx="271">
                  <c:v>2.0390000000000001</c:v>
                </c:pt>
                <c:pt idx="272">
                  <c:v>2.0950000000000002</c:v>
                </c:pt>
                <c:pt idx="273">
                  <c:v>2.137</c:v>
                </c:pt>
                <c:pt idx="274">
                  <c:v>2.1959999999999997</c:v>
                </c:pt>
                <c:pt idx="275">
                  <c:v>2.2509999999999999</c:v>
                </c:pt>
                <c:pt idx="276">
                  <c:v>2.198</c:v>
                </c:pt>
                <c:pt idx="277">
                  <c:v>2.1970000000000001</c:v>
                </c:pt>
                <c:pt idx="278">
                  <c:v>2.1909999999999998</c:v>
                </c:pt>
                <c:pt idx="279">
                  <c:v>2.137</c:v>
                </c:pt>
                <c:pt idx="280">
                  <c:v>2.1160000000000001</c:v>
                </c:pt>
                <c:pt idx="281">
                  <c:v>2.077</c:v>
                </c:pt>
                <c:pt idx="282">
                  <c:v>2.0510000000000002</c:v>
                </c:pt>
                <c:pt idx="283">
                  <c:v>2.0780000000000003</c:v>
                </c:pt>
                <c:pt idx="284">
                  <c:v>2.0990000000000002</c:v>
                </c:pt>
                <c:pt idx="285">
                  <c:v>2.1280000000000001</c:v>
                </c:pt>
                <c:pt idx="286">
                  <c:v>2.1859999999999999</c:v>
                </c:pt>
                <c:pt idx="287">
                  <c:v>2.1890000000000001</c:v>
                </c:pt>
                <c:pt idx="288">
                  <c:v>2.2919999999999998</c:v>
                </c:pt>
                <c:pt idx="289">
                  <c:v>2.2719999999999998</c:v>
                </c:pt>
                <c:pt idx="290">
                  <c:v>2.2349999999999999</c:v>
                </c:pt>
                <c:pt idx="291">
                  <c:v>2.2389999999999999</c:v>
                </c:pt>
                <c:pt idx="292">
                  <c:v>2.323</c:v>
                </c:pt>
                <c:pt idx="293">
                  <c:v>2.5190000000000001</c:v>
                </c:pt>
                <c:pt idx="294">
                  <c:v>2.5830000000000002</c:v>
                </c:pt>
                <c:pt idx="295">
                  <c:v>2.5810000000000004</c:v>
                </c:pt>
                <c:pt idx="296">
                  <c:v>3.0369999999999999</c:v>
                </c:pt>
                <c:pt idx="297">
                  <c:v>2.9119999999999999</c:v>
                </c:pt>
                <c:pt idx="298">
                  <c:v>2.73</c:v>
                </c:pt>
                <c:pt idx="299">
                  <c:v>2.7669999999999999</c:v>
                </c:pt>
                <c:pt idx="300">
                  <c:v>2.9219999999999997</c:v>
                </c:pt>
                <c:pt idx="301">
                  <c:v>2.8280000000000003</c:v>
                </c:pt>
                <c:pt idx="302">
                  <c:v>2.6930000000000001</c:v>
                </c:pt>
                <c:pt idx="303">
                  <c:v>2.5639999999999996</c:v>
                </c:pt>
                <c:pt idx="304">
                  <c:v>2.4380000000000002</c:v>
                </c:pt>
                <c:pt idx="305">
                  <c:v>2.3359999999999999</c:v>
                </c:pt>
                <c:pt idx="306">
                  <c:v>2.258</c:v>
                </c:pt>
                <c:pt idx="307">
                  <c:v>2.1680000000000001</c:v>
                </c:pt>
                <c:pt idx="308">
                  <c:v>2.1240000000000001</c:v>
                </c:pt>
                <c:pt idx="309">
                  <c:v>2.1269999999999998</c:v>
                </c:pt>
                <c:pt idx="310">
                  <c:v>2.1749999999999998</c:v>
                </c:pt>
                <c:pt idx="311">
                  <c:v>2.2050000000000001</c:v>
                </c:pt>
                <c:pt idx="312">
                  <c:v>2.1880000000000002</c:v>
                </c:pt>
                <c:pt idx="313">
                  <c:v>2.2359999999999998</c:v>
                </c:pt>
                <c:pt idx="314">
                  <c:v>2.3209999999999997</c:v>
                </c:pt>
                <c:pt idx="315">
                  <c:v>2.2969999999999997</c:v>
                </c:pt>
                <c:pt idx="316">
                  <c:v>2.3140000000000001</c:v>
                </c:pt>
                <c:pt idx="317">
                  <c:v>2.3319999999999999</c:v>
                </c:pt>
                <c:pt idx="318">
                  <c:v>2.31</c:v>
                </c:pt>
                <c:pt idx="319">
                  <c:v>2.246</c:v>
                </c:pt>
                <c:pt idx="320">
                  <c:v>2.2050000000000001</c:v>
                </c:pt>
                <c:pt idx="321">
                  <c:v>2.2359999999999998</c:v>
                </c:pt>
                <c:pt idx="322">
                  <c:v>2.3209999999999997</c:v>
                </c:pt>
                <c:pt idx="323">
                  <c:v>2.355</c:v>
                </c:pt>
                <c:pt idx="324">
                  <c:v>2.4950000000000001</c:v>
                </c:pt>
                <c:pt idx="325">
                  <c:v>2.4790000000000001</c:v>
                </c:pt>
                <c:pt idx="326">
                  <c:v>2.5669999999999997</c:v>
                </c:pt>
                <c:pt idx="327">
                  <c:v>2.6630000000000003</c:v>
                </c:pt>
                <c:pt idx="328">
                  <c:v>2.7639999999999998</c:v>
                </c:pt>
                <c:pt idx="329">
                  <c:v>2.8810000000000002</c:v>
                </c:pt>
                <c:pt idx="330">
                  <c:v>2.8660000000000001</c:v>
                </c:pt>
                <c:pt idx="331">
                  <c:v>2.8339999999999996</c:v>
                </c:pt>
                <c:pt idx="332">
                  <c:v>2.8710000000000004</c:v>
                </c:pt>
                <c:pt idx="333">
                  <c:v>2.8010000000000002</c:v>
                </c:pt>
                <c:pt idx="334">
                  <c:v>2.7839999999999998</c:v>
                </c:pt>
                <c:pt idx="335">
                  <c:v>2.8110000000000004</c:v>
                </c:pt>
                <c:pt idx="336">
                  <c:v>2.8330000000000002</c:v>
                </c:pt>
                <c:pt idx="337">
                  <c:v>2.7930000000000001</c:v>
                </c:pt>
                <c:pt idx="338">
                  <c:v>2.7960000000000003</c:v>
                </c:pt>
                <c:pt idx="339">
                  <c:v>2.8730000000000002</c:v>
                </c:pt>
                <c:pt idx="340">
                  <c:v>2.91</c:v>
                </c:pt>
                <c:pt idx="341">
                  <c:v>2.9279999999999999</c:v>
                </c:pt>
                <c:pt idx="342">
                  <c:v>2.95</c:v>
                </c:pt>
                <c:pt idx="343">
                  <c:v>2.9550000000000001</c:v>
                </c:pt>
                <c:pt idx="344">
                  <c:v>3.0039999999999996</c:v>
                </c:pt>
                <c:pt idx="345">
                  <c:v>2.9580000000000002</c:v>
                </c:pt>
                <c:pt idx="346">
                  <c:v>2.8769999999999998</c:v>
                </c:pt>
                <c:pt idx="347">
                  <c:v>2.8</c:v>
                </c:pt>
                <c:pt idx="348">
                  <c:v>2.68</c:v>
                </c:pt>
                <c:pt idx="349">
                  <c:v>2.5630000000000002</c:v>
                </c:pt>
                <c:pt idx="350">
                  <c:v>2.4409999999999998</c:v>
                </c:pt>
                <c:pt idx="351">
                  <c:v>2.3199999999999998</c:v>
                </c:pt>
                <c:pt idx="352">
                  <c:v>2.2629999999999999</c:v>
                </c:pt>
                <c:pt idx="353">
                  <c:v>2.222</c:v>
                </c:pt>
                <c:pt idx="354">
                  <c:v>2.1949999999999998</c:v>
                </c:pt>
                <c:pt idx="355">
                  <c:v>2.1859999999999999</c:v>
                </c:pt>
                <c:pt idx="356">
                  <c:v>2.2040000000000002</c:v>
                </c:pt>
                <c:pt idx="357">
                  <c:v>2.1890000000000001</c:v>
                </c:pt>
                <c:pt idx="358">
                  <c:v>2.2159999999999997</c:v>
                </c:pt>
                <c:pt idx="359">
                  <c:v>2.218</c:v>
                </c:pt>
                <c:pt idx="360">
                  <c:v>2.2210000000000001</c:v>
                </c:pt>
                <c:pt idx="361">
                  <c:v>2.2769999999999997</c:v>
                </c:pt>
                <c:pt idx="362">
                  <c:v>2.2669999999999999</c:v>
                </c:pt>
                <c:pt idx="363">
                  <c:v>2.29</c:v>
                </c:pt>
                <c:pt idx="364">
                  <c:v>2.3029999999999999</c:v>
                </c:pt>
                <c:pt idx="365">
                  <c:v>2.2959999999999998</c:v>
                </c:pt>
                <c:pt idx="366">
                  <c:v>2.258</c:v>
                </c:pt>
                <c:pt idx="367">
                  <c:v>2.173</c:v>
                </c:pt>
                <c:pt idx="368">
                  <c:v>2.1069999999999998</c:v>
                </c:pt>
                <c:pt idx="369">
                  <c:v>2.1190000000000002</c:v>
                </c:pt>
                <c:pt idx="370">
                  <c:v>2.1509999999999998</c:v>
                </c:pt>
                <c:pt idx="371">
                  <c:v>2.198</c:v>
                </c:pt>
                <c:pt idx="372">
                  <c:v>2.2509999999999999</c:v>
                </c:pt>
                <c:pt idx="373">
                  <c:v>2.3380000000000001</c:v>
                </c:pt>
                <c:pt idx="374">
                  <c:v>2.46</c:v>
                </c:pt>
                <c:pt idx="375">
                  <c:v>2.4990000000000001</c:v>
                </c:pt>
                <c:pt idx="376">
                  <c:v>2.5110000000000001</c:v>
                </c:pt>
                <c:pt idx="377">
                  <c:v>2.54</c:v>
                </c:pt>
                <c:pt idx="378">
                  <c:v>2.6360000000000001</c:v>
                </c:pt>
                <c:pt idx="379">
                  <c:v>2.7460000000000004</c:v>
                </c:pt>
                <c:pt idx="380">
                  <c:v>2.8220000000000001</c:v>
                </c:pt>
                <c:pt idx="381">
                  <c:v>2.8110000000000004</c:v>
                </c:pt>
                <c:pt idx="382">
                  <c:v>2.9219999999999997</c:v>
                </c:pt>
                <c:pt idx="383">
                  <c:v>3.0019999999999998</c:v>
                </c:pt>
                <c:pt idx="384">
                  <c:v>3.069</c:v>
                </c:pt>
                <c:pt idx="385">
                  <c:v>3.2110000000000003</c:v>
                </c:pt>
                <c:pt idx="386">
                  <c:v>3.1949999999999998</c:v>
                </c:pt>
                <c:pt idx="387">
                  <c:v>3.1319999999999997</c:v>
                </c:pt>
                <c:pt idx="388">
                  <c:v>3.04</c:v>
                </c:pt>
                <c:pt idx="389">
                  <c:v>2.9739999999999998</c:v>
                </c:pt>
                <c:pt idx="390">
                  <c:v>2.9510000000000001</c:v>
                </c:pt>
                <c:pt idx="391">
                  <c:v>2.9330000000000003</c:v>
                </c:pt>
                <c:pt idx="392">
                  <c:v>2.9710000000000001</c:v>
                </c:pt>
                <c:pt idx="393">
                  <c:v>3.0460000000000003</c:v>
                </c:pt>
                <c:pt idx="394">
                  <c:v>2.9380000000000002</c:v>
                </c:pt>
                <c:pt idx="395">
                  <c:v>2.8489999999999998</c:v>
                </c:pt>
                <c:pt idx="396">
                  <c:v>2.8160000000000003</c:v>
                </c:pt>
                <c:pt idx="397">
                  <c:v>2.7519999999999998</c:v>
                </c:pt>
                <c:pt idx="398">
                  <c:v>2.7829999999999999</c:v>
                </c:pt>
                <c:pt idx="399">
                  <c:v>2.7560000000000002</c:v>
                </c:pt>
                <c:pt idx="400">
                  <c:v>2.8180000000000001</c:v>
                </c:pt>
                <c:pt idx="401">
                  <c:v>2.84</c:v>
                </c:pt>
                <c:pt idx="402">
                  <c:v>2.7919999999999998</c:v>
                </c:pt>
                <c:pt idx="403">
                  <c:v>2.8160000000000003</c:v>
                </c:pt>
                <c:pt idx="404">
                  <c:v>2.7839999999999998</c:v>
                </c:pt>
                <c:pt idx="405">
                  <c:v>2.7610000000000001</c:v>
                </c:pt>
                <c:pt idx="406">
                  <c:v>2.7460000000000004</c:v>
                </c:pt>
                <c:pt idx="407">
                  <c:v>2.806</c:v>
                </c:pt>
                <c:pt idx="408">
                  <c:v>2.859</c:v>
                </c:pt>
                <c:pt idx="409">
                  <c:v>3.0069999999999997</c:v>
                </c:pt>
                <c:pt idx="410">
                  <c:v>3.1010000000000004</c:v>
                </c:pt>
                <c:pt idx="411">
                  <c:v>3.077</c:v>
                </c:pt>
                <c:pt idx="412">
                  <c:v>3.0720000000000001</c:v>
                </c:pt>
                <c:pt idx="413">
                  <c:v>3.0289999999999999</c:v>
                </c:pt>
                <c:pt idx="414">
                  <c:v>2.9569999999999999</c:v>
                </c:pt>
                <c:pt idx="415">
                  <c:v>2.9619999999999997</c:v>
                </c:pt>
                <c:pt idx="416">
                  <c:v>2.9430000000000001</c:v>
                </c:pt>
                <c:pt idx="417">
                  <c:v>3.028</c:v>
                </c:pt>
                <c:pt idx="418">
                  <c:v>3.0880000000000001</c:v>
                </c:pt>
                <c:pt idx="419">
                  <c:v>3.0410000000000004</c:v>
                </c:pt>
                <c:pt idx="420">
                  <c:v>2.9910000000000001</c:v>
                </c:pt>
                <c:pt idx="421">
                  <c:v>2.9530000000000003</c:v>
                </c:pt>
                <c:pt idx="422">
                  <c:v>2.9660000000000002</c:v>
                </c:pt>
                <c:pt idx="423">
                  <c:v>2.9470000000000001</c:v>
                </c:pt>
                <c:pt idx="424">
                  <c:v>3.0350000000000001</c:v>
                </c:pt>
                <c:pt idx="425">
                  <c:v>3.1150000000000002</c:v>
                </c:pt>
                <c:pt idx="426">
                  <c:v>3.137</c:v>
                </c:pt>
                <c:pt idx="427">
                  <c:v>3.2</c:v>
                </c:pt>
                <c:pt idx="428">
                  <c:v>3.2569999999999997</c:v>
                </c:pt>
                <c:pt idx="429">
                  <c:v>3.2239999999999998</c:v>
                </c:pt>
                <c:pt idx="430">
                  <c:v>3.2589999999999999</c:v>
                </c:pt>
                <c:pt idx="431">
                  <c:v>3.2989999999999999</c:v>
                </c:pt>
                <c:pt idx="432">
                  <c:v>3.35</c:v>
                </c:pt>
                <c:pt idx="433">
                  <c:v>3.4670000000000001</c:v>
                </c:pt>
                <c:pt idx="434">
                  <c:v>3.5660000000000003</c:v>
                </c:pt>
                <c:pt idx="435">
                  <c:v>3.5710000000000002</c:v>
                </c:pt>
                <c:pt idx="436">
                  <c:v>3.694</c:v>
                </c:pt>
                <c:pt idx="437">
                  <c:v>3.762</c:v>
                </c:pt>
                <c:pt idx="438">
                  <c:v>3.9130000000000003</c:v>
                </c:pt>
                <c:pt idx="439">
                  <c:v>3.9319999999999999</c:v>
                </c:pt>
                <c:pt idx="440">
                  <c:v>3.9789999999999996</c:v>
                </c:pt>
                <c:pt idx="441">
                  <c:v>4.0069999999999997</c:v>
                </c:pt>
                <c:pt idx="442">
                  <c:v>4.0019999999999998</c:v>
                </c:pt>
                <c:pt idx="443">
                  <c:v>4.0270000000000001</c:v>
                </c:pt>
                <c:pt idx="444">
                  <c:v>4.0510000000000002</c:v>
                </c:pt>
                <c:pt idx="445">
                  <c:v>4.0539999999999994</c:v>
                </c:pt>
                <c:pt idx="446">
                  <c:v>4.0049999999999999</c:v>
                </c:pt>
                <c:pt idx="447">
                  <c:v>3.8960000000000004</c:v>
                </c:pt>
                <c:pt idx="448">
                  <c:v>3.8280000000000003</c:v>
                </c:pt>
                <c:pt idx="449">
                  <c:v>3.7639999999999998</c:v>
                </c:pt>
                <c:pt idx="450">
                  <c:v>3.7060000000000004</c:v>
                </c:pt>
                <c:pt idx="451">
                  <c:v>3.66</c:v>
                </c:pt>
                <c:pt idx="452">
                  <c:v>3.6669999999999998</c:v>
                </c:pt>
                <c:pt idx="453">
                  <c:v>3.637</c:v>
                </c:pt>
                <c:pt idx="454">
                  <c:v>3.867</c:v>
                </c:pt>
                <c:pt idx="455">
                  <c:v>3.7319999999999998</c:v>
                </c:pt>
                <c:pt idx="456">
                  <c:v>3.6439999999999997</c:v>
                </c:pt>
                <c:pt idx="457">
                  <c:v>3.4849999999999999</c:v>
                </c:pt>
                <c:pt idx="458">
                  <c:v>3.109</c:v>
                </c:pt>
                <c:pt idx="459">
                  <c:v>2.855</c:v>
                </c:pt>
                <c:pt idx="460">
                  <c:v>2.589</c:v>
                </c:pt>
                <c:pt idx="461">
                  <c:v>2.34</c:v>
                </c:pt>
                <c:pt idx="462">
                  <c:v>2.17</c:v>
                </c:pt>
                <c:pt idx="463">
                  <c:v>2.0269999999999997</c:v>
                </c:pt>
                <c:pt idx="464">
                  <c:v>1.857</c:v>
                </c:pt>
                <c:pt idx="465">
                  <c:v>1.79</c:v>
                </c:pt>
                <c:pt idx="466">
                  <c:v>1.681</c:v>
                </c:pt>
                <c:pt idx="467">
                  <c:v>1.6480000000000001</c:v>
                </c:pt>
                <c:pt idx="468">
                  <c:v>1.635</c:v>
                </c:pt>
                <c:pt idx="469">
                  <c:v>1.59</c:v>
                </c:pt>
                <c:pt idx="470">
                  <c:v>1.6719999999999999</c:v>
                </c:pt>
                <c:pt idx="471">
                  <c:v>1.7719999999999998</c:v>
                </c:pt>
                <c:pt idx="472">
                  <c:v>1.8319999999999999</c:v>
                </c:pt>
                <c:pt idx="473">
                  <c:v>1.8130000000000002</c:v>
                </c:pt>
                <c:pt idx="474">
                  <c:v>1.871</c:v>
                </c:pt>
                <c:pt idx="475">
                  <c:v>1.8969999999999998</c:v>
                </c:pt>
                <c:pt idx="476">
                  <c:v>1.931</c:v>
                </c:pt>
                <c:pt idx="477">
                  <c:v>1.8680000000000001</c:v>
                </c:pt>
                <c:pt idx="478">
                  <c:v>1.91</c:v>
                </c:pt>
                <c:pt idx="479">
                  <c:v>1.9180000000000001</c:v>
                </c:pt>
                <c:pt idx="480">
                  <c:v>1.885</c:v>
                </c:pt>
                <c:pt idx="481">
                  <c:v>1.944</c:v>
                </c:pt>
                <c:pt idx="482">
                  <c:v>2.0299999999999998</c:v>
                </c:pt>
                <c:pt idx="483">
                  <c:v>2.0110000000000001</c:v>
                </c:pt>
                <c:pt idx="484">
                  <c:v>2.0249999999999999</c:v>
                </c:pt>
                <c:pt idx="485">
                  <c:v>2.0310000000000001</c:v>
                </c:pt>
                <c:pt idx="486">
                  <c:v>2.016</c:v>
                </c:pt>
                <c:pt idx="487">
                  <c:v>2.0449999999999999</c:v>
                </c:pt>
                <c:pt idx="488">
                  <c:v>2.218</c:v>
                </c:pt>
                <c:pt idx="489">
                  <c:v>2.2810000000000001</c:v>
                </c:pt>
                <c:pt idx="490">
                  <c:v>2.4140000000000001</c:v>
                </c:pt>
                <c:pt idx="491">
                  <c:v>2.5019999999999998</c:v>
                </c:pt>
                <c:pt idx="492">
                  <c:v>2.6</c:v>
                </c:pt>
                <c:pt idx="493">
                  <c:v>2.6389999999999998</c:v>
                </c:pt>
                <c:pt idx="494">
                  <c:v>2.65</c:v>
                </c:pt>
                <c:pt idx="495">
                  <c:v>2.593</c:v>
                </c:pt>
                <c:pt idx="496">
                  <c:v>2.5630000000000002</c:v>
                </c:pt>
                <c:pt idx="497">
                  <c:v>2.4790000000000001</c:v>
                </c:pt>
                <c:pt idx="498">
                  <c:v>2.411</c:v>
                </c:pt>
                <c:pt idx="499">
                  <c:v>2.46</c:v>
                </c:pt>
                <c:pt idx="500">
                  <c:v>2.5110000000000001</c:v>
                </c:pt>
                <c:pt idx="501">
                  <c:v>2.5960000000000001</c:v>
                </c:pt>
                <c:pt idx="502">
                  <c:v>2.58</c:v>
                </c:pt>
                <c:pt idx="503">
                  <c:v>2.5720000000000001</c:v>
                </c:pt>
                <c:pt idx="504">
                  <c:v>2.5529999999999999</c:v>
                </c:pt>
                <c:pt idx="505">
                  <c:v>2.5190000000000001</c:v>
                </c:pt>
                <c:pt idx="506">
                  <c:v>2.4990000000000001</c:v>
                </c:pt>
                <c:pt idx="507">
                  <c:v>2.4769999999999999</c:v>
                </c:pt>
                <c:pt idx="508">
                  <c:v>2.4249999999999998</c:v>
                </c:pt>
                <c:pt idx="509">
                  <c:v>2.3959999999999999</c:v>
                </c:pt>
                <c:pt idx="510">
                  <c:v>2.4319999999999999</c:v>
                </c:pt>
                <c:pt idx="511">
                  <c:v>2.532</c:v>
                </c:pt>
                <c:pt idx="512">
                  <c:v>2.641</c:v>
                </c:pt>
                <c:pt idx="513">
                  <c:v>2.66</c:v>
                </c:pt>
                <c:pt idx="514">
                  <c:v>2.6269999999999998</c:v>
                </c:pt>
                <c:pt idx="515">
                  <c:v>2.585</c:v>
                </c:pt>
                <c:pt idx="516">
                  <c:v>2.6030000000000002</c:v>
                </c:pt>
                <c:pt idx="517">
                  <c:v>2.5939999999999999</c:v>
                </c:pt>
                <c:pt idx="518">
                  <c:v>2.6010000000000004</c:v>
                </c:pt>
                <c:pt idx="519">
                  <c:v>2.56</c:v>
                </c:pt>
                <c:pt idx="520">
                  <c:v>2.5459999999999998</c:v>
                </c:pt>
                <c:pt idx="521">
                  <c:v>2.5639999999999996</c:v>
                </c:pt>
                <c:pt idx="522">
                  <c:v>2.6269999999999998</c:v>
                </c:pt>
                <c:pt idx="523">
                  <c:v>2.7170000000000001</c:v>
                </c:pt>
                <c:pt idx="524">
                  <c:v>2.7030000000000003</c:v>
                </c:pt>
                <c:pt idx="525">
                  <c:v>2.6660000000000004</c:v>
                </c:pt>
                <c:pt idx="526">
                  <c:v>2.6180000000000003</c:v>
                </c:pt>
                <c:pt idx="527">
                  <c:v>2.6110000000000002</c:v>
                </c:pt>
                <c:pt idx="528">
                  <c:v>2.5630000000000002</c:v>
                </c:pt>
                <c:pt idx="529">
                  <c:v>2.6210000000000004</c:v>
                </c:pt>
                <c:pt idx="530">
                  <c:v>2.6710000000000003</c:v>
                </c:pt>
                <c:pt idx="531">
                  <c:v>2.7210000000000001</c:v>
                </c:pt>
                <c:pt idx="532">
                  <c:v>2.76</c:v>
                </c:pt>
                <c:pt idx="533">
                  <c:v>2.7919999999999998</c:v>
                </c:pt>
                <c:pt idx="534">
                  <c:v>2.7650000000000001</c:v>
                </c:pt>
                <c:pt idx="535">
                  <c:v>2.7949999999999999</c:v>
                </c:pt>
                <c:pt idx="536">
                  <c:v>2.8289999999999997</c:v>
                </c:pt>
                <c:pt idx="537">
                  <c:v>2.8310000000000004</c:v>
                </c:pt>
                <c:pt idx="538">
                  <c:v>2.8149999999999999</c:v>
                </c:pt>
                <c:pt idx="539">
                  <c:v>2.8639999999999999</c:v>
                </c:pt>
                <c:pt idx="540">
                  <c:v>2.87</c:v>
                </c:pt>
                <c:pt idx="541">
                  <c:v>2.823</c:v>
                </c:pt>
                <c:pt idx="542">
                  <c:v>2.7410000000000001</c:v>
                </c:pt>
                <c:pt idx="543">
                  <c:v>2.6789999999999998</c:v>
                </c:pt>
                <c:pt idx="544">
                  <c:v>2.6739999999999999</c:v>
                </c:pt>
                <c:pt idx="545">
                  <c:v>2.6519999999999997</c:v>
                </c:pt>
                <c:pt idx="546">
                  <c:v>2.6960000000000002</c:v>
                </c:pt>
                <c:pt idx="547">
                  <c:v>2.7119999999999997</c:v>
                </c:pt>
                <c:pt idx="548">
                  <c:v>2.6760000000000002</c:v>
                </c:pt>
                <c:pt idx="549">
                  <c:v>2.6660000000000004</c:v>
                </c:pt>
                <c:pt idx="550">
                  <c:v>2.6719999999999997</c:v>
                </c:pt>
                <c:pt idx="551">
                  <c:v>2.7030000000000003</c:v>
                </c:pt>
                <c:pt idx="552">
                  <c:v>2.6869999999999998</c:v>
                </c:pt>
                <c:pt idx="553">
                  <c:v>2.74</c:v>
                </c:pt>
                <c:pt idx="554">
                  <c:v>2.6960000000000002</c:v>
                </c:pt>
                <c:pt idx="555">
                  <c:v>2.653</c:v>
                </c:pt>
                <c:pt idx="556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0-4CB6-9EC3-033F96C461C8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 MA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Data!$A$4:$A$560</c:f>
              <c:numCache>
                <c:formatCode>mmm\ dd\,\ yyyy</c:formatCode>
                <c:ptCount val="557"/>
                <c:pt idx="0">
                  <c:v>36528</c:v>
                </c:pt>
                <c:pt idx="1">
                  <c:v>36535</c:v>
                </c:pt>
                <c:pt idx="2">
                  <c:v>36542</c:v>
                </c:pt>
                <c:pt idx="3">
                  <c:v>36549</c:v>
                </c:pt>
                <c:pt idx="4">
                  <c:v>36556</c:v>
                </c:pt>
                <c:pt idx="5">
                  <c:v>36563</c:v>
                </c:pt>
                <c:pt idx="6">
                  <c:v>36570</c:v>
                </c:pt>
                <c:pt idx="7">
                  <c:v>36577</c:v>
                </c:pt>
                <c:pt idx="8">
                  <c:v>36584</c:v>
                </c:pt>
                <c:pt idx="9">
                  <c:v>36591</c:v>
                </c:pt>
                <c:pt idx="10">
                  <c:v>36598</c:v>
                </c:pt>
                <c:pt idx="11">
                  <c:v>36605</c:v>
                </c:pt>
                <c:pt idx="12">
                  <c:v>36612</c:v>
                </c:pt>
                <c:pt idx="13">
                  <c:v>36619</c:v>
                </c:pt>
                <c:pt idx="14">
                  <c:v>36626</c:v>
                </c:pt>
                <c:pt idx="15">
                  <c:v>36633</c:v>
                </c:pt>
                <c:pt idx="16">
                  <c:v>36640</c:v>
                </c:pt>
                <c:pt idx="17">
                  <c:v>36647</c:v>
                </c:pt>
                <c:pt idx="18">
                  <c:v>36654</c:v>
                </c:pt>
                <c:pt idx="19">
                  <c:v>36661</c:v>
                </c:pt>
                <c:pt idx="20">
                  <c:v>36668</c:v>
                </c:pt>
                <c:pt idx="21">
                  <c:v>36675</c:v>
                </c:pt>
                <c:pt idx="22">
                  <c:v>36682</c:v>
                </c:pt>
                <c:pt idx="23">
                  <c:v>36689</c:v>
                </c:pt>
                <c:pt idx="24">
                  <c:v>36696</c:v>
                </c:pt>
                <c:pt idx="25">
                  <c:v>36703</c:v>
                </c:pt>
                <c:pt idx="26">
                  <c:v>36710</c:v>
                </c:pt>
                <c:pt idx="27">
                  <c:v>36717</c:v>
                </c:pt>
                <c:pt idx="28">
                  <c:v>36724</c:v>
                </c:pt>
                <c:pt idx="29">
                  <c:v>36731</c:v>
                </c:pt>
                <c:pt idx="30">
                  <c:v>36738</c:v>
                </c:pt>
                <c:pt idx="31">
                  <c:v>36745</c:v>
                </c:pt>
                <c:pt idx="32">
                  <c:v>36752</c:v>
                </c:pt>
                <c:pt idx="33">
                  <c:v>36759</c:v>
                </c:pt>
                <c:pt idx="34">
                  <c:v>36766</c:v>
                </c:pt>
                <c:pt idx="35">
                  <c:v>36773</c:v>
                </c:pt>
                <c:pt idx="36">
                  <c:v>36780</c:v>
                </c:pt>
                <c:pt idx="37">
                  <c:v>36787</c:v>
                </c:pt>
                <c:pt idx="38">
                  <c:v>36794</c:v>
                </c:pt>
                <c:pt idx="39">
                  <c:v>36801</c:v>
                </c:pt>
                <c:pt idx="40">
                  <c:v>36808</c:v>
                </c:pt>
                <c:pt idx="41">
                  <c:v>36815</c:v>
                </c:pt>
                <c:pt idx="42">
                  <c:v>36822</c:v>
                </c:pt>
                <c:pt idx="43">
                  <c:v>36829</c:v>
                </c:pt>
                <c:pt idx="44">
                  <c:v>36836</c:v>
                </c:pt>
                <c:pt idx="45">
                  <c:v>36843</c:v>
                </c:pt>
                <c:pt idx="46">
                  <c:v>36850</c:v>
                </c:pt>
                <c:pt idx="47">
                  <c:v>36857</c:v>
                </c:pt>
                <c:pt idx="48">
                  <c:v>36864</c:v>
                </c:pt>
                <c:pt idx="49">
                  <c:v>36871</c:v>
                </c:pt>
                <c:pt idx="50">
                  <c:v>36878</c:v>
                </c:pt>
                <c:pt idx="51">
                  <c:v>36885</c:v>
                </c:pt>
                <c:pt idx="52">
                  <c:v>36892</c:v>
                </c:pt>
                <c:pt idx="53">
                  <c:v>36899</c:v>
                </c:pt>
                <c:pt idx="54">
                  <c:v>36906</c:v>
                </c:pt>
                <c:pt idx="55">
                  <c:v>36913</c:v>
                </c:pt>
                <c:pt idx="56">
                  <c:v>36920</c:v>
                </c:pt>
                <c:pt idx="57">
                  <c:v>36927</c:v>
                </c:pt>
                <c:pt idx="58">
                  <c:v>36934</c:v>
                </c:pt>
                <c:pt idx="59">
                  <c:v>36941</c:v>
                </c:pt>
                <c:pt idx="60">
                  <c:v>36948</c:v>
                </c:pt>
                <c:pt idx="61">
                  <c:v>36955</c:v>
                </c:pt>
                <c:pt idx="62">
                  <c:v>36962</c:v>
                </c:pt>
                <c:pt idx="63">
                  <c:v>36969</c:v>
                </c:pt>
                <c:pt idx="64">
                  <c:v>36976</c:v>
                </c:pt>
                <c:pt idx="65">
                  <c:v>36983</c:v>
                </c:pt>
                <c:pt idx="66">
                  <c:v>36990</c:v>
                </c:pt>
                <c:pt idx="67">
                  <c:v>36997</c:v>
                </c:pt>
                <c:pt idx="68">
                  <c:v>37004</c:v>
                </c:pt>
                <c:pt idx="69">
                  <c:v>37011</c:v>
                </c:pt>
                <c:pt idx="70">
                  <c:v>37018</c:v>
                </c:pt>
                <c:pt idx="71">
                  <c:v>37025</c:v>
                </c:pt>
                <c:pt idx="72">
                  <c:v>37032</c:v>
                </c:pt>
                <c:pt idx="73">
                  <c:v>37039</c:v>
                </c:pt>
                <c:pt idx="74">
                  <c:v>37046</c:v>
                </c:pt>
                <c:pt idx="75">
                  <c:v>37053</c:v>
                </c:pt>
                <c:pt idx="76">
                  <c:v>37060</c:v>
                </c:pt>
                <c:pt idx="77">
                  <c:v>37067</c:v>
                </c:pt>
                <c:pt idx="78">
                  <c:v>37074</c:v>
                </c:pt>
                <c:pt idx="79">
                  <c:v>37081</c:v>
                </c:pt>
                <c:pt idx="80">
                  <c:v>37088</c:v>
                </c:pt>
                <c:pt idx="81">
                  <c:v>37095</c:v>
                </c:pt>
                <c:pt idx="82">
                  <c:v>37102</c:v>
                </c:pt>
                <c:pt idx="83">
                  <c:v>37109</c:v>
                </c:pt>
                <c:pt idx="84">
                  <c:v>37116</c:v>
                </c:pt>
                <c:pt idx="85">
                  <c:v>37123</c:v>
                </c:pt>
                <c:pt idx="86">
                  <c:v>37130</c:v>
                </c:pt>
                <c:pt idx="87">
                  <c:v>37137</c:v>
                </c:pt>
                <c:pt idx="88">
                  <c:v>37144</c:v>
                </c:pt>
                <c:pt idx="89">
                  <c:v>37151</c:v>
                </c:pt>
                <c:pt idx="90">
                  <c:v>37158</c:v>
                </c:pt>
                <c:pt idx="91">
                  <c:v>37165</c:v>
                </c:pt>
                <c:pt idx="92">
                  <c:v>37172</c:v>
                </c:pt>
                <c:pt idx="93">
                  <c:v>37179</c:v>
                </c:pt>
                <c:pt idx="94">
                  <c:v>37186</c:v>
                </c:pt>
                <c:pt idx="95">
                  <c:v>37193</c:v>
                </c:pt>
                <c:pt idx="96">
                  <c:v>37200</c:v>
                </c:pt>
                <c:pt idx="97">
                  <c:v>37207</c:v>
                </c:pt>
                <c:pt idx="98">
                  <c:v>37214</c:v>
                </c:pt>
                <c:pt idx="99">
                  <c:v>37221</c:v>
                </c:pt>
                <c:pt idx="100">
                  <c:v>37228</c:v>
                </c:pt>
                <c:pt idx="101">
                  <c:v>37235</c:v>
                </c:pt>
                <c:pt idx="102">
                  <c:v>37242</c:v>
                </c:pt>
                <c:pt idx="103">
                  <c:v>37249</c:v>
                </c:pt>
                <c:pt idx="104">
                  <c:v>37256</c:v>
                </c:pt>
                <c:pt idx="105">
                  <c:v>37263</c:v>
                </c:pt>
                <c:pt idx="106">
                  <c:v>37270</c:v>
                </c:pt>
                <c:pt idx="107">
                  <c:v>37277</c:v>
                </c:pt>
                <c:pt idx="108">
                  <c:v>37284</c:v>
                </c:pt>
                <c:pt idx="109">
                  <c:v>37291</c:v>
                </c:pt>
                <c:pt idx="110">
                  <c:v>37298</c:v>
                </c:pt>
                <c:pt idx="111">
                  <c:v>37305</c:v>
                </c:pt>
                <c:pt idx="112">
                  <c:v>37312</c:v>
                </c:pt>
                <c:pt idx="113">
                  <c:v>37319</c:v>
                </c:pt>
                <c:pt idx="114">
                  <c:v>37326</c:v>
                </c:pt>
                <c:pt idx="115">
                  <c:v>37333</c:v>
                </c:pt>
                <c:pt idx="116">
                  <c:v>37340</c:v>
                </c:pt>
                <c:pt idx="117">
                  <c:v>37347</c:v>
                </c:pt>
                <c:pt idx="118">
                  <c:v>37354</c:v>
                </c:pt>
                <c:pt idx="119">
                  <c:v>37361</c:v>
                </c:pt>
                <c:pt idx="120">
                  <c:v>37368</c:v>
                </c:pt>
                <c:pt idx="121">
                  <c:v>37375</c:v>
                </c:pt>
                <c:pt idx="122">
                  <c:v>37382</c:v>
                </c:pt>
                <c:pt idx="123">
                  <c:v>37389</c:v>
                </c:pt>
                <c:pt idx="124">
                  <c:v>37396</c:v>
                </c:pt>
                <c:pt idx="125">
                  <c:v>37403</c:v>
                </c:pt>
                <c:pt idx="126">
                  <c:v>37410</c:v>
                </c:pt>
                <c:pt idx="127">
                  <c:v>37417</c:v>
                </c:pt>
                <c:pt idx="128">
                  <c:v>37424</c:v>
                </c:pt>
                <c:pt idx="129">
                  <c:v>37431</c:v>
                </c:pt>
                <c:pt idx="130">
                  <c:v>37438</c:v>
                </c:pt>
                <c:pt idx="131">
                  <c:v>37445</c:v>
                </c:pt>
                <c:pt idx="132">
                  <c:v>37452</c:v>
                </c:pt>
                <c:pt idx="133">
                  <c:v>37459</c:v>
                </c:pt>
                <c:pt idx="134">
                  <c:v>37466</c:v>
                </c:pt>
                <c:pt idx="135">
                  <c:v>37473</c:v>
                </c:pt>
                <c:pt idx="136">
                  <c:v>37480</c:v>
                </c:pt>
                <c:pt idx="137">
                  <c:v>37487</c:v>
                </c:pt>
                <c:pt idx="138">
                  <c:v>37494</c:v>
                </c:pt>
                <c:pt idx="139">
                  <c:v>37501</c:v>
                </c:pt>
                <c:pt idx="140">
                  <c:v>37508</c:v>
                </c:pt>
                <c:pt idx="141">
                  <c:v>37515</c:v>
                </c:pt>
                <c:pt idx="142">
                  <c:v>37522</c:v>
                </c:pt>
                <c:pt idx="143">
                  <c:v>37529</c:v>
                </c:pt>
                <c:pt idx="144">
                  <c:v>37536</c:v>
                </c:pt>
                <c:pt idx="145">
                  <c:v>37543</c:v>
                </c:pt>
                <c:pt idx="146">
                  <c:v>37550</c:v>
                </c:pt>
                <c:pt idx="147">
                  <c:v>37557</c:v>
                </c:pt>
                <c:pt idx="148">
                  <c:v>37564</c:v>
                </c:pt>
                <c:pt idx="149">
                  <c:v>37571</c:v>
                </c:pt>
                <c:pt idx="150">
                  <c:v>37578</c:v>
                </c:pt>
                <c:pt idx="151">
                  <c:v>37585</c:v>
                </c:pt>
                <c:pt idx="152">
                  <c:v>37592</c:v>
                </c:pt>
                <c:pt idx="153">
                  <c:v>37599</c:v>
                </c:pt>
                <c:pt idx="154">
                  <c:v>37606</c:v>
                </c:pt>
                <c:pt idx="155">
                  <c:v>37613</c:v>
                </c:pt>
                <c:pt idx="156">
                  <c:v>37620</c:v>
                </c:pt>
                <c:pt idx="157">
                  <c:v>37627</c:v>
                </c:pt>
                <c:pt idx="158">
                  <c:v>37634</c:v>
                </c:pt>
                <c:pt idx="159">
                  <c:v>37641</c:v>
                </c:pt>
                <c:pt idx="160">
                  <c:v>37648</c:v>
                </c:pt>
                <c:pt idx="161">
                  <c:v>37655</c:v>
                </c:pt>
                <c:pt idx="162">
                  <c:v>37662</c:v>
                </c:pt>
                <c:pt idx="163">
                  <c:v>37669</c:v>
                </c:pt>
                <c:pt idx="164">
                  <c:v>37676</c:v>
                </c:pt>
                <c:pt idx="165">
                  <c:v>37683</c:v>
                </c:pt>
                <c:pt idx="166">
                  <c:v>37690</c:v>
                </c:pt>
                <c:pt idx="167">
                  <c:v>37697</c:v>
                </c:pt>
                <c:pt idx="168">
                  <c:v>37704</c:v>
                </c:pt>
                <c:pt idx="169">
                  <c:v>37711</c:v>
                </c:pt>
                <c:pt idx="170">
                  <c:v>37718</c:v>
                </c:pt>
                <c:pt idx="171">
                  <c:v>37725</c:v>
                </c:pt>
                <c:pt idx="172">
                  <c:v>37732</c:v>
                </c:pt>
                <c:pt idx="173">
                  <c:v>37739</c:v>
                </c:pt>
                <c:pt idx="174">
                  <c:v>37746</c:v>
                </c:pt>
                <c:pt idx="175">
                  <c:v>37753</c:v>
                </c:pt>
                <c:pt idx="176">
                  <c:v>37760</c:v>
                </c:pt>
                <c:pt idx="177">
                  <c:v>37767</c:v>
                </c:pt>
                <c:pt idx="178">
                  <c:v>37774</c:v>
                </c:pt>
                <c:pt idx="179">
                  <c:v>37781</c:v>
                </c:pt>
                <c:pt idx="180">
                  <c:v>37788</c:v>
                </c:pt>
                <c:pt idx="181">
                  <c:v>37795</c:v>
                </c:pt>
                <c:pt idx="182">
                  <c:v>37802</c:v>
                </c:pt>
                <c:pt idx="183">
                  <c:v>37809</c:v>
                </c:pt>
                <c:pt idx="184">
                  <c:v>37816</c:v>
                </c:pt>
                <c:pt idx="185">
                  <c:v>37823</c:v>
                </c:pt>
                <c:pt idx="186">
                  <c:v>37830</c:v>
                </c:pt>
                <c:pt idx="187">
                  <c:v>37837</c:v>
                </c:pt>
                <c:pt idx="188">
                  <c:v>37844</c:v>
                </c:pt>
                <c:pt idx="189">
                  <c:v>37851</c:v>
                </c:pt>
                <c:pt idx="190">
                  <c:v>37858</c:v>
                </c:pt>
                <c:pt idx="191">
                  <c:v>37865</c:v>
                </c:pt>
                <c:pt idx="192">
                  <c:v>37872</c:v>
                </c:pt>
                <c:pt idx="193">
                  <c:v>37879</c:v>
                </c:pt>
                <c:pt idx="194">
                  <c:v>37886</c:v>
                </c:pt>
                <c:pt idx="195">
                  <c:v>37893</c:v>
                </c:pt>
                <c:pt idx="196">
                  <c:v>37900</c:v>
                </c:pt>
                <c:pt idx="197">
                  <c:v>37907</c:v>
                </c:pt>
                <c:pt idx="198">
                  <c:v>37914</c:v>
                </c:pt>
                <c:pt idx="199">
                  <c:v>37921</c:v>
                </c:pt>
                <c:pt idx="200">
                  <c:v>37928</c:v>
                </c:pt>
                <c:pt idx="201">
                  <c:v>37935</c:v>
                </c:pt>
                <c:pt idx="202">
                  <c:v>37942</c:v>
                </c:pt>
                <c:pt idx="203">
                  <c:v>37949</c:v>
                </c:pt>
                <c:pt idx="204">
                  <c:v>37956</c:v>
                </c:pt>
                <c:pt idx="205">
                  <c:v>37963</c:v>
                </c:pt>
                <c:pt idx="206">
                  <c:v>37970</c:v>
                </c:pt>
                <c:pt idx="207">
                  <c:v>37977</c:v>
                </c:pt>
                <c:pt idx="208">
                  <c:v>37984</c:v>
                </c:pt>
                <c:pt idx="209">
                  <c:v>37991</c:v>
                </c:pt>
                <c:pt idx="210">
                  <c:v>37998</c:v>
                </c:pt>
                <c:pt idx="211">
                  <c:v>38005</c:v>
                </c:pt>
                <c:pt idx="212">
                  <c:v>38012</c:v>
                </c:pt>
                <c:pt idx="213">
                  <c:v>38019</c:v>
                </c:pt>
                <c:pt idx="214">
                  <c:v>38026</c:v>
                </c:pt>
                <c:pt idx="215">
                  <c:v>38033</c:v>
                </c:pt>
                <c:pt idx="216">
                  <c:v>38040</c:v>
                </c:pt>
                <c:pt idx="217">
                  <c:v>38047</c:v>
                </c:pt>
                <c:pt idx="218">
                  <c:v>38054</c:v>
                </c:pt>
                <c:pt idx="219">
                  <c:v>38061</c:v>
                </c:pt>
                <c:pt idx="220">
                  <c:v>38068</c:v>
                </c:pt>
                <c:pt idx="221">
                  <c:v>38075</c:v>
                </c:pt>
                <c:pt idx="222">
                  <c:v>38082</c:v>
                </c:pt>
                <c:pt idx="223">
                  <c:v>38089</c:v>
                </c:pt>
                <c:pt idx="224">
                  <c:v>38096</c:v>
                </c:pt>
                <c:pt idx="225">
                  <c:v>38103</c:v>
                </c:pt>
                <c:pt idx="226">
                  <c:v>38110</c:v>
                </c:pt>
                <c:pt idx="227">
                  <c:v>38117</c:v>
                </c:pt>
                <c:pt idx="228">
                  <c:v>38124</c:v>
                </c:pt>
                <c:pt idx="229">
                  <c:v>38131</c:v>
                </c:pt>
                <c:pt idx="230">
                  <c:v>38138</c:v>
                </c:pt>
                <c:pt idx="231">
                  <c:v>38145</c:v>
                </c:pt>
                <c:pt idx="232">
                  <c:v>38152</c:v>
                </c:pt>
                <c:pt idx="233">
                  <c:v>38159</c:v>
                </c:pt>
                <c:pt idx="234">
                  <c:v>38166</c:v>
                </c:pt>
                <c:pt idx="235">
                  <c:v>38173</c:v>
                </c:pt>
                <c:pt idx="236">
                  <c:v>38180</c:v>
                </c:pt>
                <c:pt idx="237">
                  <c:v>38187</c:v>
                </c:pt>
                <c:pt idx="238">
                  <c:v>38194</c:v>
                </c:pt>
                <c:pt idx="239">
                  <c:v>38201</c:v>
                </c:pt>
                <c:pt idx="240">
                  <c:v>38208</c:v>
                </c:pt>
                <c:pt idx="241">
                  <c:v>38215</c:v>
                </c:pt>
                <c:pt idx="242">
                  <c:v>38222</c:v>
                </c:pt>
                <c:pt idx="243">
                  <c:v>38229</c:v>
                </c:pt>
                <c:pt idx="244">
                  <c:v>38236</c:v>
                </c:pt>
                <c:pt idx="245">
                  <c:v>38243</c:v>
                </c:pt>
                <c:pt idx="246">
                  <c:v>38250</c:v>
                </c:pt>
                <c:pt idx="247">
                  <c:v>38257</c:v>
                </c:pt>
                <c:pt idx="248">
                  <c:v>38264</c:v>
                </c:pt>
                <c:pt idx="249">
                  <c:v>38271</c:v>
                </c:pt>
                <c:pt idx="250">
                  <c:v>38278</c:v>
                </c:pt>
                <c:pt idx="251">
                  <c:v>38285</c:v>
                </c:pt>
                <c:pt idx="252">
                  <c:v>38292</c:v>
                </c:pt>
                <c:pt idx="253">
                  <c:v>38299</c:v>
                </c:pt>
                <c:pt idx="254">
                  <c:v>38306</c:v>
                </c:pt>
                <c:pt idx="255">
                  <c:v>38313</c:v>
                </c:pt>
                <c:pt idx="256">
                  <c:v>38320</c:v>
                </c:pt>
                <c:pt idx="257">
                  <c:v>38327</c:v>
                </c:pt>
                <c:pt idx="258">
                  <c:v>38334</c:v>
                </c:pt>
                <c:pt idx="259">
                  <c:v>38341</c:v>
                </c:pt>
                <c:pt idx="260">
                  <c:v>38348</c:v>
                </c:pt>
                <c:pt idx="261">
                  <c:v>38355</c:v>
                </c:pt>
                <c:pt idx="262">
                  <c:v>38362</c:v>
                </c:pt>
                <c:pt idx="263">
                  <c:v>38369</c:v>
                </c:pt>
                <c:pt idx="264">
                  <c:v>38376</c:v>
                </c:pt>
                <c:pt idx="265">
                  <c:v>38383</c:v>
                </c:pt>
                <c:pt idx="266">
                  <c:v>38390</c:v>
                </c:pt>
                <c:pt idx="267">
                  <c:v>38397</c:v>
                </c:pt>
                <c:pt idx="268">
                  <c:v>38404</c:v>
                </c:pt>
                <c:pt idx="269">
                  <c:v>38411</c:v>
                </c:pt>
                <c:pt idx="270">
                  <c:v>38418</c:v>
                </c:pt>
                <c:pt idx="271">
                  <c:v>38425</c:v>
                </c:pt>
                <c:pt idx="272">
                  <c:v>38432</c:v>
                </c:pt>
                <c:pt idx="273">
                  <c:v>38439</c:v>
                </c:pt>
                <c:pt idx="274">
                  <c:v>38446</c:v>
                </c:pt>
                <c:pt idx="275">
                  <c:v>38453</c:v>
                </c:pt>
                <c:pt idx="276">
                  <c:v>38460</c:v>
                </c:pt>
                <c:pt idx="277">
                  <c:v>38467</c:v>
                </c:pt>
                <c:pt idx="278">
                  <c:v>38474</c:v>
                </c:pt>
                <c:pt idx="279">
                  <c:v>38481</c:v>
                </c:pt>
                <c:pt idx="280">
                  <c:v>38488</c:v>
                </c:pt>
                <c:pt idx="281">
                  <c:v>38495</c:v>
                </c:pt>
                <c:pt idx="282">
                  <c:v>38502</c:v>
                </c:pt>
                <c:pt idx="283">
                  <c:v>38509</c:v>
                </c:pt>
                <c:pt idx="284">
                  <c:v>38516</c:v>
                </c:pt>
                <c:pt idx="285">
                  <c:v>38523</c:v>
                </c:pt>
                <c:pt idx="286">
                  <c:v>38530</c:v>
                </c:pt>
                <c:pt idx="287">
                  <c:v>38537</c:v>
                </c:pt>
                <c:pt idx="288">
                  <c:v>38544</c:v>
                </c:pt>
                <c:pt idx="289">
                  <c:v>38551</c:v>
                </c:pt>
                <c:pt idx="290">
                  <c:v>38558</c:v>
                </c:pt>
                <c:pt idx="291">
                  <c:v>38565</c:v>
                </c:pt>
                <c:pt idx="292">
                  <c:v>38572</c:v>
                </c:pt>
                <c:pt idx="293">
                  <c:v>38579</c:v>
                </c:pt>
                <c:pt idx="294">
                  <c:v>38586</c:v>
                </c:pt>
                <c:pt idx="295">
                  <c:v>38593</c:v>
                </c:pt>
                <c:pt idx="296">
                  <c:v>38600</c:v>
                </c:pt>
                <c:pt idx="297">
                  <c:v>38607</c:v>
                </c:pt>
                <c:pt idx="298">
                  <c:v>38614</c:v>
                </c:pt>
                <c:pt idx="299">
                  <c:v>38621</c:v>
                </c:pt>
                <c:pt idx="300">
                  <c:v>38628</c:v>
                </c:pt>
                <c:pt idx="301">
                  <c:v>38635</c:v>
                </c:pt>
                <c:pt idx="302">
                  <c:v>38642</c:v>
                </c:pt>
                <c:pt idx="303">
                  <c:v>38649</c:v>
                </c:pt>
                <c:pt idx="304">
                  <c:v>38656</c:v>
                </c:pt>
                <c:pt idx="305">
                  <c:v>38663</c:v>
                </c:pt>
                <c:pt idx="306">
                  <c:v>38670</c:v>
                </c:pt>
                <c:pt idx="307">
                  <c:v>38677</c:v>
                </c:pt>
                <c:pt idx="308">
                  <c:v>38684</c:v>
                </c:pt>
                <c:pt idx="309">
                  <c:v>38691</c:v>
                </c:pt>
                <c:pt idx="310">
                  <c:v>38698</c:v>
                </c:pt>
                <c:pt idx="311">
                  <c:v>38705</c:v>
                </c:pt>
                <c:pt idx="312">
                  <c:v>38712</c:v>
                </c:pt>
                <c:pt idx="313">
                  <c:v>38719</c:v>
                </c:pt>
                <c:pt idx="314">
                  <c:v>38726</c:v>
                </c:pt>
                <c:pt idx="315">
                  <c:v>38733</c:v>
                </c:pt>
                <c:pt idx="316">
                  <c:v>38740</c:v>
                </c:pt>
                <c:pt idx="317">
                  <c:v>38747</c:v>
                </c:pt>
                <c:pt idx="318">
                  <c:v>38754</c:v>
                </c:pt>
                <c:pt idx="319">
                  <c:v>38761</c:v>
                </c:pt>
                <c:pt idx="320">
                  <c:v>38768</c:v>
                </c:pt>
                <c:pt idx="321">
                  <c:v>38775</c:v>
                </c:pt>
                <c:pt idx="322">
                  <c:v>38782</c:v>
                </c:pt>
                <c:pt idx="323">
                  <c:v>38789</c:v>
                </c:pt>
                <c:pt idx="324">
                  <c:v>38796</c:v>
                </c:pt>
                <c:pt idx="325">
                  <c:v>38803</c:v>
                </c:pt>
                <c:pt idx="326">
                  <c:v>38810</c:v>
                </c:pt>
                <c:pt idx="327">
                  <c:v>38817</c:v>
                </c:pt>
                <c:pt idx="328">
                  <c:v>38824</c:v>
                </c:pt>
                <c:pt idx="329">
                  <c:v>38831</c:v>
                </c:pt>
                <c:pt idx="330">
                  <c:v>38838</c:v>
                </c:pt>
                <c:pt idx="331">
                  <c:v>38845</c:v>
                </c:pt>
                <c:pt idx="332">
                  <c:v>38852</c:v>
                </c:pt>
                <c:pt idx="333">
                  <c:v>38859</c:v>
                </c:pt>
                <c:pt idx="334">
                  <c:v>38866</c:v>
                </c:pt>
                <c:pt idx="335">
                  <c:v>38873</c:v>
                </c:pt>
                <c:pt idx="336">
                  <c:v>38880</c:v>
                </c:pt>
                <c:pt idx="337">
                  <c:v>38887</c:v>
                </c:pt>
                <c:pt idx="338">
                  <c:v>38894</c:v>
                </c:pt>
                <c:pt idx="339">
                  <c:v>38901</c:v>
                </c:pt>
                <c:pt idx="340">
                  <c:v>38908</c:v>
                </c:pt>
                <c:pt idx="341">
                  <c:v>38915</c:v>
                </c:pt>
                <c:pt idx="342">
                  <c:v>38922</c:v>
                </c:pt>
                <c:pt idx="343">
                  <c:v>38929</c:v>
                </c:pt>
                <c:pt idx="344">
                  <c:v>38936</c:v>
                </c:pt>
                <c:pt idx="345">
                  <c:v>38943</c:v>
                </c:pt>
                <c:pt idx="346">
                  <c:v>38950</c:v>
                </c:pt>
                <c:pt idx="347">
                  <c:v>38957</c:v>
                </c:pt>
                <c:pt idx="348">
                  <c:v>38964</c:v>
                </c:pt>
                <c:pt idx="349">
                  <c:v>38971</c:v>
                </c:pt>
                <c:pt idx="350">
                  <c:v>38978</c:v>
                </c:pt>
                <c:pt idx="351">
                  <c:v>38985</c:v>
                </c:pt>
                <c:pt idx="352">
                  <c:v>38992</c:v>
                </c:pt>
                <c:pt idx="353">
                  <c:v>38999</c:v>
                </c:pt>
                <c:pt idx="354">
                  <c:v>39006</c:v>
                </c:pt>
                <c:pt idx="355">
                  <c:v>39013</c:v>
                </c:pt>
                <c:pt idx="356">
                  <c:v>39020</c:v>
                </c:pt>
                <c:pt idx="357">
                  <c:v>39027</c:v>
                </c:pt>
                <c:pt idx="358">
                  <c:v>39034</c:v>
                </c:pt>
                <c:pt idx="359">
                  <c:v>39041</c:v>
                </c:pt>
                <c:pt idx="360">
                  <c:v>39048</c:v>
                </c:pt>
                <c:pt idx="361">
                  <c:v>39055</c:v>
                </c:pt>
                <c:pt idx="362">
                  <c:v>39062</c:v>
                </c:pt>
                <c:pt idx="363">
                  <c:v>39069</c:v>
                </c:pt>
                <c:pt idx="364">
                  <c:v>39076</c:v>
                </c:pt>
                <c:pt idx="365">
                  <c:v>39083</c:v>
                </c:pt>
                <c:pt idx="366">
                  <c:v>39090</c:v>
                </c:pt>
                <c:pt idx="367">
                  <c:v>39097</c:v>
                </c:pt>
                <c:pt idx="368">
                  <c:v>39104</c:v>
                </c:pt>
                <c:pt idx="369">
                  <c:v>39111</c:v>
                </c:pt>
                <c:pt idx="370">
                  <c:v>39118</c:v>
                </c:pt>
                <c:pt idx="371">
                  <c:v>39125</c:v>
                </c:pt>
                <c:pt idx="372">
                  <c:v>39132</c:v>
                </c:pt>
                <c:pt idx="373">
                  <c:v>39139</c:v>
                </c:pt>
                <c:pt idx="374">
                  <c:v>39146</c:v>
                </c:pt>
                <c:pt idx="375">
                  <c:v>39153</c:v>
                </c:pt>
                <c:pt idx="376">
                  <c:v>39160</c:v>
                </c:pt>
                <c:pt idx="377">
                  <c:v>39167</c:v>
                </c:pt>
                <c:pt idx="378">
                  <c:v>39174</c:v>
                </c:pt>
                <c:pt idx="379">
                  <c:v>39181</c:v>
                </c:pt>
                <c:pt idx="380">
                  <c:v>39188</c:v>
                </c:pt>
                <c:pt idx="381">
                  <c:v>39195</c:v>
                </c:pt>
                <c:pt idx="382">
                  <c:v>39202</c:v>
                </c:pt>
                <c:pt idx="383">
                  <c:v>39209</c:v>
                </c:pt>
                <c:pt idx="384">
                  <c:v>39216</c:v>
                </c:pt>
                <c:pt idx="385">
                  <c:v>39223</c:v>
                </c:pt>
                <c:pt idx="386">
                  <c:v>39230</c:v>
                </c:pt>
                <c:pt idx="387">
                  <c:v>39237</c:v>
                </c:pt>
                <c:pt idx="388">
                  <c:v>39244</c:v>
                </c:pt>
                <c:pt idx="389">
                  <c:v>39251</c:v>
                </c:pt>
                <c:pt idx="390">
                  <c:v>39258</c:v>
                </c:pt>
                <c:pt idx="391">
                  <c:v>39265</c:v>
                </c:pt>
                <c:pt idx="392">
                  <c:v>39272</c:v>
                </c:pt>
                <c:pt idx="393">
                  <c:v>39279</c:v>
                </c:pt>
                <c:pt idx="394">
                  <c:v>39286</c:v>
                </c:pt>
                <c:pt idx="395">
                  <c:v>39293</c:v>
                </c:pt>
                <c:pt idx="396">
                  <c:v>39300</c:v>
                </c:pt>
                <c:pt idx="397">
                  <c:v>39307</c:v>
                </c:pt>
                <c:pt idx="398">
                  <c:v>39314</c:v>
                </c:pt>
                <c:pt idx="399">
                  <c:v>39321</c:v>
                </c:pt>
                <c:pt idx="400">
                  <c:v>39328</c:v>
                </c:pt>
                <c:pt idx="401">
                  <c:v>39335</c:v>
                </c:pt>
                <c:pt idx="402">
                  <c:v>39342</c:v>
                </c:pt>
                <c:pt idx="403">
                  <c:v>39349</c:v>
                </c:pt>
                <c:pt idx="404">
                  <c:v>39356</c:v>
                </c:pt>
                <c:pt idx="405">
                  <c:v>39363</c:v>
                </c:pt>
                <c:pt idx="406">
                  <c:v>39370</c:v>
                </c:pt>
                <c:pt idx="407">
                  <c:v>39377</c:v>
                </c:pt>
                <c:pt idx="408">
                  <c:v>39384</c:v>
                </c:pt>
                <c:pt idx="409">
                  <c:v>39391</c:v>
                </c:pt>
                <c:pt idx="410">
                  <c:v>39398</c:v>
                </c:pt>
                <c:pt idx="411">
                  <c:v>39405</c:v>
                </c:pt>
                <c:pt idx="412">
                  <c:v>39412</c:v>
                </c:pt>
                <c:pt idx="413">
                  <c:v>39419</c:v>
                </c:pt>
                <c:pt idx="414">
                  <c:v>39426</c:v>
                </c:pt>
                <c:pt idx="415">
                  <c:v>39433</c:v>
                </c:pt>
                <c:pt idx="416">
                  <c:v>39440</c:v>
                </c:pt>
                <c:pt idx="417">
                  <c:v>39447</c:v>
                </c:pt>
                <c:pt idx="418">
                  <c:v>39454</c:v>
                </c:pt>
                <c:pt idx="419">
                  <c:v>39461</c:v>
                </c:pt>
                <c:pt idx="420">
                  <c:v>39468</c:v>
                </c:pt>
                <c:pt idx="421">
                  <c:v>39475</c:v>
                </c:pt>
                <c:pt idx="422">
                  <c:v>39482</c:v>
                </c:pt>
                <c:pt idx="423">
                  <c:v>39489</c:v>
                </c:pt>
                <c:pt idx="424">
                  <c:v>39496</c:v>
                </c:pt>
                <c:pt idx="425">
                  <c:v>39503</c:v>
                </c:pt>
                <c:pt idx="426">
                  <c:v>39510</c:v>
                </c:pt>
                <c:pt idx="427">
                  <c:v>39517</c:v>
                </c:pt>
                <c:pt idx="428">
                  <c:v>39524</c:v>
                </c:pt>
                <c:pt idx="429">
                  <c:v>39531</c:v>
                </c:pt>
                <c:pt idx="430">
                  <c:v>39538</c:v>
                </c:pt>
                <c:pt idx="431">
                  <c:v>39545</c:v>
                </c:pt>
                <c:pt idx="432">
                  <c:v>39552</c:v>
                </c:pt>
                <c:pt idx="433">
                  <c:v>39559</c:v>
                </c:pt>
                <c:pt idx="434">
                  <c:v>39566</c:v>
                </c:pt>
                <c:pt idx="435">
                  <c:v>39573</c:v>
                </c:pt>
                <c:pt idx="436">
                  <c:v>39580</c:v>
                </c:pt>
                <c:pt idx="437">
                  <c:v>39587</c:v>
                </c:pt>
                <c:pt idx="438">
                  <c:v>39594</c:v>
                </c:pt>
                <c:pt idx="439">
                  <c:v>39601</c:v>
                </c:pt>
                <c:pt idx="440">
                  <c:v>39608</c:v>
                </c:pt>
                <c:pt idx="441">
                  <c:v>39615</c:v>
                </c:pt>
                <c:pt idx="442">
                  <c:v>39622</c:v>
                </c:pt>
                <c:pt idx="443">
                  <c:v>39629</c:v>
                </c:pt>
                <c:pt idx="444">
                  <c:v>39636</c:v>
                </c:pt>
                <c:pt idx="445">
                  <c:v>39643</c:v>
                </c:pt>
                <c:pt idx="446">
                  <c:v>39650</c:v>
                </c:pt>
                <c:pt idx="447">
                  <c:v>39657</c:v>
                </c:pt>
                <c:pt idx="448">
                  <c:v>39664</c:v>
                </c:pt>
                <c:pt idx="449">
                  <c:v>39671</c:v>
                </c:pt>
                <c:pt idx="450">
                  <c:v>39678</c:v>
                </c:pt>
                <c:pt idx="451">
                  <c:v>39685</c:v>
                </c:pt>
                <c:pt idx="452">
                  <c:v>39692</c:v>
                </c:pt>
                <c:pt idx="453">
                  <c:v>39699</c:v>
                </c:pt>
                <c:pt idx="454">
                  <c:v>39706</c:v>
                </c:pt>
                <c:pt idx="455">
                  <c:v>39713</c:v>
                </c:pt>
                <c:pt idx="456">
                  <c:v>39720</c:v>
                </c:pt>
                <c:pt idx="457">
                  <c:v>39727</c:v>
                </c:pt>
                <c:pt idx="458">
                  <c:v>39734</c:v>
                </c:pt>
                <c:pt idx="459">
                  <c:v>39741</c:v>
                </c:pt>
                <c:pt idx="460">
                  <c:v>39748</c:v>
                </c:pt>
                <c:pt idx="461">
                  <c:v>39755</c:v>
                </c:pt>
                <c:pt idx="462">
                  <c:v>39762</c:v>
                </c:pt>
                <c:pt idx="463">
                  <c:v>39769</c:v>
                </c:pt>
                <c:pt idx="464">
                  <c:v>39776</c:v>
                </c:pt>
                <c:pt idx="465">
                  <c:v>39783</c:v>
                </c:pt>
                <c:pt idx="466">
                  <c:v>39790</c:v>
                </c:pt>
                <c:pt idx="467">
                  <c:v>39797</c:v>
                </c:pt>
                <c:pt idx="468">
                  <c:v>39804</c:v>
                </c:pt>
                <c:pt idx="469">
                  <c:v>39811</c:v>
                </c:pt>
                <c:pt idx="470">
                  <c:v>39818</c:v>
                </c:pt>
                <c:pt idx="471">
                  <c:v>39825</c:v>
                </c:pt>
                <c:pt idx="472">
                  <c:v>39832</c:v>
                </c:pt>
                <c:pt idx="473">
                  <c:v>39839</c:v>
                </c:pt>
                <c:pt idx="474">
                  <c:v>39846</c:v>
                </c:pt>
                <c:pt idx="475">
                  <c:v>39853</c:v>
                </c:pt>
                <c:pt idx="476">
                  <c:v>39860</c:v>
                </c:pt>
                <c:pt idx="477">
                  <c:v>39867</c:v>
                </c:pt>
                <c:pt idx="478">
                  <c:v>39874</c:v>
                </c:pt>
                <c:pt idx="479">
                  <c:v>39881</c:v>
                </c:pt>
                <c:pt idx="480">
                  <c:v>39888</c:v>
                </c:pt>
                <c:pt idx="481">
                  <c:v>39895</c:v>
                </c:pt>
                <c:pt idx="482">
                  <c:v>39902</c:v>
                </c:pt>
                <c:pt idx="483">
                  <c:v>39909</c:v>
                </c:pt>
                <c:pt idx="484">
                  <c:v>39916</c:v>
                </c:pt>
                <c:pt idx="485">
                  <c:v>39923</c:v>
                </c:pt>
                <c:pt idx="486">
                  <c:v>39930</c:v>
                </c:pt>
                <c:pt idx="487">
                  <c:v>39937</c:v>
                </c:pt>
                <c:pt idx="488">
                  <c:v>39944</c:v>
                </c:pt>
                <c:pt idx="489">
                  <c:v>39951</c:v>
                </c:pt>
                <c:pt idx="490">
                  <c:v>39958</c:v>
                </c:pt>
                <c:pt idx="491">
                  <c:v>39965</c:v>
                </c:pt>
                <c:pt idx="492">
                  <c:v>39972</c:v>
                </c:pt>
                <c:pt idx="493">
                  <c:v>39979</c:v>
                </c:pt>
                <c:pt idx="494">
                  <c:v>39986</c:v>
                </c:pt>
                <c:pt idx="495">
                  <c:v>39993</c:v>
                </c:pt>
                <c:pt idx="496">
                  <c:v>40000</c:v>
                </c:pt>
                <c:pt idx="497">
                  <c:v>40007</c:v>
                </c:pt>
                <c:pt idx="498">
                  <c:v>40014</c:v>
                </c:pt>
                <c:pt idx="499">
                  <c:v>40021</c:v>
                </c:pt>
                <c:pt idx="500">
                  <c:v>40028</c:v>
                </c:pt>
                <c:pt idx="501">
                  <c:v>40035</c:v>
                </c:pt>
                <c:pt idx="502">
                  <c:v>40042</c:v>
                </c:pt>
                <c:pt idx="503">
                  <c:v>40049</c:v>
                </c:pt>
                <c:pt idx="504">
                  <c:v>40056</c:v>
                </c:pt>
                <c:pt idx="505">
                  <c:v>40063</c:v>
                </c:pt>
                <c:pt idx="506">
                  <c:v>40070</c:v>
                </c:pt>
                <c:pt idx="507">
                  <c:v>40077</c:v>
                </c:pt>
                <c:pt idx="508">
                  <c:v>40084</c:v>
                </c:pt>
                <c:pt idx="509">
                  <c:v>40091</c:v>
                </c:pt>
                <c:pt idx="510">
                  <c:v>40098</c:v>
                </c:pt>
                <c:pt idx="511">
                  <c:v>40105</c:v>
                </c:pt>
                <c:pt idx="512">
                  <c:v>40112</c:v>
                </c:pt>
                <c:pt idx="513">
                  <c:v>40119</c:v>
                </c:pt>
                <c:pt idx="514">
                  <c:v>40126</c:v>
                </c:pt>
                <c:pt idx="515">
                  <c:v>40133</c:v>
                </c:pt>
                <c:pt idx="516">
                  <c:v>40140</c:v>
                </c:pt>
                <c:pt idx="517">
                  <c:v>40147</c:v>
                </c:pt>
                <c:pt idx="518">
                  <c:v>40154</c:v>
                </c:pt>
                <c:pt idx="519">
                  <c:v>40161</c:v>
                </c:pt>
                <c:pt idx="520">
                  <c:v>40168</c:v>
                </c:pt>
                <c:pt idx="521">
                  <c:v>40175</c:v>
                </c:pt>
                <c:pt idx="522">
                  <c:v>40182</c:v>
                </c:pt>
                <c:pt idx="523">
                  <c:v>40189</c:v>
                </c:pt>
                <c:pt idx="524">
                  <c:v>40196</c:v>
                </c:pt>
                <c:pt idx="525">
                  <c:v>40203</c:v>
                </c:pt>
                <c:pt idx="526">
                  <c:v>40210</c:v>
                </c:pt>
                <c:pt idx="527">
                  <c:v>40217</c:v>
                </c:pt>
                <c:pt idx="528">
                  <c:v>40224</c:v>
                </c:pt>
                <c:pt idx="529">
                  <c:v>40231</c:v>
                </c:pt>
                <c:pt idx="530">
                  <c:v>40238</c:v>
                </c:pt>
                <c:pt idx="531">
                  <c:v>40245</c:v>
                </c:pt>
                <c:pt idx="532">
                  <c:v>40252</c:v>
                </c:pt>
                <c:pt idx="533">
                  <c:v>40259</c:v>
                </c:pt>
                <c:pt idx="534">
                  <c:v>40266</c:v>
                </c:pt>
                <c:pt idx="535">
                  <c:v>40273</c:v>
                </c:pt>
                <c:pt idx="536">
                  <c:v>40280</c:v>
                </c:pt>
                <c:pt idx="537">
                  <c:v>40287</c:v>
                </c:pt>
                <c:pt idx="538">
                  <c:v>40294</c:v>
                </c:pt>
                <c:pt idx="539">
                  <c:v>40301</c:v>
                </c:pt>
                <c:pt idx="540">
                  <c:v>40308</c:v>
                </c:pt>
                <c:pt idx="541">
                  <c:v>40315</c:v>
                </c:pt>
                <c:pt idx="542">
                  <c:v>40322</c:v>
                </c:pt>
                <c:pt idx="543">
                  <c:v>40329</c:v>
                </c:pt>
                <c:pt idx="544">
                  <c:v>40336</c:v>
                </c:pt>
                <c:pt idx="545">
                  <c:v>40343</c:v>
                </c:pt>
                <c:pt idx="546">
                  <c:v>40350</c:v>
                </c:pt>
                <c:pt idx="547">
                  <c:v>40357</c:v>
                </c:pt>
                <c:pt idx="548">
                  <c:v>40364</c:v>
                </c:pt>
                <c:pt idx="549">
                  <c:v>40371</c:v>
                </c:pt>
                <c:pt idx="550">
                  <c:v>40378</c:v>
                </c:pt>
                <c:pt idx="551">
                  <c:v>40385</c:v>
                </c:pt>
                <c:pt idx="552">
                  <c:v>40392</c:v>
                </c:pt>
                <c:pt idx="553">
                  <c:v>40399</c:v>
                </c:pt>
                <c:pt idx="554">
                  <c:v>40406</c:v>
                </c:pt>
                <c:pt idx="555">
                  <c:v>40413</c:v>
                </c:pt>
                <c:pt idx="556">
                  <c:v>40420</c:v>
                </c:pt>
              </c:numCache>
            </c:numRef>
          </c:cat>
          <c:val>
            <c:numRef>
              <c:f>Data!$C$4:$C$560</c:f>
              <c:numCache>
                <c:formatCode>"$"#,##0.00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1.26</c:v>
                </c:pt>
                <c:pt idx="3">
                  <c:v>1.2756666666666667</c:v>
                </c:pt>
                <c:pt idx="4">
                  <c:v>1.294</c:v>
                </c:pt>
                <c:pt idx="5">
                  <c:v>1.3109999999999999</c:v>
                </c:pt>
                <c:pt idx="6">
                  <c:v>1.3253333333333333</c:v>
                </c:pt>
                <c:pt idx="7">
                  <c:v>1.3563333333333334</c:v>
                </c:pt>
                <c:pt idx="8">
                  <c:v>1.3876666666666668</c:v>
                </c:pt>
                <c:pt idx="9">
                  <c:v>1.4343333333333332</c:v>
                </c:pt>
                <c:pt idx="10">
                  <c:v>1.4713333333333332</c:v>
                </c:pt>
                <c:pt idx="11">
                  <c:v>1.5030000000000001</c:v>
                </c:pt>
                <c:pt idx="12">
                  <c:v>1.5010000000000001</c:v>
                </c:pt>
                <c:pt idx="13">
                  <c:v>1.4900000000000002</c:v>
                </c:pt>
                <c:pt idx="14">
                  <c:v>1.4696666666666667</c:v>
                </c:pt>
                <c:pt idx="15">
                  <c:v>1.4466666666666665</c:v>
                </c:pt>
                <c:pt idx="16">
                  <c:v>1.4226666666666665</c:v>
                </c:pt>
                <c:pt idx="17">
                  <c:v>1.4023333333333332</c:v>
                </c:pt>
                <c:pt idx="18">
                  <c:v>1.4063333333333332</c:v>
                </c:pt>
                <c:pt idx="19">
                  <c:v>1.4263333333333332</c:v>
                </c:pt>
                <c:pt idx="20">
                  <c:v>1.4623333333333333</c:v>
                </c:pt>
                <c:pt idx="21">
                  <c:v>1.4896666666666667</c:v>
                </c:pt>
                <c:pt idx="22">
                  <c:v>1.5126666666666668</c:v>
                </c:pt>
                <c:pt idx="23">
                  <c:v>1.5503333333333333</c:v>
                </c:pt>
                <c:pt idx="24">
                  <c:v>1.6020000000000001</c:v>
                </c:pt>
                <c:pt idx="25">
                  <c:v>1.6373333333333333</c:v>
                </c:pt>
                <c:pt idx="26">
                  <c:v>1.6369999999999998</c:v>
                </c:pt>
                <c:pt idx="27">
                  <c:v>1.6059999999999999</c:v>
                </c:pt>
                <c:pt idx="28">
                  <c:v>1.5659999999999998</c:v>
                </c:pt>
                <c:pt idx="29">
                  <c:v>1.5303333333333331</c:v>
                </c:pt>
                <c:pt idx="30">
                  <c:v>1.4889999999999999</c:v>
                </c:pt>
                <c:pt idx="31">
                  <c:v>1.4609999999999996</c:v>
                </c:pt>
                <c:pt idx="32">
                  <c:v>1.4346666666666665</c:v>
                </c:pt>
                <c:pt idx="33">
                  <c:v>1.4336666666666666</c:v>
                </c:pt>
                <c:pt idx="34">
                  <c:v>1.4400000000000002</c:v>
                </c:pt>
                <c:pt idx="35">
                  <c:v>1.4673333333333332</c:v>
                </c:pt>
                <c:pt idx="36">
                  <c:v>1.4976666666666665</c:v>
                </c:pt>
                <c:pt idx="37">
                  <c:v>1.5253333333333334</c:v>
                </c:pt>
                <c:pt idx="38">
                  <c:v>1.5330000000000001</c:v>
                </c:pt>
                <c:pt idx="39">
                  <c:v>1.5206666666666668</c:v>
                </c:pt>
                <c:pt idx="40">
                  <c:v>1.4986666666666668</c:v>
                </c:pt>
                <c:pt idx="41">
                  <c:v>1.4956666666666667</c:v>
                </c:pt>
                <c:pt idx="42">
                  <c:v>1.5069999999999999</c:v>
                </c:pt>
                <c:pt idx="43">
                  <c:v>1.5236666666666665</c:v>
                </c:pt>
                <c:pt idx="44">
                  <c:v>1.5189999999999999</c:v>
                </c:pt>
                <c:pt idx="45">
                  <c:v>1.5086666666666666</c:v>
                </c:pt>
                <c:pt idx="46">
                  <c:v>1.4966666666666664</c:v>
                </c:pt>
                <c:pt idx="47">
                  <c:v>1.4923333333333331</c:v>
                </c:pt>
                <c:pt idx="48">
                  <c:v>1.4799999999999998</c:v>
                </c:pt>
                <c:pt idx="49">
                  <c:v>1.4593333333333334</c:v>
                </c:pt>
                <c:pt idx="50">
                  <c:v>1.4283333333333335</c:v>
                </c:pt>
                <c:pt idx="51">
                  <c:v>1.4029999999999998</c:v>
                </c:pt>
                <c:pt idx="52">
                  <c:v>1.3869999999999998</c:v>
                </c:pt>
                <c:pt idx="53">
                  <c:v>1.388333333333333</c:v>
                </c:pt>
                <c:pt idx="54">
                  <c:v>1.4116666666666664</c:v>
                </c:pt>
                <c:pt idx="55">
                  <c:v>1.4379999999999999</c:v>
                </c:pt>
                <c:pt idx="56">
                  <c:v>1.4533333333333334</c:v>
                </c:pt>
                <c:pt idx="57">
                  <c:v>1.4426666666666668</c:v>
                </c:pt>
                <c:pt idx="58">
                  <c:v>1.444</c:v>
                </c:pt>
                <c:pt idx="59">
                  <c:v>1.4383333333333335</c:v>
                </c:pt>
                <c:pt idx="60">
                  <c:v>1.4330000000000001</c:v>
                </c:pt>
                <c:pt idx="61">
                  <c:v>1.4106666666666667</c:v>
                </c:pt>
                <c:pt idx="62">
                  <c:v>1.3966666666666665</c:v>
                </c:pt>
                <c:pt idx="63">
                  <c:v>1.3856666666666666</c:v>
                </c:pt>
                <c:pt idx="64">
                  <c:v>1.3809999999999996</c:v>
                </c:pt>
                <c:pt idx="65">
                  <c:v>1.389</c:v>
                </c:pt>
                <c:pt idx="66">
                  <c:v>1.4196666666666669</c:v>
                </c:pt>
                <c:pt idx="67">
                  <c:v>1.4716666666666667</c:v>
                </c:pt>
                <c:pt idx="68">
                  <c:v>1.53</c:v>
                </c:pt>
                <c:pt idx="69">
                  <c:v>1.5686666666666664</c:v>
                </c:pt>
                <c:pt idx="70">
                  <c:v>1.61</c:v>
                </c:pt>
                <c:pt idx="71">
                  <c:v>1.6356666666666666</c:v>
                </c:pt>
                <c:pt idx="72">
                  <c:v>1.6529999999999998</c:v>
                </c:pt>
                <c:pt idx="73">
                  <c:v>1.6519999999999999</c:v>
                </c:pt>
                <c:pt idx="74">
                  <c:v>1.641</c:v>
                </c:pt>
                <c:pt idx="75">
                  <c:v>1.6219999999999999</c:v>
                </c:pt>
                <c:pt idx="76">
                  <c:v>1.5786666666666667</c:v>
                </c:pt>
                <c:pt idx="77">
                  <c:v>1.5199999999999998</c:v>
                </c:pt>
                <c:pt idx="78">
                  <c:v>1.4546666666666666</c:v>
                </c:pt>
                <c:pt idx="79">
                  <c:v>1.3960000000000001</c:v>
                </c:pt>
                <c:pt idx="80">
                  <c:v>1.3546666666666667</c:v>
                </c:pt>
                <c:pt idx="81">
                  <c:v>1.3326666666666667</c:v>
                </c:pt>
                <c:pt idx="82">
                  <c:v>1.3223333333333334</c:v>
                </c:pt>
                <c:pt idx="83">
                  <c:v>1.3186666666666667</c:v>
                </c:pt>
                <c:pt idx="84">
                  <c:v>1.3283333333333334</c:v>
                </c:pt>
                <c:pt idx="85">
                  <c:v>1.3549999999999998</c:v>
                </c:pt>
                <c:pt idx="86">
                  <c:v>1.4086666666666667</c:v>
                </c:pt>
                <c:pt idx="87">
                  <c:v>1.4723333333333333</c:v>
                </c:pt>
                <c:pt idx="88">
                  <c:v>1.5096666666666667</c:v>
                </c:pt>
                <c:pt idx="89">
                  <c:v>1.5216666666666665</c:v>
                </c:pt>
                <c:pt idx="90">
                  <c:v>1.4956666666666667</c:v>
                </c:pt>
                <c:pt idx="91">
                  <c:v>1.4523333333333335</c:v>
                </c:pt>
                <c:pt idx="92">
                  <c:v>1.3836666666666666</c:v>
                </c:pt>
                <c:pt idx="93">
                  <c:v>1.3183333333333334</c:v>
                </c:pt>
                <c:pt idx="94">
                  <c:v>1.2649999999999999</c:v>
                </c:pt>
                <c:pt idx="95">
                  <c:v>1.226</c:v>
                </c:pt>
                <c:pt idx="96">
                  <c:v>1.1946666666666665</c:v>
                </c:pt>
                <c:pt idx="97">
                  <c:v>1.17</c:v>
                </c:pt>
                <c:pt idx="98">
                  <c:v>1.1523333333333332</c:v>
                </c:pt>
                <c:pt idx="99">
                  <c:v>1.1279999999999999</c:v>
                </c:pt>
                <c:pt idx="100">
                  <c:v>1.107</c:v>
                </c:pt>
                <c:pt idx="101">
                  <c:v>1.0853333333333335</c:v>
                </c:pt>
                <c:pt idx="102">
                  <c:v>1.0669999999999999</c:v>
                </c:pt>
                <c:pt idx="103">
                  <c:v>1.0599999999999998</c:v>
                </c:pt>
                <c:pt idx="104">
                  <c:v>1.0669999999999999</c:v>
                </c:pt>
                <c:pt idx="105">
                  <c:v>1.0893333333333333</c:v>
                </c:pt>
                <c:pt idx="106">
                  <c:v>1.1013333333333335</c:v>
                </c:pt>
                <c:pt idx="107">
                  <c:v>1.0983333333333334</c:v>
                </c:pt>
                <c:pt idx="108">
                  <c:v>1.089</c:v>
                </c:pt>
                <c:pt idx="109">
                  <c:v>1.0886666666666667</c:v>
                </c:pt>
                <c:pt idx="110">
                  <c:v>1.0879999999999999</c:v>
                </c:pt>
                <c:pt idx="111">
                  <c:v>1.0906666666666667</c:v>
                </c:pt>
                <c:pt idx="112">
                  <c:v>1.087</c:v>
                </c:pt>
                <c:pt idx="113">
                  <c:v>1.0980000000000001</c:v>
                </c:pt>
                <c:pt idx="114">
                  <c:v>1.133</c:v>
                </c:pt>
                <c:pt idx="115">
                  <c:v>1.1913333333333334</c:v>
                </c:pt>
                <c:pt idx="116">
                  <c:v>1.2546666666666668</c:v>
                </c:pt>
                <c:pt idx="117">
                  <c:v>1.3030000000000002</c:v>
                </c:pt>
                <c:pt idx="118">
                  <c:v>1.343</c:v>
                </c:pt>
                <c:pt idx="119">
                  <c:v>1.3630000000000002</c:v>
                </c:pt>
                <c:pt idx="120">
                  <c:v>1.3723333333333334</c:v>
                </c:pt>
                <c:pt idx="121">
                  <c:v>1.3626666666666669</c:v>
                </c:pt>
                <c:pt idx="122">
                  <c:v>1.3586666666666669</c:v>
                </c:pt>
                <c:pt idx="123">
                  <c:v>1.3526666666666667</c:v>
                </c:pt>
                <c:pt idx="124">
                  <c:v>1.3550000000000002</c:v>
                </c:pt>
                <c:pt idx="125">
                  <c:v>1.3523333333333334</c:v>
                </c:pt>
                <c:pt idx="126">
                  <c:v>1.3536666666666666</c:v>
                </c:pt>
                <c:pt idx="127">
                  <c:v>1.3443333333333334</c:v>
                </c:pt>
                <c:pt idx="128">
                  <c:v>1.3399999999999999</c:v>
                </c:pt>
                <c:pt idx="129">
                  <c:v>1.3363333333333332</c:v>
                </c:pt>
                <c:pt idx="130">
                  <c:v>1.3446666666666667</c:v>
                </c:pt>
                <c:pt idx="131">
                  <c:v>1.3479999999999999</c:v>
                </c:pt>
                <c:pt idx="132">
                  <c:v>1.3543333333333332</c:v>
                </c:pt>
                <c:pt idx="133">
                  <c:v>1.3623333333333332</c:v>
                </c:pt>
                <c:pt idx="134">
                  <c:v>1.3726666666666667</c:v>
                </c:pt>
                <c:pt idx="135">
                  <c:v>1.3706666666666667</c:v>
                </c:pt>
                <c:pt idx="136">
                  <c:v>1.3620000000000001</c:v>
                </c:pt>
                <c:pt idx="137">
                  <c:v>1.3556666666666668</c:v>
                </c:pt>
                <c:pt idx="138">
                  <c:v>1.359</c:v>
                </c:pt>
                <c:pt idx="139">
                  <c:v>1.3583333333333334</c:v>
                </c:pt>
                <c:pt idx="140">
                  <c:v>1.3576666666666668</c:v>
                </c:pt>
                <c:pt idx="141">
                  <c:v>1.3583333333333334</c:v>
                </c:pt>
                <c:pt idx="142">
                  <c:v>1.3596666666666666</c:v>
                </c:pt>
                <c:pt idx="143">
                  <c:v>1.3696666666666666</c:v>
                </c:pt>
                <c:pt idx="144">
                  <c:v>1.3859999999999999</c:v>
                </c:pt>
                <c:pt idx="145">
                  <c:v>1.4076666666666666</c:v>
                </c:pt>
                <c:pt idx="146">
                  <c:v>1.4270000000000003</c:v>
                </c:pt>
                <c:pt idx="147">
                  <c:v>1.4306666666666665</c:v>
                </c:pt>
                <c:pt idx="148">
                  <c:v>1.4323333333333332</c:v>
                </c:pt>
                <c:pt idx="149">
                  <c:v>1.42</c:v>
                </c:pt>
                <c:pt idx="150">
                  <c:v>1.4009999999999998</c:v>
                </c:pt>
                <c:pt idx="151">
                  <c:v>1.3706666666666667</c:v>
                </c:pt>
                <c:pt idx="152">
                  <c:v>1.3406666666666667</c:v>
                </c:pt>
                <c:pt idx="153">
                  <c:v>1.3226666666666664</c:v>
                </c:pt>
                <c:pt idx="154">
                  <c:v>1.3179999999999998</c:v>
                </c:pt>
                <c:pt idx="155">
                  <c:v>1.3363333333333334</c:v>
                </c:pt>
                <c:pt idx="156">
                  <c:v>1.3699999999999999</c:v>
                </c:pt>
                <c:pt idx="157">
                  <c:v>1.3999999999999997</c:v>
                </c:pt>
                <c:pt idx="158">
                  <c:v>1.4173333333333333</c:v>
                </c:pt>
                <c:pt idx="159">
                  <c:v>1.4189999999999998</c:v>
                </c:pt>
                <c:pt idx="160">
                  <c:v>1.4273333333333333</c:v>
                </c:pt>
                <c:pt idx="161">
                  <c:v>1.4526666666666668</c:v>
                </c:pt>
                <c:pt idx="162">
                  <c:v>1.506</c:v>
                </c:pt>
                <c:pt idx="163">
                  <c:v>1.5703333333333334</c:v>
                </c:pt>
                <c:pt idx="164">
                  <c:v>1.6096666666666666</c:v>
                </c:pt>
                <c:pt idx="165">
                  <c:v>1.6293333333333333</c:v>
                </c:pt>
                <c:pt idx="166">
                  <c:v>1.6403333333333334</c:v>
                </c:pt>
                <c:pt idx="167">
                  <c:v>1.659</c:v>
                </c:pt>
                <c:pt idx="168">
                  <c:v>1.6539999999999999</c:v>
                </c:pt>
                <c:pt idx="169">
                  <c:v>1.6253333333333331</c:v>
                </c:pt>
                <c:pt idx="170">
                  <c:v>1.5866666666666667</c:v>
                </c:pt>
                <c:pt idx="171">
                  <c:v>1.5516666666666665</c:v>
                </c:pt>
                <c:pt idx="172">
                  <c:v>1.5273333333333332</c:v>
                </c:pt>
                <c:pt idx="173">
                  <c:v>1.5036666666666667</c:v>
                </c:pt>
                <c:pt idx="174">
                  <c:v>1.4770000000000001</c:v>
                </c:pt>
                <c:pt idx="175">
                  <c:v>1.4513333333333331</c:v>
                </c:pt>
                <c:pt idx="176">
                  <c:v>1.4373333333333331</c:v>
                </c:pt>
                <c:pt idx="177">
                  <c:v>1.4366666666666665</c:v>
                </c:pt>
                <c:pt idx="178">
                  <c:v>1.4370000000000001</c:v>
                </c:pt>
                <c:pt idx="179">
                  <c:v>1.4410000000000001</c:v>
                </c:pt>
                <c:pt idx="180">
                  <c:v>1.454666666666667</c:v>
                </c:pt>
                <c:pt idx="181">
                  <c:v>1.4623333333333333</c:v>
                </c:pt>
                <c:pt idx="182">
                  <c:v>1.4580000000000002</c:v>
                </c:pt>
                <c:pt idx="183">
                  <c:v>1.4473333333333336</c:v>
                </c:pt>
                <c:pt idx="184">
                  <c:v>1.46</c:v>
                </c:pt>
                <c:pt idx="185">
                  <c:v>1.4776666666666667</c:v>
                </c:pt>
                <c:pt idx="186">
                  <c:v>1.4910000000000003</c:v>
                </c:pt>
                <c:pt idx="187">
                  <c:v>1.5</c:v>
                </c:pt>
                <c:pt idx="188">
                  <c:v>1.518</c:v>
                </c:pt>
                <c:pt idx="189">
                  <c:v>1.5533333333333335</c:v>
                </c:pt>
                <c:pt idx="190">
                  <c:v>1.6123333333333332</c:v>
                </c:pt>
                <c:pt idx="191">
                  <c:v>1.6583333333333332</c:v>
                </c:pt>
                <c:pt idx="192">
                  <c:v>1.6780000000000002</c:v>
                </c:pt>
                <c:pt idx="193">
                  <c:v>1.659</c:v>
                </c:pt>
                <c:pt idx="194">
                  <c:v>1.623</c:v>
                </c:pt>
                <c:pt idx="195">
                  <c:v>1.58</c:v>
                </c:pt>
                <c:pt idx="196">
                  <c:v>1.5383333333333333</c:v>
                </c:pt>
                <c:pt idx="197">
                  <c:v>1.5166666666666666</c:v>
                </c:pt>
                <c:pt idx="198">
                  <c:v>1.5176666666666667</c:v>
                </c:pt>
                <c:pt idx="199">
                  <c:v>1.5136666666666667</c:v>
                </c:pt>
                <c:pt idx="200">
                  <c:v>1.5066666666666666</c:v>
                </c:pt>
                <c:pt idx="201">
                  <c:v>1.4856666666666669</c:v>
                </c:pt>
                <c:pt idx="202">
                  <c:v>1.4723333333333333</c:v>
                </c:pt>
                <c:pt idx="203">
                  <c:v>1.4669999999999999</c:v>
                </c:pt>
                <c:pt idx="204">
                  <c:v>1.4636666666666667</c:v>
                </c:pt>
                <c:pt idx="205">
                  <c:v>1.4576666666666667</c:v>
                </c:pt>
                <c:pt idx="206">
                  <c:v>1.4426666666666665</c:v>
                </c:pt>
                <c:pt idx="207">
                  <c:v>1.4443333333333335</c:v>
                </c:pt>
                <c:pt idx="208">
                  <c:v>1.4486666666666668</c:v>
                </c:pt>
                <c:pt idx="209">
                  <c:v>1.4683333333333335</c:v>
                </c:pt>
                <c:pt idx="210">
                  <c:v>1.4966666666666668</c:v>
                </c:pt>
                <c:pt idx="211">
                  <c:v>1.5383333333333333</c:v>
                </c:pt>
                <c:pt idx="212">
                  <c:v>1.5756666666666668</c:v>
                </c:pt>
                <c:pt idx="213">
                  <c:v>1.5913333333333333</c:v>
                </c:pt>
                <c:pt idx="214">
                  <c:v>1.6013333333333335</c:v>
                </c:pt>
                <c:pt idx="215">
                  <c:v>1.6056666666666668</c:v>
                </c:pt>
                <c:pt idx="216">
                  <c:v>1.6223333333333334</c:v>
                </c:pt>
                <c:pt idx="217">
                  <c:v>1.6406666666666669</c:v>
                </c:pt>
                <c:pt idx="218">
                  <c:v>1.665</c:v>
                </c:pt>
                <c:pt idx="219">
                  <c:v>1.6763333333333332</c:v>
                </c:pt>
                <c:pt idx="220">
                  <c:v>1.6876666666666669</c:v>
                </c:pt>
                <c:pt idx="221">
                  <c:v>1.6963333333333335</c:v>
                </c:pt>
                <c:pt idx="222">
                  <c:v>1.7169999999999999</c:v>
                </c:pt>
                <c:pt idx="223">
                  <c:v>1.7309999999999999</c:v>
                </c:pt>
                <c:pt idx="224">
                  <c:v>1.75</c:v>
                </c:pt>
                <c:pt idx="225">
                  <c:v>1.7623333333333333</c:v>
                </c:pt>
                <c:pt idx="226">
                  <c:v>1.7860000000000003</c:v>
                </c:pt>
                <c:pt idx="227">
                  <c:v>1.8296666666666666</c:v>
                </c:pt>
                <c:pt idx="228">
                  <c:v>1.8979999999999999</c:v>
                </c:pt>
                <c:pt idx="229">
                  <c:v>1.9696666666666667</c:v>
                </c:pt>
                <c:pt idx="230">
                  <c:v>2.0030000000000001</c:v>
                </c:pt>
                <c:pt idx="231">
                  <c:v>2.0043333333333333</c:v>
                </c:pt>
                <c:pt idx="232">
                  <c:v>1.9710000000000001</c:v>
                </c:pt>
                <c:pt idx="233">
                  <c:v>1.9273333333333333</c:v>
                </c:pt>
                <c:pt idx="234">
                  <c:v>1.8860000000000001</c:v>
                </c:pt>
                <c:pt idx="235">
                  <c:v>1.8556666666666668</c:v>
                </c:pt>
                <c:pt idx="236">
                  <c:v>1.8543333333333332</c:v>
                </c:pt>
                <c:pt idx="237">
                  <c:v>1.8639999999999999</c:v>
                </c:pt>
                <c:pt idx="238">
                  <c:v>1.8726666666666667</c:v>
                </c:pt>
                <c:pt idx="239">
                  <c:v>1.865</c:v>
                </c:pt>
                <c:pt idx="240">
                  <c:v>1.8486666666666665</c:v>
                </c:pt>
                <c:pt idx="241">
                  <c:v>1.8423333333333332</c:v>
                </c:pt>
                <c:pt idx="242">
                  <c:v>1.845</c:v>
                </c:pt>
                <c:pt idx="243">
                  <c:v>1.841</c:v>
                </c:pt>
                <c:pt idx="244">
                  <c:v>1.8320000000000001</c:v>
                </c:pt>
                <c:pt idx="245">
                  <c:v>1.8183333333333334</c:v>
                </c:pt>
                <c:pt idx="246">
                  <c:v>1.8223333333333336</c:v>
                </c:pt>
                <c:pt idx="247">
                  <c:v>1.8490000000000002</c:v>
                </c:pt>
                <c:pt idx="248">
                  <c:v>1.8786666666666667</c:v>
                </c:pt>
                <c:pt idx="249">
                  <c:v>1.9153333333333331</c:v>
                </c:pt>
                <c:pt idx="250">
                  <c:v>1.9450000000000001</c:v>
                </c:pt>
                <c:pt idx="251">
                  <c:v>1.9710000000000001</c:v>
                </c:pt>
                <c:pt idx="252">
                  <c:v>1.9833333333333334</c:v>
                </c:pt>
                <c:pt idx="253">
                  <c:v>1.9723333333333333</c:v>
                </c:pt>
                <c:pt idx="254">
                  <c:v>1.9516666666666669</c:v>
                </c:pt>
                <c:pt idx="255">
                  <c:v>1.9233333333333331</c:v>
                </c:pt>
                <c:pt idx="256">
                  <c:v>1.9073333333333331</c:v>
                </c:pt>
                <c:pt idx="257">
                  <c:v>1.8906666666666669</c:v>
                </c:pt>
                <c:pt idx="258">
                  <c:v>1.8566666666666667</c:v>
                </c:pt>
                <c:pt idx="259">
                  <c:v>1.8146666666666667</c:v>
                </c:pt>
                <c:pt idx="260">
                  <c:v>1.7766666666666666</c:v>
                </c:pt>
                <c:pt idx="261">
                  <c:v>1.7586666666666666</c:v>
                </c:pt>
                <c:pt idx="262">
                  <c:v>1.7566666666666666</c:v>
                </c:pt>
                <c:pt idx="263">
                  <c:v>1.7726666666666666</c:v>
                </c:pt>
                <c:pt idx="264">
                  <c:v>1.8039999999999996</c:v>
                </c:pt>
                <c:pt idx="265">
                  <c:v>1.8456666666666666</c:v>
                </c:pt>
                <c:pt idx="266">
                  <c:v>1.875</c:v>
                </c:pt>
                <c:pt idx="267">
                  <c:v>1.8863333333333332</c:v>
                </c:pt>
                <c:pt idx="268">
                  <c:v>1.8803333333333334</c:v>
                </c:pt>
                <c:pt idx="269">
                  <c:v>1.885</c:v>
                </c:pt>
                <c:pt idx="270">
                  <c:v>1.9203333333333334</c:v>
                </c:pt>
                <c:pt idx="271">
                  <c:v>1.9740000000000002</c:v>
                </c:pt>
                <c:pt idx="272">
                  <c:v>2.037666666666667</c:v>
                </c:pt>
                <c:pt idx="273">
                  <c:v>2.0903333333333336</c:v>
                </c:pt>
                <c:pt idx="274">
                  <c:v>2.1426666666666665</c:v>
                </c:pt>
                <c:pt idx="275">
                  <c:v>2.1946666666666665</c:v>
                </c:pt>
                <c:pt idx="276">
                  <c:v>2.2149999999999999</c:v>
                </c:pt>
                <c:pt idx="277">
                  <c:v>2.2153333333333332</c:v>
                </c:pt>
                <c:pt idx="278">
                  <c:v>2.1953333333333331</c:v>
                </c:pt>
                <c:pt idx="279">
                  <c:v>2.1750000000000003</c:v>
                </c:pt>
                <c:pt idx="280">
                  <c:v>2.1479999999999997</c:v>
                </c:pt>
                <c:pt idx="281">
                  <c:v>2.11</c:v>
                </c:pt>
                <c:pt idx="282">
                  <c:v>2.0813333333333333</c:v>
                </c:pt>
                <c:pt idx="283">
                  <c:v>2.0686666666666667</c:v>
                </c:pt>
                <c:pt idx="284">
                  <c:v>2.0760000000000001</c:v>
                </c:pt>
                <c:pt idx="285">
                  <c:v>2.101666666666667</c:v>
                </c:pt>
                <c:pt idx="286">
                  <c:v>2.1376666666666666</c:v>
                </c:pt>
                <c:pt idx="287">
                  <c:v>2.1676666666666669</c:v>
                </c:pt>
                <c:pt idx="288">
                  <c:v>2.2223333333333333</c:v>
                </c:pt>
                <c:pt idx="289">
                  <c:v>2.2509999999999999</c:v>
                </c:pt>
                <c:pt idx="290">
                  <c:v>2.2663333333333333</c:v>
                </c:pt>
                <c:pt idx="291">
                  <c:v>2.2486666666666664</c:v>
                </c:pt>
                <c:pt idx="292">
                  <c:v>2.2656666666666667</c:v>
                </c:pt>
                <c:pt idx="293">
                  <c:v>2.3603333333333332</c:v>
                </c:pt>
                <c:pt idx="294">
                  <c:v>2.4750000000000001</c:v>
                </c:pt>
                <c:pt idx="295">
                  <c:v>2.5610000000000004</c:v>
                </c:pt>
                <c:pt idx="296">
                  <c:v>2.7336666666666667</c:v>
                </c:pt>
                <c:pt idx="297">
                  <c:v>2.8433333333333337</c:v>
                </c:pt>
                <c:pt idx="298">
                  <c:v>2.8930000000000002</c:v>
                </c:pt>
                <c:pt idx="299">
                  <c:v>2.8029999999999995</c:v>
                </c:pt>
                <c:pt idx="300">
                  <c:v>2.8063333333333333</c:v>
                </c:pt>
                <c:pt idx="301">
                  <c:v>2.839</c:v>
                </c:pt>
                <c:pt idx="302">
                  <c:v>2.8143333333333334</c:v>
                </c:pt>
                <c:pt idx="303">
                  <c:v>2.6950000000000003</c:v>
                </c:pt>
                <c:pt idx="304">
                  <c:v>2.5649999999999999</c:v>
                </c:pt>
                <c:pt idx="305">
                  <c:v>2.4459999999999997</c:v>
                </c:pt>
                <c:pt idx="306">
                  <c:v>2.3439999999999999</c:v>
                </c:pt>
                <c:pt idx="307">
                  <c:v>2.254</c:v>
                </c:pt>
                <c:pt idx="308">
                  <c:v>2.1833333333333336</c:v>
                </c:pt>
                <c:pt idx="309">
                  <c:v>2.1396666666666664</c:v>
                </c:pt>
                <c:pt idx="310">
                  <c:v>2.1419999999999999</c:v>
                </c:pt>
                <c:pt idx="311">
                  <c:v>2.169</c:v>
                </c:pt>
                <c:pt idx="312">
                  <c:v>2.1893333333333334</c:v>
                </c:pt>
                <c:pt idx="313">
                  <c:v>2.2096666666666667</c:v>
                </c:pt>
                <c:pt idx="314">
                  <c:v>2.2483333333333331</c:v>
                </c:pt>
                <c:pt idx="315">
                  <c:v>2.2846666666666664</c:v>
                </c:pt>
                <c:pt idx="316">
                  <c:v>2.3106666666666666</c:v>
                </c:pt>
                <c:pt idx="317">
                  <c:v>2.3143333333333334</c:v>
                </c:pt>
                <c:pt idx="318">
                  <c:v>2.3186666666666667</c:v>
                </c:pt>
                <c:pt idx="319">
                  <c:v>2.2959999999999998</c:v>
                </c:pt>
                <c:pt idx="320">
                  <c:v>2.2536666666666667</c:v>
                </c:pt>
                <c:pt idx="321">
                  <c:v>2.2290000000000001</c:v>
                </c:pt>
                <c:pt idx="322">
                  <c:v>2.254</c:v>
                </c:pt>
                <c:pt idx="323">
                  <c:v>2.3039999999999998</c:v>
                </c:pt>
                <c:pt idx="324">
                  <c:v>2.3903333333333334</c:v>
                </c:pt>
                <c:pt idx="325">
                  <c:v>2.4430000000000001</c:v>
                </c:pt>
                <c:pt idx="326">
                  <c:v>2.5136666666666669</c:v>
                </c:pt>
                <c:pt idx="327">
                  <c:v>2.5696666666666665</c:v>
                </c:pt>
                <c:pt idx="328">
                  <c:v>2.6646666666666667</c:v>
                </c:pt>
                <c:pt idx="329">
                  <c:v>2.7693333333333334</c:v>
                </c:pt>
                <c:pt idx="330">
                  <c:v>2.8369999999999997</c:v>
                </c:pt>
                <c:pt idx="331">
                  <c:v>2.8603333333333332</c:v>
                </c:pt>
                <c:pt idx="332">
                  <c:v>2.8569999999999998</c:v>
                </c:pt>
                <c:pt idx="333">
                  <c:v>2.8353333333333333</c:v>
                </c:pt>
                <c:pt idx="334">
                  <c:v>2.8186666666666667</c:v>
                </c:pt>
                <c:pt idx="335">
                  <c:v>2.7986666666666671</c:v>
                </c:pt>
                <c:pt idx="336">
                  <c:v>2.8093333333333335</c:v>
                </c:pt>
                <c:pt idx="337">
                  <c:v>2.8123333333333336</c:v>
                </c:pt>
                <c:pt idx="338">
                  <c:v>2.8073333333333337</c:v>
                </c:pt>
                <c:pt idx="339">
                  <c:v>2.8206666666666664</c:v>
                </c:pt>
                <c:pt idx="340">
                  <c:v>2.859666666666667</c:v>
                </c:pt>
                <c:pt idx="341">
                  <c:v>2.9036666666666666</c:v>
                </c:pt>
                <c:pt idx="342">
                  <c:v>2.9293333333333336</c:v>
                </c:pt>
                <c:pt idx="343">
                  <c:v>2.9443333333333332</c:v>
                </c:pt>
                <c:pt idx="344">
                  <c:v>2.9696666666666665</c:v>
                </c:pt>
                <c:pt idx="345">
                  <c:v>2.9723333333333333</c:v>
                </c:pt>
                <c:pt idx="346">
                  <c:v>2.946333333333333</c:v>
                </c:pt>
                <c:pt idx="347">
                  <c:v>2.8783333333333334</c:v>
                </c:pt>
                <c:pt idx="348">
                  <c:v>2.7856666666666663</c:v>
                </c:pt>
                <c:pt idx="349">
                  <c:v>2.6810000000000005</c:v>
                </c:pt>
                <c:pt idx="350">
                  <c:v>2.5613333333333332</c:v>
                </c:pt>
                <c:pt idx="351">
                  <c:v>2.4413333333333331</c:v>
                </c:pt>
                <c:pt idx="352">
                  <c:v>2.341333333333333</c:v>
                </c:pt>
                <c:pt idx="353">
                  <c:v>2.2683333333333331</c:v>
                </c:pt>
                <c:pt idx="354">
                  <c:v>2.2266666666666666</c:v>
                </c:pt>
                <c:pt idx="355">
                  <c:v>2.2010000000000001</c:v>
                </c:pt>
                <c:pt idx="356">
                  <c:v>2.1950000000000003</c:v>
                </c:pt>
                <c:pt idx="357">
                  <c:v>2.1930000000000001</c:v>
                </c:pt>
                <c:pt idx="358">
                  <c:v>2.2029999999999998</c:v>
                </c:pt>
                <c:pt idx="359">
                  <c:v>2.2076666666666664</c:v>
                </c:pt>
                <c:pt idx="360">
                  <c:v>2.2183333333333333</c:v>
                </c:pt>
                <c:pt idx="361">
                  <c:v>2.2386666666666666</c:v>
                </c:pt>
                <c:pt idx="362">
                  <c:v>2.2549999999999994</c:v>
                </c:pt>
                <c:pt idx="363">
                  <c:v>2.278</c:v>
                </c:pt>
                <c:pt idx="364">
                  <c:v>2.2866666666666666</c:v>
                </c:pt>
                <c:pt idx="365">
                  <c:v>2.2963333333333331</c:v>
                </c:pt>
                <c:pt idx="366">
                  <c:v>2.2856666666666667</c:v>
                </c:pt>
                <c:pt idx="367">
                  <c:v>2.2423333333333333</c:v>
                </c:pt>
                <c:pt idx="368">
                  <c:v>2.1793333333333336</c:v>
                </c:pt>
                <c:pt idx="369">
                  <c:v>2.1329999999999996</c:v>
                </c:pt>
                <c:pt idx="370">
                  <c:v>2.1256666666666666</c:v>
                </c:pt>
                <c:pt idx="371">
                  <c:v>2.1560000000000001</c:v>
                </c:pt>
                <c:pt idx="372">
                  <c:v>2.1999999999999997</c:v>
                </c:pt>
                <c:pt idx="373">
                  <c:v>2.2623333333333333</c:v>
                </c:pt>
                <c:pt idx="374">
                  <c:v>2.3496666666666668</c:v>
                </c:pt>
                <c:pt idx="375">
                  <c:v>2.4323333333333337</c:v>
                </c:pt>
                <c:pt idx="376">
                  <c:v>2.4899999999999998</c:v>
                </c:pt>
                <c:pt idx="377">
                  <c:v>2.5166666666666666</c:v>
                </c:pt>
                <c:pt idx="378">
                  <c:v>2.5623333333333336</c:v>
                </c:pt>
                <c:pt idx="379">
                  <c:v>2.6406666666666667</c:v>
                </c:pt>
                <c:pt idx="380">
                  <c:v>2.734666666666667</c:v>
                </c:pt>
                <c:pt idx="381">
                  <c:v>2.7930000000000006</c:v>
                </c:pt>
                <c:pt idx="382">
                  <c:v>2.8516666666666666</c:v>
                </c:pt>
                <c:pt idx="383">
                  <c:v>2.9116666666666666</c:v>
                </c:pt>
                <c:pt idx="384">
                  <c:v>2.997666666666666</c:v>
                </c:pt>
                <c:pt idx="385">
                  <c:v>3.0939999999999999</c:v>
                </c:pt>
                <c:pt idx="386">
                  <c:v>3.1583333333333332</c:v>
                </c:pt>
                <c:pt idx="387">
                  <c:v>3.1793333333333336</c:v>
                </c:pt>
                <c:pt idx="388">
                  <c:v>3.1223333333333336</c:v>
                </c:pt>
                <c:pt idx="389">
                  <c:v>3.0486666666666662</c:v>
                </c:pt>
                <c:pt idx="390">
                  <c:v>2.9883333333333333</c:v>
                </c:pt>
                <c:pt idx="391">
                  <c:v>2.952666666666667</c:v>
                </c:pt>
                <c:pt idx="392">
                  <c:v>2.9516666666666667</c:v>
                </c:pt>
                <c:pt idx="393">
                  <c:v>2.9833333333333329</c:v>
                </c:pt>
                <c:pt idx="394">
                  <c:v>2.9849999999999999</c:v>
                </c:pt>
                <c:pt idx="395">
                  <c:v>2.9443333333333332</c:v>
                </c:pt>
                <c:pt idx="396">
                  <c:v>2.8676666666666666</c:v>
                </c:pt>
                <c:pt idx="397">
                  <c:v>2.8056666666666668</c:v>
                </c:pt>
                <c:pt idx="398">
                  <c:v>2.7836666666666665</c:v>
                </c:pt>
                <c:pt idx="399">
                  <c:v>2.7636666666666669</c:v>
                </c:pt>
                <c:pt idx="400">
                  <c:v>2.7856666666666663</c:v>
                </c:pt>
                <c:pt idx="401">
                  <c:v>2.8046666666666664</c:v>
                </c:pt>
                <c:pt idx="402">
                  <c:v>2.8166666666666664</c:v>
                </c:pt>
                <c:pt idx="403">
                  <c:v>2.8160000000000003</c:v>
                </c:pt>
                <c:pt idx="404">
                  <c:v>2.797333333333333</c:v>
                </c:pt>
                <c:pt idx="405">
                  <c:v>2.7870000000000004</c:v>
                </c:pt>
                <c:pt idx="406">
                  <c:v>2.7636666666666669</c:v>
                </c:pt>
                <c:pt idx="407">
                  <c:v>2.7710000000000004</c:v>
                </c:pt>
                <c:pt idx="408">
                  <c:v>2.803666666666667</c:v>
                </c:pt>
                <c:pt idx="409">
                  <c:v>2.8906666666666667</c:v>
                </c:pt>
                <c:pt idx="410">
                  <c:v>2.9890000000000003</c:v>
                </c:pt>
                <c:pt idx="411">
                  <c:v>3.061666666666667</c:v>
                </c:pt>
                <c:pt idx="412">
                  <c:v>3.0833333333333335</c:v>
                </c:pt>
                <c:pt idx="413">
                  <c:v>3.0593333333333335</c:v>
                </c:pt>
                <c:pt idx="414">
                  <c:v>3.0193333333333334</c:v>
                </c:pt>
                <c:pt idx="415">
                  <c:v>2.9826666666666668</c:v>
                </c:pt>
                <c:pt idx="416">
                  <c:v>2.9540000000000002</c:v>
                </c:pt>
                <c:pt idx="417">
                  <c:v>2.9776666666666665</c:v>
                </c:pt>
                <c:pt idx="418">
                  <c:v>3.0196666666666672</c:v>
                </c:pt>
                <c:pt idx="419">
                  <c:v>3.0523333333333333</c:v>
                </c:pt>
                <c:pt idx="420">
                  <c:v>3.0400000000000005</c:v>
                </c:pt>
                <c:pt idx="421">
                  <c:v>2.9949999999999997</c:v>
                </c:pt>
                <c:pt idx="422">
                  <c:v>2.97</c:v>
                </c:pt>
                <c:pt idx="423">
                  <c:v>2.9553333333333334</c:v>
                </c:pt>
                <c:pt idx="424">
                  <c:v>2.9826666666666668</c:v>
                </c:pt>
                <c:pt idx="425">
                  <c:v>3.0323333333333338</c:v>
                </c:pt>
                <c:pt idx="426">
                  <c:v>3.0956666666666668</c:v>
                </c:pt>
                <c:pt idx="427">
                  <c:v>3.1506666666666674</c:v>
                </c:pt>
                <c:pt idx="428">
                  <c:v>3.198</c:v>
                </c:pt>
                <c:pt idx="429">
                  <c:v>3.2269999999999999</c:v>
                </c:pt>
                <c:pt idx="430">
                  <c:v>3.2466666666666666</c:v>
                </c:pt>
                <c:pt idx="431">
                  <c:v>3.2606666666666668</c:v>
                </c:pt>
                <c:pt idx="432">
                  <c:v>3.3026666666666666</c:v>
                </c:pt>
                <c:pt idx="433">
                  <c:v>3.3719999999999999</c:v>
                </c:pt>
                <c:pt idx="434">
                  <c:v>3.4610000000000003</c:v>
                </c:pt>
                <c:pt idx="435">
                  <c:v>3.5346666666666668</c:v>
                </c:pt>
                <c:pt idx="436">
                  <c:v>3.6103333333333332</c:v>
                </c:pt>
                <c:pt idx="437">
                  <c:v>3.6756666666666669</c:v>
                </c:pt>
                <c:pt idx="438">
                  <c:v>3.7896666666666667</c:v>
                </c:pt>
                <c:pt idx="439">
                  <c:v>3.8690000000000002</c:v>
                </c:pt>
                <c:pt idx="440">
                  <c:v>3.9413333333333331</c:v>
                </c:pt>
                <c:pt idx="441">
                  <c:v>3.9726666666666666</c:v>
                </c:pt>
                <c:pt idx="442">
                  <c:v>3.996</c:v>
                </c:pt>
                <c:pt idx="443">
                  <c:v>4.0120000000000005</c:v>
                </c:pt>
                <c:pt idx="444">
                  <c:v>4.0266666666666664</c:v>
                </c:pt>
                <c:pt idx="445">
                  <c:v>4.0439999999999996</c:v>
                </c:pt>
                <c:pt idx="446">
                  <c:v>4.0366666666666662</c:v>
                </c:pt>
                <c:pt idx="447">
                  <c:v>3.9849999999999999</c:v>
                </c:pt>
                <c:pt idx="448">
                  <c:v>3.9096666666666664</c:v>
                </c:pt>
                <c:pt idx="449">
                  <c:v>3.829333333333333</c:v>
                </c:pt>
                <c:pt idx="450">
                  <c:v>3.7660000000000005</c:v>
                </c:pt>
                <c:pt idx="451">
                  <c:v>3.7100000000000004</c:v>
                </c:pt>
                <c:pt idx="452">
                  <c:v>3.6776666666666671</c:v>
                </c:pt>
                <c:pt idx="453">
                  <c:v>3.654666666666667</c:v>
                </c:pt>
                <c:pt idx="454">
                  <c:v>3.7236666666666665</c:v>
                </c:pt>
                <c:pt idx="455">
                  <c:v>3.745333333333333</c:v>
                </c:pt>
                <c:pt idx="456">
                  <c:v>3.7476666666666669</c:v>
                </c:pt>
                <c:pt idx="457">
                  <c:v>3.620333333333333</c:v>
                </c:pt>
                <c:pt idx="458">
                  <c:v>3.4126666666666665</c:v>
                </c:pt>
                <c:pt idx="459">
                  <c:v>3.1496666666666666</c:v>
                </c:pt>
                <c:pt idx="460">
                  <c:v>2.8510000000000004</c:v>
                </c:pt>
                <c:pt idx="461">
                  <c:v>2.5946666666666665</c:v>
                </c:pt>
                <c:pt idx="462">
                  <c:v>2.3663333333333334</c:v>
                </c:pt>
                <c:pt idx="463">
                  <c:v>2.1789999999999998</c:v>
                </c:pt>
                <c:pt idx="464">
                  <c:v>2.0179999999999998</c:v>
                </c:pt>
                <c:pt idx="465">
                  <c:v>1.8913333333333331</c:v>
                </c:pt>
                <c:pt idx="466">
                  <c:v>1.776</c:v>
                </c:pt>
                <c:pt idx="467">
                  <c:v>1.7063333333333333</c:v>
                </c:pt>
                <c:pt idx="468">
                  <c:v>1.6546666666666667</c:v>
                </c:pt>
                <c:pt idx="469">
                  <c:v>1.6243333333333334</c:v>
                </c:pt>
                <c:pt idx="470">
                  <c:v>1.6323333333333334</c:v>
                </c:pt>
                <c:pt idx="471">
                  <c:v>1.6779999999999999</c:v>
                </c:pt>
                <c:pt idx="472">
                  <c:v>1.7586666666666666</c:v>
                </c:pt>
                <c:pt idx="473">
                  <c:v>1.8056666666666665</c:v>
                </c:pt>
                <c:pt idx="474">
                  <c:v>1.8386666666666667</c:v>
                </c:pt>
                <c:pt idx="475">
                  <c:v>1.8603333333333332</c:v>
                </c:pt>
                <c:pt idx="476">
                  <c:v>1.8996666666666666</c:v>
                </c:pt>
                <c:pt idx="477">
                  <c:v>1.8986666666666665</c:v>
                </c:pt>
                <c:pt idx="478">
                  <c:v>1.9030000000000002</c:v>
                </c:pt>
                <c:pt idx="479">
                  <c:v>1.8986666666666665</c:v>
                </c:pt>
                <c:pt idx="480">
                  <c:v>1.9043333333333334</c:v>
                </c:pt>
                <c:pt idx="481">
                  <c:v>1.9156666666666666</c:v>
                </c:pt>
                <c:pt idx="482">
                  <c:v>1.9530000000000001</c:v>
                </c:pt>
                <c:pt idx="483">
                  <c:v>1.9949999999999999</c:v>
                </c:pt>
                <c:pt idx="484">
                  <c:v>2.0220000000000002</c:v>
                </c:pt>
                <c:pt idx="485">
                  <c:v>2.0223333333333335</c:v>
                </c:pt>
                <c:pt idx="486">
                  <c:v>2.024</c:v>
                </c:pt>
                <c:pt idx="487">
                  <c:v>2.0306666666666668</c:v>
                </c:pt>
                <c:pt idx="488">
                  <c:v>2.093</c:v>
                </c:pt>
                <c:pt idx="489">
                  <c:v>2.1813333333333333</c:v>
                </c:pt>
                <c:pt idx="490">
                  <c:v>2.3043333333333336</c:v>
                </c:pt>
                <c:pt idx="491">
                  <c:v>2.399</c:v>
                </c:pt>
                <c:pt idx="492">
                  <c:v>2.5053333333333332</c:v>
                </c:pt>
                <c:pt idx="493">
                  <c:v>2.5803333333333334</c:v>
                </c:pt>
                <c:pt idx="494">
                  <c:v>2.6296666666666666</c:v>
                </c:pt>
                <c:pt idx="495">
                  <c:v>2.6273333333333331</c:v>
                </c:pt>
                <c:pt idx="496">
                  <c:v>2.6020000000000003</c:v>
                </c:pt>
                <c:pt idx="497">
                  <c:v>2.5450000000000004</c:v>
                </c:pt>
                <c:pt idx="498">
                  <c:v>2.4843333333333333</c:v>
                </c:pt>
                <c:pt idx="499">
                  <c:v>2.4500000000000002</c:v>
                </c:pt>
                <c:pt idx="500">
                  <c:v>2.460666666666667</c:v>
                </c:pt>
                <c:pt idx="501">
                  <c:v>2.5223333333333335</c:v>
                </c:pt>
                <c:pt idx="502">
                  <c:v>2.5623333333333336</c:v>
                </c:pt>
                <c:pt idx="503">
                  <c:v>2.5826666666666669</c:v>
                </c:pt>
                <c:pt idx="504">
                  <c:v>2.5683333333333334</c:v>
                </c:pt>
                <c:pt idx="505">
                  <c:v>2.548</c:v>
                </c:pt>
                <c:pt idx="506">
                  <c:v>2.5236666666666667</c:v>
                </c:pt>
                <c:pt idx="507">
                  <c:v>2.4983333333333335</c:v>
                </c:pt>
                <c:pt idx="508">
                  <c:v>2.4670000000000001</c:v>
                </c:pt>
                <c:pt idx="509">
                  <c:v>2.4326666666666665</c:v>
                </c:pt>
                <c:pt idx="510">
                  <c:v>2.4176666666666669</c:v>
                </c:pt>
                <c:pt idx="511">
                  <c:v>2.4533333333333331</c:v>
                </c:pt>
                <c:pt idx="512">
                  <c:v>2.5350000000000001</c:v>
                </c:pt>
                <c:pt idx="513">
                  <c:v>2.6110000000000002</c:v>
                </c:pt>
                <c:pt idx="514">
                  <c:v>2.6426666666666665</c:v>
                </c:pt>
                <c:pt idx="515">
                  <c:v>2.6240000000000001</c:v>
                </c:pt>
                <c:pt idx="516">
                  <c:v>2.605</c:v>
                </c:pt>
                <c:pt idx="517">
                  <c:v>2.5939999999999999</c:v>
                </c:pt>
                <c:pt idx="518">
                  <c:v>2.5993333333333335</c:v>
                </c:pt>
                <c:pt idx="519">
                  <c:v>2.5850000000000004</c:v>
                </c:pt>
                <c:pt idx="520">
                  <c:v>2.5690000000000004</c:v>
                </c:pt>
                <c:pt idx="521">
                  <c:v>2.5566666666666666</c:v>
                </c:pt>
                <c:pt idx="522">
                  <c:v>2.5789999999999997</c:v>
                </c:pt>
                <c:pt idx="523">
                  <c:v>2.6359999999999997</c:v>
                </c:pt>
                <c:pt idx="524">
                  <c:v>2.6823333333333337</c:v>
                </c:pt>
                <c:pt idx="525">
                  <c:v>2.6953333333333336</c:v>
                </c:pt>
                <c:pt idx="526">
                  <c:v>2.6623333333333337</c:v>
                </c:pt>
                <c:pt idx="527">
                  <c:v>2.6316666666666673</c:v>
                </c:pt>
                <c:pt idx="528">
                  <c:v>2.5973333333333337</c:v>
                </c:pt>
                <c:pt idx="529">
                  <c:v>2.5983333333333336</c:v>
                </c:pt>
                <c:pt idx="530">
                  <c:v>2.6183333333333336</c:v>
                </c:pt>
                <c:pt idx="531">
                  <c:v>2.6710000000000007</c:v>
                </c:pt>
                <c:pt idx="532">
                  <c:v>2.7173333333333338</c:v>
                </c:pt>
                <c:pt idx="533">
                  <c:v>2.7576666666666667</c:v>
                </c:pt>
                <c:pt idx="534">
                  <c:v>2.7723333333333335</c:v>
                </c:pt>
                <c:pt idx="535">
                  <c:v>2.7840000000000003</c:v>
                </c:pt>
                <c:pt idx="536">
                  <c:v>2.7963333333333331</c:v>
                </c:pt>
                <c:pt idx="537">
                  <c:v>2.8183333333333334</c:v>
                </c:pt>
                <c:pt idx="538">
                  <c:v>2.8249999999999997</c:v>
                </c:pt>
                <c:pt idx="539">
                  <c:v>2.8366666666666673</c:v>
                </c:pt>
                <c:pt idx="540">
                  <c:v>2.8496666666666663</c:v>
                </c:pt>
                <c:pt idx="541">
                  <c:v>2.8523333333333336</c:v>
                </c:pt>
                <c:pt idx="542">
                  <c:v>2.8113333333333332</c:v>
                </c:pt>
                <c:pt idx="543">
                  <c:v>2.7476666666666669</c:v>
                </c:pt>
                <c:pt idx="544">
                  <c:v>2.698</c:v>
                </c:pt>
                <c:pt idx="545">
                  <c:v>2.668333333333333</c:v>
                </c:pt>
                <c:pt idx="546">
                  <c:v>2.6739999999999999</c:v>
                </c:pt>
                <c:pt idx="547">
                  <c:v>2.6866666666666661</c:v>
                </c:pt>
                <c:pt idx="548">
                  <c:v>2.6946666666666665</c:v>
                </c:pt>
                <c:pt idx="549">
                  <c:v>2.6846666666666668</c:v>
                </c:pt>
                <c:pt idx="550">
                  <c:v>2.6713333333333331</c:v>
                </c:pt>
                <c:pt idx="551">
                  <c:v>2.6803333333333335</c:v>
                </c:pt>
                <c:pt idx="552">
                  <c:v>2.6873333333333331</c:v>
                </c:pt>
                <c:pt idx="553">
                  <c:v>2.7100000000000004</c:v>
                </c:pt>
                <c:pt idx="554">
                  <c:v>2.7076666666666664</c:v>
                </c:pt>
                <c:pt idx="555">
                  <c:v>2.6963333333333335</c:v>
                </c:pt>
                <c:pt idx="556">
                  <c:v>2.6630000000000003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0-4CB6-9EC3-033F96C4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7295"/>
        <c:axId val="69067711"/>
      </c:lineChart>
      <c:dateAx>
        <c:axId val="69067295"/>
        <c:scaling>
          <c:orientation val="minMax"/>
        </c:scaling>
        <c:delete val="0"/>
        <c:axPos val="b"/>
        <c:numFmt formatCode="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711"/>
        <c:crosses val="autoZero"/>
        <c:auto val="1"/>
        <c:lblOffset val="100"/>
        <c:baseTimeUnit val="days"/>
      </c:dateAx>
      <c:valAx>
        <c:axId val="690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Data!$A$4:$A$560</c:f>
              <c:numCache>
                <c:formatCode>mmm\ dd\,\ yyyy</c:formatCode>
                <c:ptCount val="557"/>
                <c:pt idx="0">
                  <c:v>36528</c:v>
                </c:pt>
                <c:pt idx="1">
                  <c:v>36535</c:v>
                </c:pt>
                <c:pt idx="2">
                  <c:v>36542</c:v>
                </c:pt>
                <c:pt idx="3">
                  <c:v>36549</c:v>
                </c:pt>
                <c:pt idx="4">
                  <c:v>36556</c:v>
                </c:pt>
                <c:pt idx="5">
                  <c:v>36563</c:v>
                </c:pt>
                <c:pt idx="6">
                  <c:v>36570</c:v>
                </c:pt>
                <c:pt idx="7">
                  <c:v>36577</c:v>
                </c:pt>
                <c:pt idx="8">
                  <c:v>36584</c:v>
                </c:pt>
                <c:pt idx="9">
                  <c:v>36591</c:v>
                </c:pt>
                <c:pt idx="10">
                  <c:v>36598</c:v>
                </c:pt>
                <c:pt idx="11">
                  <c:v>36605</c:v>
                </c:pt>
                <c:pt idx="12">
                  <c:v>36612</c:v>
                </c:pt>
                <c:pt idx="13">
                  <c:v>36619</c:v>
                </c:pt>
                <c:pt idx="14">
                  <c:v>36626</c:v>
                </c:pt>
                <c:pt idx="15">
                  <c:v>36633</c:v>
                </c:pt>
                <c:pt idx="16">
                  <c:v>36640</c:v>
                </c:pt>
                <c:pt idx="17">
                  <c:v>36647</c:v>
                </c:pt>
                <c:pt idx="18">
                  <c:v>36654</c:v>
                </c:pt>
                <c:pt idx="19">
                  <c:v>36661</c:v>
                </c:pt>
                <c:pt idx="20">
                  <c:v>36668</c:v>
                </c:pt>
                <c:pt idx="21">
                  <c:v>36675</c:v>
                </c:pt>
                <c:pt idx="22">
                  <c:v>36682</c:v>
                </c:pt>
                <c:pt idx="23">
                  <c:v>36689</c:v>
                </c:pt>
                <c:pt idx="24">
                  <c:v>36696</c:v>
                </c:pt>
                <c:pt idx="25">
                  <c:v>36703</c:v>
                </c:pt>
                <c:pt idx="26">
                  <c:v>36710</c:v>
                </c:pt>
                <c:pt idx="27">
                  <c:v>36717</c:v>
                </c:pt>
                <c:pt idx="28">
                  <c:v>36724</c:v>
                </c:pt>
                <c:pt idx="29">
                  <c:v>36731</c:v>
                </c:pt>
                <c:pt idx="30">
                  <c:v>36738</c:v>
                </c:pt>
                <c:pt idx="31">
                  <c:v>36745</c:v>
                </c:pt>
                <c:pt idx="32">
                  <c:v>36752</c:v>
                </c:pt>
                <c:pt idx="33">
                  <c:v>36759</c:v>
                </c:pt>
                <c:pt idx="34">
                  <c:v>36766</c:v>
                </c:pt>
                <c:pt idx="35">
                  <c:v>36773</c:v>
                </c:pt>
                <c:pt idx="36">
                  <c:v>36780</c:v>
                </c:pt>
                <c:pt idx="37">
                  <c:v>36787</c:v>
                </c:pt>
                <c:pt idx="38">
                  <c:v>36794</c:v>
                </c:pt>
                <c:pt idx="39">
                  <c:v>36801</c:v>
                </c:pt>
                <c:pt idx="40">
                  <c:v>36808</c:v>
                </c:pt>
                <c:pt idx="41">
                  <c:v>36815</c:v>
                </c:pt>
                <c:pt idx="42">
                  <c:v>36822</c:v>
                </c:pt>
                <c:pt idx="43">
                  <c:v>36829</c:v>
                </c:pt>
                <c:pt idx="44">
                  <c:v>36836</c:v>
                </c:pt>
                <c:pt idx="45">
                  <c:v>36843</c:v>
                </c:pt>
                <c:pt idx="46">
                  <c:v>36850</c:v>
                </c:pt>
                <c:pt idx="47">
                  <c:v>36857</c:v>
                </c:pt>
                <c:pt idx="48">
                  <c:v>36864</c:v>
                </c:pt>
                <c:pt idx="49">
                  <c:v>36871</c:v>
                </c:pt>
                <c:pt idx="50">
                  <c:v>36878</c:v>
                </c:pt>
                <c:pt idx="51">
                  <c:v>36885</c:v>
                </c:pt>
                <c:pt idx="52">
                  <c:v>36892</c:v>
                </c:pt>
                <c:pt idx="53">
                  <c:v>36899</c:v>
                </c:pt>
                <c:pt idx="54">
                  <c:v>36906</c:v>
                </c:pt>
                <c:pt idx="55">
                  <c:v>36913</c:v>
                </c:pt>
                <c:pt idx="56">
                  <c:v>36920</c:v>
                </c:pt>
                <c:pt idx="57">
                  <c:v>36927</c:v>
                </c:pt>
                <c:pt idx="58">
                  <c:v>36934</c:v>
                </c:pt>
                <c:pt idx="59">
                  <c:v>36941</c:v>
                </c:pt>
                <c:pt idx="60">
                  <c:v>36948</c:v>
                </c:pt>
                <c:pt idx="61">
                  <c:v>36955</c:v>
                </c:pt>
                <c:pt idx="62">
                  <c:v>36962</c:v>
                </c:pt>
                <c:pt idx="63">
                  <c:v>36969</c:v>
                </c:pt>
                <c:pt idx="64">
                  <c:v>36976</c:v>
                </c:pt>
                <c:pt idx="65">
                  <c:v>36983</c:v>
                </c:pt>
                <c:pt idx="66">
                  <c:v>36990</c:v>
                </c:pt>
                <c:pt idx="67">
                  <c:v>36997</c:v>
                </c:pt>
                <c:pt idx="68">
                  <c:v>37004</c:v>
                </c:pt>
                <c:pt idx="69">
                  <c:v>37011</c:v>
                </c:pt>
                <c:pt idx="70">
                  <c:v>37018</c:v>
                </c:pt>
                <c:pt idx="71">
                  <c:v>37025</c:v>
                </c:pt>
                <c:pt idx="72">
                  <c:v>37032</c:v>
                </c:pt>
                <c:pt idx="73">
                  <c:v>37039</c:v>
                </c:pt>
                <c:pt idx="74">
                  <c:v>37046</c:v>
                </c:pt>
                <c:pt idx="75">
                  <c:v>37053</c:v>
                </c:pt>
                <c:pt idx="76">
                  <c:v>37060</c:v>
                </c:pt>
                <c:pt idx="77">
                  <c:v>37067</c:v>
                </c:pt>
                <c:pt idx="78">
                  <c:v>37074</c:v>
                </c:pt>
                <c:pt idx="79">
                  <c:v>37081</c:v>
                </c:pt>
                <c:pt idx="80">
                  <c:v>37088</c:v>
                </c:pt>
                <c:pt idx="81">
                  <c:v>37095</c:v>
                </c:pt>
                <c:pt idx="82">
                  <c:v>37102</c:v>
                </c:pt>
                <c:pt idx="83">
                  <c:v>37109</c:v>
                </c:pt>
                <c:pt idx="84">
                  <c:v>37116</c:v>
                </c:pt>
                <c:pt idx="85">
                  <c:v>37123</c:v>
                </c:pt>
                <c:pt idx="86">
                  <c:v>37130</c:v>
                </c:pt>
                <c:pt idx="87">
                  <c:v>37137</c:v>
                </c:pt>
                <c:pt idx="88">
                  <c:v>37144</c:v>
                </c:pt>
                <c:pt idx="89">
                  <c:v>37151</c:v>
                </c:pt>
                <c:pt idx="90">
                  <c:v>37158</c:v>
                </c:pt>
                <c:pt idx="91">
                  <c:v>37165</c:v>
                </c:pt>
                <c:pt idx="92">
                  <c:v>37172</c:v>
                </c:pt>
                <c:pt idx="93">
                  <c:v>37179</c:v>
                </c:pt>
                <c:pt idx="94">
                  <c:v>37186</c:v>
                </c:pt>
                <c:pt idx="95">
                  <c:v>37193</c:v>
                </c:pt>
                <c:pt idx="96">
                  <c:v>37200</c:v>
                </c:pt>
                <c:pt idx="97">
                  <c:v>37207</c:v>
                </c:pt>
                <c:pt idx="98">
                  <c:v>37214</c:v>
                </c:pt>
                <c:pt idx="99">
                  <c:v>37221</c:v>
                </c:pt>
                <c:pt idx="100">
                  <c:v>37228</c:v>
                </c:pt>
                <c:pt idx="101">
                  <c:v>37235</c:v>
                </c:pt>
                <c:pt idx="102">
                  <c:v>37242</c:v>
                </c:pt>
                <c:pt idx="103">
                  <c:v>37249</c:v>
                </c:pt>
                <c:pt idx="104">
                  <c:v>37256</c:v>
                </c:pt>
                <c:pt idx="105">
                  <c:v>37263</c:v>
                </c:pt>
                <c:pt idx="106">
                  <c:v>37270</c:v>
                </c:pt>
                <c:pt idx="107">
                  <c:v>37277</c:v>
                </c:pt>
                <c:pt idx="108">
                  <c:v>37284</c:v>
                </c:pt>
                <c:pt idx="109">
                  <c:v>37291</c:v>
                </c:pt>
                <c:pt idx="110">
                  <c:v>37298</c:v>
                </c:pt>
                <c:pt idx="111">
                  <c:v>37305</c:v>
                </c:pt>
                <c:pt idx="112">
                  <c:v>37312</c:v>
                </c:pt>
                <c:pt idx="113">
                  <c:v>37319</c:v>
                </c:pt>
                <c:pt idx="114">
                  <c:v>37326</c:v>
                </c:pt>
                <c:pt idx="115">
                  <c:v>37333</c:v>
                </c:pt>
                <c:pt idx="116">
                  <c:v>37340</c:v>
                </c:pt>
                <c:pt idx="117">
                  <c:v>37347</c:v>
                </c:pt>
                <c:pt idx="118">
                  <c:v>37354</c:v>
                </c:pt>
                <c:pt idx="119">
                  <c:v>37361</c:v>
                </c:pt>
                <c:pt idx="120">
                  <c:v>37368</c:v>
                </c:pt>
                <c:pt idx="121">
                  <c:v>37375</c:v>
                </c:pt>
                <c:pt idx="122">
                  <c:v>37382</c:v>
                </c:pt>
                <c:pt idx="123">
                  <c:v>37389</c:v>
                </c:pt>
                <c:pt idx="124">
                  <c:v>37396</c:v>
                </c:pt>
                <c:pt idx="125">
                  <c:v>37403</c:v>
                </c:pt>
                <c:pt idx="126">
                  <c:v>37410</c:v>
                </c:pt>
                <c:pt idx="127">
                  <c:v>37417</c:v>
                </c:pt>
                <c:pt idx="128">
                  <c:v>37424</c:v>
                </c:pt>
                <c:pt idx="129">
                  <c:v>37431</c:v>
                </c:pt>
                <c:pt idx="130">
                  <c:v>37438</c:v>
                </c:pt>
                <c:pt idx="131">
                  <c:v>37445</c:v>
                </c:pt>
                <c:pt idx="132">
                  <c:v>37452</c:v>
                </c:pt>
                <c:pt idx="133">
                  <c:v>37459</c:v>
                </c:pt>
                <c:pt idx="134">
                  <c:v>37466</c:v>
                </c:pt>
                <c:pt idx="135">
                  <c:v>37473</c:v>
                </c:pt>
                <c:pt idx="136">
                  <c:v>37480</c:v>
                </c:pt>
                <c:pt idx="137">
                  <c:v>37487</c:v>
                </c:pt>
                <c:pt idx="138">
                  <c:v>37494</c:v>
                </c:pt>
                <c:pt idx="139">
                  <c:v>37501</c:v>
                </c:pt>
                <c:pt idx="140">
                  <c:v>37508</c:v>
                </c:pt>
                <c:pt idx="141">
                  <c:v>37515</c:v>
                </c:pt>
                <c:pt idx="142">
                  <c:v>37522</c:v>
                </c:pt>
                <c:pt idx="143">
                  <c:v>37529</c:v>
                </c:pt>
                <c:pt idx="144">
                  <c:v>37536</c:v>
                </c:pt>
                <c:pt idx="145">
                  <c:v>37543</c:v>
                </c:pt>
                <c:pt idx="146">
                  <c:v>37550</c:v>
                </c:pt>
                <c:pt idx="147">
                  <c:v>37557</c:v>
                </c:pt>
                <c:pt idx="148">
                  <c:v>37564</c:v>
                </c:pt>
                <c:pt idx="149">
                  <c:v>37571</c:v>
                </c:pt>
                <c:pt idx="150">
                  <c:v>37578</c:v>
                </c:pt>
                <c:pt idx="151">
                  <c:v>37585</c:v>
                </c:pt>
                <c:pt idx="152">
                  <c:v>37592</c:v>
                </c:pt>
                <c:pt idx="153">
                  <c:v>37599</c:v>
                </c:pt>
                <c:pt idx="154">
                  <c:v>37606</c:v>
                </c:pt>
                <c:pt idx="155">
                  <c:v>37613</c:v>
                </c:pt>
                <c:pt idx="156">
                  <c:v>37620</c:v>
                </c:pt>
                <c:pt idx="157">
                  <c:v>37627</c:v>
                </c:pt>
                <c:pt idx="158">
                  <c:v>37634</c:v>
                </c:pt>
                <c:pt idx="159">
                  <c:v>37641</c:v>
                </c:pt>
                <c:pt idx="160">
                  <c:v>37648</c:v>
                </c:pt>
                <c:pt idx="161">
                  <c:v>37655</c:v>
                </c:pt>
                <c:pt idx="162">
                  <c:v>37662</c:v>
                </c:pt>
                <c:pt idx="163">
                  <c:v>37669</c:v>
                </c:pt>
                <c:pt idx="164">
                  <c:v>37676</c:v>
                </c:pt>
                <c:pt idx="165">
                  <c:v>37683</c:v>
                </c:pt>
                <c:pt idx="166">
                  <c:v>37690</c:v>
                </c:pt>
                <c:pt idx="167">
                  <c:v>37697</c:v>
                </c:pt>
                <c:pt idx="168">
                  <c:v>37704</c:v>
                </c:pt>
                <c:pt idx="169">
                  <c:v>37711</c:v>
                </c:pt>
                <c:pt idx="170">
                  <c:v>37718</c:v>
                </c:pt>
                <c:pt idx="171">
                  <c:v>37725</c:v>
                </c:pt>
                <c:pt idx="172">
                  <c:v>37732</c:v>
                </c:pt>
                <c:pt idx="173">
                  <c:v>37739</c:v>
                </c:pt>
                <c:pt idx="174">
                  <c:v>37746</c:v>
                </c:pt>
                <c:pt idx="175">
                  <c:v>37753</c:v>
                </c:pt>
                <c:pt idx="176">
                  <c:v>37760</c:v>
                </c:pt>
                <c:pt idx="177">
                  <c:v>37767</c:v>
                </c:pt>
                <c:pt idx="178">
                  <c:v>37774</c:v>
                </c:pt>
                <c:pt idx="179">
                  <c:v>37781</c:v>
                </c:pt>
                <c:pt idx="180">
                  <c:v>37788</c:v>
                </c:pt>
                <c:pt idx="181">
                  <c:v>37795</c:v>
                </c:pt>
                <c:pt idx="182">
                  <c:v>37802</c:v>
                </c:pt>
                <c:pt idx="183">
                  <c:v>37809</c:v>
                </c:pt>
                <c:pt idx="184">
                  <c:v>37816</c:v>
                </c:pt>
                <c:pt idx="185">
                  <c:v>37823</c:v>
                </c:pt>
                <c:pt idx="186">
                  <c:v>37830</c:v>
                </c:pt>
                <c:pt idx="187">
                  <c:v>37837</c:v>
                </c:pt>
                <c:pt idx="188">
                  <c:v>37844</c:v>
                </c:pt>
                <c:pt idx="189">
                  <c:v>37851</c:v>
                </c:pt>
                <c:pt idx="190">
                  <c:v>37858</c:v>
                </c:pt>
                <c:pt idx="191">
                  <c:v>37865</c:v>
                </c:pt>
                <c:pt idx="192">
                  <c:v>37872</c:v>
                </c:pt>
                <c:pt idx="193">
                  <c:v>37879</c:v>
                </c:pt>
                <c:pt idx="194">
                  <c:v>37886</c:v>
                </c:pt>
                <c:pt idx="195">
                  <c:v>37893</c:v>
                </c:pt>
                <c:pt idx="196">
                  <c:v>37900</c:v>
                </c:pt>
                <c:pt idx="197">
                  <c:v>37907</c:v>
                </c:pt>
                <c:pt idx="198">
                  <c:v>37914</c:v>
                </c:pt>
                <c:pt idx="199">
                  <c:v>37921</c:v>
                </c:pt>
                <c:pt idx="200">
                  <c:v>37928</c:v>
                </c:pt>
                <c:pt idx="201">
                  <c:v>37935</c:v>
                </c:pt>
                <c:pt idx="202">
                  <c:v>37942</c:v>
                </c:pt>
                <c:pt idx="203">
                  <c:v>37949</c:v>
                </c:pt>
                <c:pt idx="204">
                  <c:v>37956</c:v>
                </c:pt>
                <c:pt idx="205">
                  <c:v>37963</c:v>
                </c:pt>
                <c:pt idx="206">
                  <c:v>37970</c:v>
                </c:pt>
                <c:pt idx="207">
                  <c:v>37977</c:v>
                </c:pt>
                <c:pt idx="208">
                  <c:v>37984</c:v>
                </c:pt>
                <c:pt idx="209">
                  <c:v>37991</c:v>
                </c:pt>
                <c:pt idx="210">
                  <c:v>37998</c:v>
                </c:pt>
                <c:pt idx="211">
                  <c:v>38005</c:v>
                </c:pt>
                <c:pt idx="212">
                  <c:v>38012</c:v>
                </c:pt>
                <c:pt idx="213">
                  <c:v>38019</c:v>
                </c:pt>
                <c:pt idx="214">
                  <c:v>38026</c:v>
                </c:pt>
                <c:pt idx="215">
                  <c:v>38033</c:v>
                </c:pt>
                <c:pt idx="216">
                  <c:v>38040</c:v>
                </c:pt>
                <c:pt idx="217">
                  <c:v>38047</c:v>
                </c:pt>
                <c:pt idx="218">
                  <c:v>38054</c:v>
                </c:pt>
                <c:pt idx="219">
                  <c:v>38061</c:v>
                </c:pt>
                <c:pt idx="220">
                  <c:v>38068</c:v>
                </c:pt>
                <c:pt idx="221">
                  <c:v>38075</c:v>
                </c:pt>
                <c:pt idx="222">
                  <c:v>38082</c:v>
                </c:pt>
                <c:pt idx="223">
                  <c:v>38089</c:v>
                </c:pt>
                <c:pt idx="224">
                  <c:v>38096</c:v>
                </c:pt>
                <c:pt idx="225">
                  <c:v>38103</c:v>
                </c:pt>
                <c:pt idx="226">
                  <c:v>38110</c:v>
                </c:pt>
                <c:pt idx="227">
                  <c:v>38117</c:v>
                </c:pt>
                <c:pt idx="228">
                  <c:v>38124</c:v>
                </c:pt>
                <c:pt idx="229">
                  <c:v>38131</c:v>
                </c:pt>
                <c:pt idx="230">
                  <c:v>38138</c:v>
                </c:pt>
                <c:pt idx="231">
                  <c:v>38145</c:v>
                </c:pt>
                <c:pt idx="232">
                  <c:v>38152</c:v>
                </c:pt>
                <c:pt idx="233">
                  <c:v>38159</c:v>
                </c:pt>
                <c:pt idx="234">
                  <c:v>38166</c:v>
                </c:pt>
                <c:pt idx="235">
                  <c:v>38173</c:v>
                </c:pt>
                <c:pt idx="236">
                  <c:v>38180</c:v>
                </c:pt>
                <c:pt idx="237">
                  <c:v>38187</c:v>
                </c:pt>
                <c:pt idx="238">
                  <c:v>38194</c:v>
                </c:pt>
                <c:pt idx="239">
                  <c:v>38201</c:v>
                </c:pt>
                <c:pt idx="240">
                  <c:v>38208</c:v>
                </c:pt>
                <c:pt idx="241">
                  <c:v>38215</c:v>
                </c:pt>
                <c:pt idx="242">
                  <c:v>38222</c:v>
                </c:pt>
                <c:pt idx="243">
                  <c:v>38229</c:v>
                </c:pt>
                <c:pt idx="244">
                  <c:v>38236</c:v>
                </c:pt>
                <c:pt idx="245">
                  <c:v>38243</c:v>
                </c:pt>
                <c:pt idx="246">
                  <c:v>38250</c:v>
                </c:pt>
                <c:pt idx="247">
                  <c:v>38257</c:v>
                </c:pt>
                <c:pt idx="248">
                  <c:v>38264</c:v>
                </c:pt>
                <c:pt idx="249">
                  <c:v>38271</c:v>
                </c:pt>
                <c:pt idx="250">
                  <c:v>38278</c:v>
                </c:pt>
                <c:pt idx="251">
                  <c:v>38285</c:v>
                </c:pt>
                <c:pt idx="252">
                  <c:v>38292</c:v>
                </c:pt>
                <c:pt idx="253">
                  <c:v>38299</c:v>
                </c:pt>
                <c:pt idx="254">
                  <c:v>38306</c:v>
                </c:pt>
                <c:pt idx="255">
                  <c:v>38313</c:v>
                </c:pt>
                <c:pt idx="256">
                  <c:v>38320</c:v>
                </c:pt>
                <c:pt idx="257">
                  <c:v>38327</c:v>
                </c:pt>
                <c:pt idx="258">
                  <c:v>38334</c:v>
                </c:pt>
                <c:pt idx="259">
                  <c:v>38341</c:v>
                </c:pt>
                <c:pt idx="260">
                  <c:v>38348</c:v>
                </c:pt>
                <c:pt idx="261">
                  <c:v>38355</c:v>
                </c:pt>
                <c:pt idx="262">
                  <c:v>38362</c:v>
                </c:pt>
                <c:pt idx="263">
                  <c:v>38369</c:v>
                </c:pt>
                <c:pt idx="264">
                  <c:v>38376</c:v>
                </c:pt>
                <c:pt idx="265">
                  <c:v>38383</c:v>
                </c:pt>
                <c:pt idx="266">
                  <c:v>38390</c:v>
                </c:pt>
                <c:pt idx="267">
                  <c:v>38397</c:v>
                </c:pt>
                <c:pt idx="268">
                  <c:v>38404</c:v>
                </c:pt>
                <c:pt idx="269">
                  <c:v>38411</c:v>
                </c:pt>
                <c:pt idx="270">
                  <c:v>38418</c:v>
                </c:pt>
                <c:pt idx="271">
                  <c:v>38425</c:v>
                </c:pt>
                <c:pt idx="272">
                  <c:v>38432</c:v>
                </c:pt>
                <c:pt idx="273">
                  <c:v>38439</c:v>
                </c:pt>
                <c:pt idx="274">
                  <c:v>38446</c:v>
                </c:pt>
                <c:pt idx="275">
                  <c:v>38453</c:v>
                </c:pt>
                <c:pt idx="276">
                  <c:v>38460</c:v>
                </c:pt>
                <c:pt idx="277">
                  <c:v>38467</c:v>
                </c:pt>
                <c:pt idx="278">
                  <c:v>38474</c:v>
                </c:pt>
                <c:pt idx="279">
                  <c:v>38481</c:v>
                </c:pt>
                <c:pt idx="280">
                  <c:v>38488</c:v>
                </c:pt>
                <c:pt idx="281">
                  <c:v>38495</c:v>
                </c:pt>
                <c:pt idx="282">
                  <c:v>38502</c:v>
                </c:pt>
                <c:pt idx="283">
                  <c:v>38509</c:v>
                </c:pt>
                <c:pt idx="284">
                  <c:v>38516</c:v>
                </c:pt>
                <c:pt idx="285">
                  <c:v>38523</c:v>
                </c:pt>
                <c:pt idx="286">
                  <c:v>38530</c:v>
                </c:pt>
                <c:pt idx="287">
                  <c:v>38537</c:v>
                </c:pt>
                <c:pt idx="288">
                  <c:v>38544</c:v>
                </c:pt>
                <c:pt idx="289">
                  <c:v>38551</c:v>
                </c:pt>
                <c:pt idx="290">
                  <c:v>38558</c:v>
                </c:pt>
                <c:pt idx="291">
                  <c:v>38565</c:v>
                </c:pt>
                <c:pt idx="292">
                  <c:v>38572</c:v>
                </c:pt>
                <c:pt idx="293">
                  <c:v>38579</c:v>
                </c:pt>
                <c:pt idx="294">
                  <c:v>38586</c:v>
                </c:pt>
                <c:pt idx="295">
                  <c:v>38593</c:v>
                </c:pt>
                <c:pt idx="296">
                  <c:v>38600</c:v>
                </c:pt>
                <c:pt idx="297">
                  <c:v>38607</c:v>
                </c:pt>
                <c:pt idx="298">
                  <c:v>38614</c:v>
                </c:pt>
                <c:pt idx="299">
                  <c:v>38621</c:v>
                </c:pt>
                <c:pt idx="300">
                  <c:v>38628</c:v>
                </c:pt>
                <c:pt idx="301">
                  <c:v>38635</c:v>
                </c:pt>
                <c:pt idx="302">
                  <c:v>38642</c:v>
                </c:pt>
                <c:pt idx="303">
                  <c:v>38649</c:v>
                </c:pt>
                <c:pt idx="304">
                  <c:v>38656</c:v>
                </c:pt>
                <c:pt idx="305">
                  <c:v>38663</c:v>
                </c:pt>
                <c:pt idx="306">
                  <c:v>38670</c:v>
                </c:pt>
                <c:pt idx="307">
                  <c:v>38677</c:v>
                </c:pt>
                <c:pt idx="308">
                  <c:v>38684</c:v>
                </c:pt>
                <c:pt idx="309">
                  <c:v>38691</c:v>
                </c:pt>
                <c:pt idx="310">
                  <c:v>38698</c:v>
                </c:pt>
                <c:pt idx="311">
                  <c:v>38705</c:v>
                </c:pt>
                <c:pt idx="312">
                  <c:v>38712</c:v>
                </c:pt>
                <c:pt idx="313">
                  <c:v>38719</c:v>
                </c:pt>
                <c:pt idx="314">
                  <c:v>38726</c:v>
                </c:pt>
                <c:pt idx="315">
                  <c:v>38733</c:v>
                </c:pt>
                <c:pt idx="316">
                  <c:v>38740</c:v>
                </c:pt>
                <c:pt idx="317">
                  <c:v>38747</c:v>
                </c:pt>
                <c:pt idx="318">
                  <c:v>38754</c:v>
                </c:pt>
                <c:pt idx="319">
                  <c:v>38761</c:v>
                </c:pt>
                <c:pt idx="320">
                  <c:v>38768</c:v>
                </c:pt>
                <c:pt idx="321">
                  <c:v>38775</c:v>
                </c:pt>
                <c:pt idx="322">
                  <c:v>38782</c:v>
                </c:pt>
                <c:pt idx="323">
                  <c:v>38789</c:v>
                </c:pt>
                <c:pt idx="324">
                  <c:v>38796</c:v>
                </c:pt>
                <c:pt idx="325">
                  <c:v>38803</c:v>
                </c:pt>
                <c:pt idx="326">
                  <c:v>38810</c:v>
                </c:pt>
                <c:pt idx="327">
                  <c:v>38817</c:v>
                </c:pt>
                <c:pt idx="328">
                  <c:v>38824</c:v>
                </c:pt>
                <c:pt idx="329">
                  <c:v>38831</c:v>
                </c:pt>
                <c:pt idx="330">
                  <c:v>38838</c:v>
                </c:pt>
                <c:pt idx="331">
                  <c:v>38845</c:v>
                </c:pt>
                <c:pt idx="332">
                  <c:v>38852</c:v>
                </c:pt>
                <c:pt idx="333">
                  <c:v>38859</c:v>
                </c:pt>
                <c:pt idx="334">
                  <c:v>38866</c:v>
                </c:pt>
                <c:pt idx="335">
                  <c:v>38873</c:v>
                </c:pt>
                <c:pt idx="336">
                  <c:v>38880</c:v>
                </c:pt>
                <c:pt idx="337">
                  <c:v>38887</c:v>
                </c:pt>
                <c:pt idx="338">
                  <c:v>38894</c:v>
                </c:pt>
                <c:pt idx="339">
                  <c:v>38901</c:v>
                </c:pt>
                <c:pt idx="340">
                  <c:v>38908</c:v>
                </c:pt>
                <c:pt idx="341">
                  <c:v>38915</c:v>
                </c:pt>
                <c:pt idx="342">
                  <c:v>38922</c:v>
                </c:pt>
                <c:pt idx="343">
                  <c:v>38929</c:v>
                </c:pt>
                <c:pt idx="344">
                  <c:v>38936</c:v>
                </c:pt>
                <c:pt idx="345">
                  <c:v>38943</c:v>
                </c:pt>
                <c:pt idx="346">
                  <c:v>38950</c:v>
                </c:pt>
                <c:pt idx="347">
                  <c:v>38957</c:v>
                </c:pt>
                <c:pt idx="348">
                  <c:v>38964</c:v>
                </c:pt>
                <c:pt idx="349">
                  <c:v>38971</c:v>
                </c:pt>
                <c:pt idx="350">
                  <c:v>38978</c:v>
                </c:pt>
                <c:pt idx="351">
                  <c:v>38985</c:v>
                </c:pt>
                <c:pt idx="352">
                  <c:v>38992</c:v>
                </c:pt>
                <c:pt idx="353">
                  <c:v>38999</c:v>
                </c:pt>
                <c:pt idx="354">
                  <c:v>39006</c:v>
                </c:pt>
                <c:pt idx="355">
                  <c:v>39013</c:v>
                </c:pt>
                <c:pt idx="356">
                  <c:v>39020</c:v>
                </c:pt>
                <c:pt idx="357">
                  <c:v>39027</c:v>
                </c:pt>
                <c:pt idx="358">
                  <c:v>39034</c:v>
                </c:pt>
                <c:pt idx="359">
                  <c:v>39041</c:v>
                </c:pt>
                <c:pt idx="360">
                  <c:v>39048</c:v>
                </c:pt>
                <c:pt idx="361">
                  <c:v>39055</c:v>
                </c:pt>
                <c:pt idx="362">
                  <c:v>39062</c:v>
                </c:pt>
                <c:pt idx="363">
                  <c:v>39069</c:v>
                </c:pt>
                <c:pt idx="364">
                  <c:v>39076</c:v>
                </c:pt>
                <c:pt idx="365">
                  <c:v>39083</c:v>
                </c:pt>
                <c:pt idx="366">
                  <c:v>39090</c:v>
                </c:pt>
                <c:pt idx="367">
                  <c:v>39097</c:v>
                </c:pt>
                <c:pt idx="368">
                  <c:v>39104</c:v>
                </c:pt>
                <c:pt idx="369">
                  <c:v>39111</c:v>
                </c:pt>
                <c:pt idx="370">
                  <c:v>39118</c:v>
                </c:pt>
                <c:pt idx="371">
                  <c:v>39125</c:v>
                </c:pt>
                <c:pt idx="372">
                  <c:v>39132</c:v>
                </c:pt>
                <c:pt idx="373">
                  <c:v>39139</c:v>
                </c:pt>
                <c:pt idx="374">
                  <c:v>39146</c:v>
                </c:pt>
                <c:pt idx="375">
                  <c:v>39153</c:v>
                </c:pt>
                <c:pt idx="376">
                  <c:v>39160</c:v>
                </c:pt>
                <c:pt idx="377">
                  <c:v>39167</c:v>
                </c:pt>
                <c:pt idx="378">
                  <c:v>39174</c:v>
                </c:pt>
                <c:pt idx="379">
                  <c:v>39181</c:v>
                </c:pt>
                <c:pt idx="380">
                  <c:v>39188</c:v>
                </c:pt>
                <c:pt idx="381">
                  <c:v>39195</c:v>
                </c:pt>
                <c:pt idx="382">
                  <c:v>39202</c:v>
                </c:pt>
                <c:pt idx="383">
                  <c:v>39209</c:v>
                </c:pt>
                <c:pt idx="384">
                  <c:v>39216</c:v>
                </c:pt>
                <c:pt idx="385">
                  <c:v>39223</c:v>
                </c:pt>
                <c:pt idx="386">
                  <c:v>39230</c:v>
                </c:pt>
                <c:pt idx="387">
                  <c:v>39237</c:v>
                </c:pt>
                <c:pt idx="388">
                  <c:v>39244</c:v>
                </c:pt>
                <c:pt idx="389">
                  <c:v>39251</c:v>
                </c:pt>
                <c:pt idx="390">
                  <c:v>39258</c:v>
                </c:pt>
                <c:pt idx="391">
                  <c:v>39265</c:v>
                </c:pt>
                <c:pt idx="392">
                  <c:v>39272</c:v>
                </c:pt>
                <c:pt idx="393">
                  <c:v>39279</c:v>
                </c:pt>
                <c:pt idx="394">
                  <c:v>39286</c:v>
                </c:pt>
                <c:pt idx="395">
                  <c:v>39293</c:v>
                </c:pt>
                <c:pt idx="396">
                  <c:v>39300</c:v>
                </c:pt>
                <c:pt idx="397">
                  <c:v>39307</c:v>
                </c:pt>
                <c:pt idx="398">
                  <c:v>39314</c:v>
                </c:pt>
                <c:pt idx="399">
                  <c:v>39321</c:v>
                </c:pt>
                <c:pt idx="400">
                  <c:v>39328</c:v>
                </c:pt>
                <c:pt idx="401">
                  <c:v>39335</c:v>
                </c:pt>
                <c:pt idx="402">
                  <c:v>39342</c:v>
                </c:pt>
                <c:pt idx="403">
                  <c:v>39349</c:v>
                </c:pt>
                <c:pt idx="404">
                  <c:v>39356</c:v>
                </c:pt>
                <c:pt idx="405">
                  <c:v>39363</c:v>
                </c:pt>
                <c:pt idx="406">
                  <c:v>39370</c:v>
                </c:pt>
                <c:pt idx="407">
                  <c:v>39377</c:v>
                </c:pt>
                <c:pt idx="408">
                  <c:v>39384</c:v>
                </c:pt>
                <c:pt idx="409">
                  <c:v>39391</c:v>
                </c:pt>
                <c:pt idx="410">
                  <c:v>39398</c:v>
                </c:pt>
                <c:pt idx="411">
                  <c:v>39405</c:v>
                </c:pt>
                <c:pt idx="412">
                  <c:v>39412</c:v>
                </c:pt>
                <c:pt idx="413">
                  <c:v>39419</c:v>
                </c:pt>
                <c:pt idx="414">
                  <c:v>39426</c:v>
                </c:pt>
                <c:pt idx="415">
                  <c:v>39433</c:v>
                </c:pt>
                <c:pt idx="416">
                  <c:v>39440</c:v>
                </c:pt>
                <c:pt idx="417">
                  <c:v>39447</c:v>
                </c:pt>
                <c:pt idx="418">
                  <c:v>39454</c:v>
                </c:pt>
                <c:pt idx="419">
                  <c:v>39461</c:v>
                </c:pt>
                <c:pt idx="420">
                  <c:v>39468</c:v>
                </c:pt>
                <c:pt idx="421">
                  <c:v>39475</c:v>
                </c:pt>
                <c:pt idx="422">
                  <c:v>39482</c:v>
                </c:pt>
                <c:pt idx="423">
                  <c:v>39489</c:v>
                </c:pt>
                <c:pt idx="424">
                  <c:v>39496</c:v>
                </c:pt>
                <c:pt idx="425">
                  <c:v>39503</c:v>
                </c:pt>
                <c:pt idx="426">
                  <c:v>39510</c:v>
                </c:pt>
                <c:pt idx="427">
                  <c:v>39517</c:v>
                </c:pt>
                <c:pt idx="428">
                  <c:v>39524</c:v>
                </c:pt>
                <c:pt idx="429">
                  <c:v>39531</c:v>
                </c:pt>
                <c:pt idx="430">
                  <c:v>39538</c:v>
                </c:pt>
                <c:pt idx="431">
                  <c:v>39545</c:v>
                </c:pt>
                <c:pt idx="432">
                  <c:v>39552</c:v>
                </c:pt>
                <c:pt idx="433">
                  <c:v>39559</c:v>
                </c:pt>
                <c:pt idx="434">
                  <c:v>39566</c:v>
                </c:pt>
                <c:pt idx="435">
                  <c:v>39573</c:v>
                </c:pt>
                <c:pt idx="436">
                  <c:v>39580</c:v>
                </c:pt>
                <c:pt idx="437">
                  <c:v>39587</c:v>
                </c:pt>
                <c:pt idx="438">
                  <c:v>39594</c:v>
                </c:pt>
                <c:pt idx="439">
                  <c:v>39601</c:v>
                </c:pt>
                <c:pt idx="440">
                  <c:v>39608</c:v>
                </c:pt>
                <c:pt idx="441">
                  <c:v>39615</c:v>
                </c:pt>
                <c:pt idx="442">
                  <c:v>39622</c:v>
                </c:pt>
                <c:pt idx="443">
                  <c:v>39629</c:v>
                </c:pt>
                <c:pt idx="444">
                  <c:v>39636</c:v>
                </c:pt>
                <c:pt idx="445">
                  <c:v>39643</c:v>
                </c:pt>
                <c:pt idx="446">
                  <c:v>39650</c:v>
                </c:pt>
                <c:pt idx="447">
                  <c:v>39657</c:v>
                </c:pt>
                <c:pt idx="448">
                  <c:v>39664</c:v>
                </c:pt>
                <c:pt idx="449">
                  <c:v>39671</c:v>
                </c:pt>
                <c:pt idx="450">
                  <c:v>39678</c:v>
                </c:pt>
                <c:pt idx="451">
                  <c:v>39685</c:v>
                </c:pt>
                <c:pt idx="452">
                  <c:v>39692</c:v>
                </c:pt>
                <c:pt idx="453">
                  <c:v>39699</c:v>
                </c:pt>
                <c:pt idx="454">
                  <c:v>39706</c:v>
                </c:pt>
                <c:pt idx="455">
                  <c:v>39713</c:v>
                </c:pt>
                <c:pt idx="456">
                  <c:v>39720</c:v>
                </c:pt>
                <c:pt idx="457">
                  <c:v>39727</c:v>
                </c:pt>
                <c:pt idx="458">
                  <c:v>39734</c:v>
                </c:pt>
                <c:pt idx="459">
                  <c:v>39741</c:v>
                </c:pt>
                <c:pt idx="460">
                  <c:v>39748</c:v>
                </c:pt>
                <c:pt idx="461">
                  <c:v>39755</c:v>
                </c:pt>
                <c:pt idx="462">
                  <c:v>39762</c:v>
                </c:pt>
                <c:pt idx="463">
                  <c:v>39769</c:v>
                </c:pt>
                <c:pt idx="464">
                  <c:v>39776</c:v>
                </c:pt>
                <c:pt idx="465">
                  <c:v>39783</c:v>
                </c:pt>
                <c:pt idx="466">
                  <c:v>39790</c:v>
                </c:pt>
                <c:pt idx="467">
                  <c:v>39797</c:v>
                </c:pt>
                <c:pt idx="468">
                  <c:v>39804</c:v>
                </c:pt>
                <c:pt idx="469">
                  <c:v>39811</c:v>
                </c:pt>
                <c:pt idx="470">
                  <c:v>39818</c:v>
                </c:pt>
                <c:pt idx="471">
                  <c:v>39825</c:v>
                </c:pt>
                <c:pt idx="472">
                  <c:v>39832</c:v>
                </c:pt>
                <c:pt idx="473">
                  <c:v>39839</c:v>
                </c:pt>
                <c:pt idx="474">
                  <c:v>39846</c:v>
                </c:pt>
                <c:pt idx="475">
                  <c:v>39853</c:v>
                </c:pt>
                <c:pt idx="476">
                  <c:v>39860</c:v>
                </c:pt>
                <c:pt idx="477">
                  <c:v>39867</c:v>
                </c:pt>
                <c:pt idx="478">
                  <c:v>39874</c:v>
                </c:pt>
                <c:pt idx="479">
                  <c:v>39881</c:v>
                </c:pt>
                <c:pt idx="480">
                  <c:v>39888</c:v>
                </c:pt>
                <c:pt idx="481">
                  <c:v>39895</c:v>
                </c:pt>
                <c:pt idx="482">
                  <c:v>39902</c:v>
                </c:pt>
                <c:pt idx="483">
                  <c:v>39909</c:v>
                </c:pt>
                <c:pt idx="484">
                  <c:v>39916</c:v>
                </c:pt>
                <c:pt idx="485">
                  <c:v>39923</c:v>
                </c:pt>
                <c:pt idx="486">
                  <c:v>39930</c:v>
                </c:pt>
                <c:pt idx="487">
                  <c:v>39937</c:v>
                </c:pt>
                <c:pt idx="488">
                  <c:v>39944</c:v>
                </c:pt>
                <c:pt idx="489">
                  <c:v>39951</c:v>
                </c:pt>
                <c:pt idx="490">
                  <c:v>39958</c:v>
                </c:pt>
                <c:pt idx="491">
                  <c:v>39965</c:v>
                </c:pt>
                <c:pt idx="492">
                  <c:v>39972</c:v>
                </c:pt>
                <c:pt idx="493">
                  <c:v>39979</c:v>
                </c:pt>
                <c:pt idx="494">
                  <c:v>39986</c:v>
                </c:pt>
                <c:pt idx="495">
                  <c:v>39993</c:v>
                </c:pt>
                <c:pt idx="496">
                  <c:v>40000</c:v>
                </c:pt>
                <c:pt idx="497">
                  <c:v>40007</c:v>
                </c:pt>
                <c:pt idx="498">
                  <c:v>40014</c:v>
                </c:pt>
                <c:pt idx="499">
                  <c:v>40021</c:v>
                </c:pt>
                <c:pt idx="500">
                  <c:v>40028</c:v>
                </c:pt>
                <c:pt idx="501">
                  <c:v>40035</c:v>
                </c:pt>
                <c:pt idx="502">
                  <c:v>40042</c:v>
                </c:pt>
                <c:pt idx="503">
                  <c:v>40049</c:v>
                </c:pt>
                <c:pt idx="504">
                  <c:v>40056</c:v>
                </c:pt>
                <c:pt idx="505">
                  <c:v>40063</c:v>
                </c:pt>
                <c:pt idx="506">
                  <c:v>40070</c:v>
                </c:pt>
                <c:pt idx="507">
                  <c:v>40077</c:v>
                </c:pt>
                <c:pt idx="508">
                  <c:v>40084</c:v>
                </c:pt>
                <c:pt idx="509">
                  <c:v>40091</c:v>
                </c:pt>
                <c:pt idx="510">
                  <c:v>40098</c:v>
                </c:pt>
                <c:pt idx="511">
                  <c:v>40105</c:v>
                </c:pt>
                <c:pt idx="512">
                  <c:v>40112</c:v>
                </c:pt>
                <c:pt idx="513">
                  <c:v>40119</c:v>
                </c:pt>
                <c:pt idx="514">
                  <c:v>40126</c:v>
                </c:pt>
                <c:pt idx="515">
                  <c:v>40133</c:v>
                </c:pt>
                <c:pt idx="516">
                  <c:v>40140</c:v>
                </c:pt>
                <c:pt idx="517">
                  <c:v>40147</c:v>
                </c:pt>
                <c:pt idx="518">
                  <c:v>40154</c:v>
                </c:pt>
                <c:pt idx="519">
                  <c:v>40161</c:v>
                </c:pt>
                <c:pt idx="520">
                  <c:v>40168</c:v>
                </c:pt>
                <c:pt idx="521">
                  <c:v>40175</c:v>
                </c:pt>
                <c:pt idx="522">
                  <c:v>40182</c:v>
                </c:pt>
                <c:pt idx="523">
                  <c:v>40189</c:v>
                </c:pt>
                <c:pt idx="524">
                  <c:v>40196</c:v>
                </c:pt>
                <c:pt idx="525">
                  <c:v>40203</c:v>
                </c:pt>
                <c:pt idx="526">
                  <c:v>40210</c:v>
                </c:pt>
                <c:pt idx="527">
                  <c:v>40217</c:v>
                </c:pt>
                <c:pt idx="528">
                  <c:v>40224</c:v>
                </c:pt>
                <c:pt idx="529">
                  <c:v>40231</c:v>
                </c:pt>
                <c:pt idx="530">
                  <c:v>40238</c:v>
                </c:pt>
                <c:pt idx="531">
                  <c:v>40245</c:v>
                </c:pt>
                <c:pt idx="532">
                  <c:v>40252</c:v>
                </c:pt>
                <c:pt idx="533">
                  <c:v>40259</c:v>
                </c:pt>
                <c:pt idx="534">
                  <c:v>40266</c:v>
                </c:pt>
                <c:pt idx="535">
                  <c:v>40273</c:v>
                </c:pt>
                <c:pt idx="536">
                  <c:v>40280</c:v>
                </c:pt>
                <c:pt idx="537">
                  <c:v>40287</c:v>
                </c:pt>
                <c:pt idx="538">
                  <c:v>40294</c:v>
                </c:pt>
                <c:pt idx="539">
                  <c:v>40301</c:v>
                </c:pt>
                <c:pt idx="540">
                  <c:v>40308</c:v>
                </c:pt>
                <c:pt idx="541">
                  <c:v>40315</c:v>
                </c:pt>
                <c:pt idx="542">
                  <c:v>40322</c:v>
                </c:pt>
                <c:pt idx="543">
                  <c:v>40329</c:v>
                </c:pt>
                <c:pt idx="544">
                  <c:v>40336</c:v>
                </c:pt>
                <c:pt idx="545">
                  <c:v>40343</c:v>
                </c:pt>
                <c:pt idx="546">
                  <c:v>40350</c:v>
                </c:pt>
                <c:pt idx="547">
                  <c:v>40357</c:v>
                </c:pt>
                <c:pt idx="548">
                  <c:v>40364</c:v>
                </c:pt>
                <c:pt idx="549">
                  <c:v>40371</c:v>
                </c:pt>
                <c:pt idx="550">
                  <c:v>40378</c:v>
                </c:pt>
                <c:pt idx="551">
                  <c:v>40385</c:v>
                </c:pt>
                <c:pt idx="552">
                  <c:v>40392</c:v>
                </c:pt>
                <c:pt idx="553">
                  <c:v>40399</c:v>
                </c:pt>
                <c:pt idx="554">
                  <c:v>40406</c:v>
                </c:pt>
                <c:pt idx="555">
                  <c:v>40413</c:v>
                </c:pt>
                <c:pt idx="556">
                  <c:v>40420</c:v>
                </c:pt>
              </c:numCache>
            </c:numRef>
          </c:cat>
          <c:val>
            <c:numRef>
              <c:f>Data!$B$4:$B$560</c:f>
              <c:numCache>
                <c:formatCode>"$"#,##0.00</c:formatCode>
                <c:ptCount val="557"/>
                <c:pt idx="0">
                  <c:v>1.26</c:v>
                </c:pt>
                <c:pt idx="1">
                  <c:v>1.252</c:v>
                </c:pt>
                <c:pt idx="2">
                  <c:v>1.268</c:v>
                </c:pt>
                <c:pt idx="3">
                  <c:v>1.3069999999999999</c:v>
                </c:pt>
                <c:pt idx="4">
                  <c:v>1.3069999999999999</c:v>
                </c:pt>
                <c:pt idx="5">
                  <c:v>1.319</c:v>
                </c:pt>
                <c:pt idx="6">
                  <c:v>1.35</c:v>
                </c:pt>
                <c:pt idx="7">
                  <c:v>1.4</c:v>
                </c:pt>
                <c:pt idx="8">
                  <c:v>1.413</c:v>
                </c:pt>
                <c:pt idx="9">
                  <c:v>1.49</c:v>
                </c:pt>
                <c:pt idx="10">
                  <c:v>1.5109999999999999</c:v>
                </c:pt>
                <c:pt idx="11">
                  <c:v>1.508</c:v>
                </c:pt>
                <c:pt idx="12">
                  <c:v>1.484</c:v>
                </c:pt>
                <c:pt idx="13">
                  <c:v>1.4780000000000002</c:v>
                </c:pt>
                <c:pt idx="14">
                  <c:v>1.4469999999999998</c:v>
                </c:pt>
                <c:pt idx="15">
                  <c:v>1.415</c:v>
                </c:pt>
                <c:pt idx="16">
                  <c:v>1.4059999999999999</c:v>
                </c:pt>
                <c:pt idx="17">
                  <c:v>1.3859999999999999</c:v>
                </c:pt>
                <c:pt idx="18">
                  <c:v>1.4269999999999998</c:v>
                </c:pt>
                <c:pt idx="19">
                  <c:v>1.466</c:v>
                </c:pt>
                <c:pt idx="20">
                  <c:v>1.494</c:v>
                </c:pt>
                <c:pt idx="21">
                  <c:v>1.5090000000000001</c:v>
                </c:pt>
                <c:pt idx="22">
                  <c:v>1.5349999999999999</c:v>
                </c:pt>
                <c:pt idx="23">
                  <c:v>1.607</c:v>
                </c:pt>
                <c:pt idx="24">
                  <c:v>1.6640000000000001</c:v>
                </c:pt>
                <c:pt idx="25">
                  <c:v>1.641</c:v>
                </c:pt>
                <c:pt idx="26">
                  <c:v>1.6059999999999999</c:v>
                </c:pt>
                <c:pt idx="27">
                  <c:v>1.571</c:v>
                </c:pt>
                <c:pt idx="28">
                  <c:v>1.5209999999999999</c:v>
                </c:pt>
                <c:pt idx="29">
                  <c:v>1.4990000000000001</c:v>
                </c:pt>
                <c:pt idx="30">
                  <c:v>1.4469999999999998</c:v>
                </c:pt>
                <c:pt idx="31">
                  <c:v>1.4369999999999998</c:v>
                </c:pt>
                <c:pt idx="32">
                  <c:v>1.42</c:v>
                </c:pt>
                <c:pt idx="33">
                  <c:v>1.444</c:v>
                </c:pt>
                <c:pt idx="34">
                  <c:v>1.456</c:v>
                </c:pt>
                <c:pt idx="35">
                  <c:v>1.5019999999999998</c:v>
                </c:pt>
                <c:pt idx="36">
                  <c:v>1.5349999999999999</c:v>
                </c:pt>
                <c:pt idx="37">
                  <c:v>1.5390000000000001</c:v>
                </c:pt>
                <c:pt idx="38">
                  <c:v>1.5249999999999999</c:v>
                </c:pt>
                <c:pt idx="39">
                  <c:v>1.4980000000000002</c:v>
                </c:pt>
                <c:pt idx="40">
                  <c:v>1.4730000000000001</c:v>
                </c:pt>
                <c:pt idx="41">
                  <c:v>1.516</c:v>
                </c:pt>
                <c:pt idx="42">
                  <c:v>1.5319999999999998</c:v>
                </c:pt>
                <c:pt idx="43">
                  <c:v>1.5230000000000001</c:v>
                </c:pt>
                <c:pt idx="44">
                  <c:v>1.5019999999999998</c:v>
                </c:pt>
                <c:pt idx="45">
                  <c:v>1.5009999999999999</c:v>
                </c:pt>
                <c:pt idx="46">
                  <c:v>1.4869999999999999</c:v>
                </c:pt>
                <c:pt idx="47">
                  <c:v>1.4890000000000001</c:v>
                </c:pt>
                <c:pt idx="48">
                  <c:v>1.464</c:v>
                </c:pt>
                <c:pt idx="49">
                  <c:v>1.425</c:v>
                </c:pt>
                <c:pt idx="50">
                  <c:v>1.3959999999999999</c:v>
                </c:pt>
                <c:pt idx="51">
                  <c:v>1.3880000000000001</c:v>
                </c:pt>
                <c:pt idx="52">
                  <c:v>1.3769999999999998</c:v>
                </c:pt>
                <c:pt idx="53">
                  <c:v>1.4</c:v>
                </c:pt>
                <c:pt idx="54">
                  <c:v>1.4580000000000002</c:v>
                </c:pt>
                <c:pt idx="55">
                  <c:v>1.456</c:v>
                </c:pt>
                <c:pt idx="56">
                  <c:v>1.446</c:v>
                </c:pt>
                <c:pt idx="57">
                  <c:v>1.4259999999999999</c:v>
                </c:pt>
                <c:pt idx="58">
                  <c:v>1.46</c:v>
                </c:pt>
                <c:pt idx="59">
                  <c:v>1.429</c:v>
                </c:pt>
                <c:pt idx="60">
                  <c:v>1.41</c:v>
                </c:pt>
                <c:pt idx="61">
                  <c:v>1.393</c:v>
                </c:pt>
                <c:pt idx="62">
                  <c:v>1.3869999999999998</c:v>
                </c:pt>
                <c:pt idx="63">
                  <c:v>1.3769999999999998</c:v>
                </c:pt>
                <c:pt idx="64">
                  <c:v>1.379</c:v>
                </c:pt>
                <c:pt idx="65">
                  <c:v>1.411</c:v>
                </c:pt>
                <c:pt idx="66">
                  <c:v>1.4690000000000001</c:v>
                </c:pt>
                <c:pt idx="67">
                  <c:v>1.5349999999999999</c:v>
                </c:pt>
                <c:pt idx="68">
                  <c:v>1.5859999999999999</c:v>
                </c:pt>
                <c:pt idx="69">
                  <c:v>1.585</c:v>
                </c:pt>
                <c:pt idx="70">
                  <c:v>1.659</c:v>
                </c:pt>
                <c:pt idx="71">
                  <c:v>1.663</c:v>
                </c:pt>
                <c:pt idx="72">
                  <c:v>1.6369999999999998</c:v>
                </c:pt>
                <c:pt idx="73">
                  <c:v>1.6559999999999999</c:v>
                </c:pt>
                <c:pt idx="74">
                  <c:v>1.63</c:v>
                </c:pt>
                <c:pt idx="75">
                  <c:v>1.58</c:v>
                </c:pt>
                <c:pt idx="76">
                  <c:v>1.526</c:v>
                </c:pt>
                <c:pt idx="77">
                  <c:v>1.454</c:v>
                </c:pt>
                <c:pt idx="78">
                  <c:v>1.3840000000000001</c:v>
                </c:pt>
                <c:pt idx="79">
                  <c:v>1.35</c:v>
                </c:pt>
                <c:pt idx="80">
                  <c:v>1.33</c:v>
                </c:pt>
                <c:pt idx="81">
                  <c:v>1.3180000000000001</c:v>
                </c:pt>
                <c:pt idx="82">
                  <c:v>1.319</c:v>
                </c:pt>
                <c:pt idx="83">
                  <c:v>1.319</c:v>
                </c:pt>
                <c:pt idx="84">
                  <c:v>1.347</c:v>
                </c:pt>
                <c:pt idx="85">
                  <c:v>1.399</c:v>
                </c:pt>
                <c:pt idx="86">
                  <c:v>1.48</c:v>
                </c:pt>
                <c:pt idx="87">
                  <c:v>1.538</c:v>
                </c:pt>
                <c:pt idx="88">
                  <c:v>1.5109999999999999</c:v>
                </c:pt>
                <c:pt idx="89">
                  <c:v>1.516</c:v>
                </c:pt>
                <c:pt idx="90">
                  <c:v>1.46</c:v>
                </c:pt>
                <c:pt idx="91">
                  <c:v>1.381</c:v>
                </c:pt>
                <c:pt idx="92">
                  <c:v>1.31</c:v>
                </c:pt>
                <c:pt idx="93">
                  <c:v>1.264</c:v>
                </c:pt>
                <c:pt idx="94">
                  <c:v>1.2209999999999999</c:v>
                </c:pt>
                <c:pt idx="95">
                  <c:v>1.1930000000000001</c:v>
                </c:pt>
                <c:pt idx="96">
                  <c:v>1.17</c:v>
                </c:pt>
                <c:pt idx="97">
                  <c:v>1.147</c:v>
                </c:pt>
                <c:pt idx="98">
                  <c:v>1.1399999999999999</c:v>
                </c:pt>
                <c:pt idx="99">
                  <c:v>1.097</c:v>
                </c:pt>
                <c:pt idx="100">
                  <c:v>1.0840000000000001</c:v>
                </c:pt>
                <c:pt idx="101">
                  <c:v>1.075</c:v>
                </c:pt>
                <c:pt idx="102">
                  <c:v>1.042</c:v>
                </c:pt>
                <c:pt idx="103">
                  <c:v>1.0629999999999999</c:v>
                </c:pt>
                <c:pt idx="104">
                  <c:v>1.0959999999999999</c:v>
                </c:pt>
                <c:pt idx="105">
                  <c:v>1.109</c:v>
                </c:pt>
                <c:pt idx="106">
                  <c:v>1.099</c:v>
                </c:pt>
                <c:pt idx="107">
                  <c:v>1.087</c:v>
                </c:pt>
                <c:pt idx="108">
                  <c:v>1.081</c:v>
                </c:pt>
                <c:pt idx="109">
                  <c:v>1.0979999999999999</c:v>
                </c:pt>
                <c:pt idx="110">
                  <c:v>1.085</c:v>
                </c:pt>
                <c:pt idx="111">
                  <c:v>1.089</c:v>
                </c:pt>
                <c:pt idx="112">
                  <c:v>1.087</c:v>
                </c:pt>
                <c:pt idx="113">
                  <c:v>1.1179999999999999</c:v>
                </c:pt>
                <c:pt idx="114">
                  <c:v>1.194</c:v>
                </c:pt>
                <c:pt idx="115">
                  <c:v>1.262</c:v>
                </c:pt>
                <c:pt idx="116">
                  <c:v>1.3080000000000001</c:v>
                </c:pt>
                <c:pt idx="117">
                  <c:v>1.339</c:v>
                </c:pt>
                <c:pt idx="118">
                  <c:v>1.3819999999999999</c:v>
                </c:pt>
                <c:pt idx="119">
                  <c:v>1.3680000000000001</c:v>
                </c:pt>
                <c:pt idx="120">
                  <c:v>1.367</c:v>
                </c:pt>
                <c:pt idx="121">
                  <c:v>1.3530000000000002</c:v>
                </c:pt>
                <c:pt idx="122">
                  <c:v>1.3559999999999999</c:v>
                </c:pt>
                <c:pt idx="123">
                  <c:v>1.349</c:v>
                </c:pt>
                <c:pt idx="124">
                  <c:v>1.36</c:v>
                </c:pt>
                <c:pt idx="125">
                  <c:v>1.3480000000000001</c:v>
                </c:pt>
                <c:pt idx="126">
                  <c:v>1.3530000000000002</c:v>
                </c:pt>
                <c:pt idx="127">
                  <c:v>1.3319999999999999</c:v>
                </c:pt>
                <c:pt idx="128">
                  <c:v>1.335</c:v>
                </c:pt>
                <c:pt idx="129">
                  <c:v>1.3419999999999999</c:v>
                </c:pt>
                <c:pt idx="130">
                  <c:v>1.357</c:v>
                </c:pt>
                <c:pt idx="131">
                  <c:v>1.345</c:v>
                </c:pt>
                <c:pt idx="132">
                  <c:v>1.361</c:v>
                </c:pt>
                <c:pt idx="133">
                  <c:v>1.381</c:v>
                </c:pt>
                <c:pt idx="134">
                  <c:v>1.3759999999999999</c:v>
                </c:pt>
                <c:pt idx="135">
                  <c:v>1.355</c:v>
                </c:pt>
                <c:pt idx="136">
                  <c:v>1.355</c:v>
                </c:pt>
                <c:pt idx="137">
                  <c:v>1.357</c:v>
                </c:pt>
                <c:pt idx="138">
                  <c:v>1.365</c:v>
                </c:pt>
                <c:pt idx="139">
                  <c:v>1.3530000000000002</c:v>
                </c:pt>
                <c:pt idx="140">
                  <c:v>1.355</c:v>
                </c:pt>
                <c:pt idx="141">
                  <c:v>1.367</c:v>
                </c:pt>
                <c:pt idx="142">
                  <c:v>1.357</c:v>
                </c:pt>
                <c:pt idx="143">
                  <c:v>1.385</c:v>
                </c:pt>
                <c:pt idx="144">
                  <c:v>1.4159999999999999</c:v>
                </c:pt>
                <c:pt idx="145">
                  <c:v>1.4219999999999999</c:v>
                </c:pt>
                <c:pt idx="146">
                  <c:v>1.4430000000000001</c:v>
                </c:pt>
                <c:pt idx="147">
                  <c:v>1.4269999999999998</c:v>
                </c:pt>
                <c:pt idx="148">
                  <c:v>1.4269999999999998</c:v>
                </c:pt>
                <c:pt idx="149">
                  <c:v>1.4059999999999999</c:v>
                </c:pt>
                <c:pt idx="150">
                  <c:v>1.37</c:v>
                </c:pt>
                <c:pt idx="151">
                  <c:v>1.3359999999999999</c:v>
                </c:pt>
                <c:pt idx="152">
                  <c:v>1.3159999999999998</c:v>
                </c:pt>
                <c:pt idx="153">
                  <c:v>1.3159999999999998</c:v>
                </c:pt>
                <c:pt idx="154">
                  <c:v>1.3219999999999998</c:v>
                </c:pt>
                <c:pt idx="155">
                  <c:v>1.371</c:v>
                </c:pt>
                <c:pt idx="156">
                  <c:v>1.4169999999999998</c:v>
                </c:pt>
                <c:pt idx="157">
                  <c:v>1.4119999999999999</c:v>
                </c:pt>
                <c:pt idx="158">
                  <c:v>1.423</c:v>
                </c:pt>
                <c:pt idx="159">
                  <c:v>1.4219999999999999</c:v>
                </c:pt>
                <c:pt idx="160">
                  <c:v>1.4369999999999998</c:v>
                </c:pt>
                <c:pt idx="161">
                  <c:v>1.4990000000000001</c:v>
                </c:pt>
                <c:pt idx="162">
                  <c:v>1.5819999999999999</c:v>
                </c:pt>
                <c:pt idx="163">
                  <c:v>1.63</c:v>
                </c:pt>
                <c:pt idx="164">
                  <c:v>1.617</c:v>
                </c:pt>
                <c:pt idx="165">
                  <c:v>1.641</c:v>
                </c:pt>
                <c:pt idx="166">
                  <c:v>1.663</c:v>
                </c:pt>
                <c:pt idx="167">
                  <c:v>1.673</c:v>
                </c:pt>
                <c:pt idx="168">
                  <c:v>1.6259999999999999</c:v>
                </c:pt>
                <c:pt idx="169">
                  <c:v>1.577</c:v>
                </c:pt>
                <c:pt idx="170">
                  <c:v>1.5569999999999999</c:v>
                </c:pt>
                <c:pt idx="171">
                  <c:v>1.5209999999999999</c:v>
                </c:pt>
                <c:pt idx="172">
                  <c:v>1.504</c:v>
                </c:pt>
                <c:pt idx="173">
                  <c:v>1.486</c:v>
                </c:pt>
                <c:pt idx="174">
                  <c:v>1.4409999999999998</c:v>
                </c:pt>
                <c:pt idx="175">
                  <c:v>1.4269999999999998</c:v>
                </c:pt>
                <c:pt idx="176">
                  <c:v>1.444</c:v>
                </c:pt>
                <c:pt idx="177">
                  <c:v>1.4390000000000001</c:v>
                </c:pt>
                <c:pt idx="178">
                  <c:v>1.4280000000000002</c:v>
                </c:pt>
                <c:pt idx="179">
                  <c:v>1.456</c:v>
                </c:pt>
                <c:pt idx="180">
                  <c:v>1.48</c:v>
                </c:pt>
                <c:pt idx="181">
                  <c:v>1.4509999999999998</c:v>
                </c:pt>
                <c:pt idx="182">
                  <c:v>1.4430000000000001</c:v>
                </c:pt>
                <c:pt idx="183">
                  <c:v>1.4480000000000002</c:v>
                </c:pt>
                <c:pt idx="184">
                  <c:v>1.4890000000000001</c:v>
                </c:pt>
                <c:pt idx="185">
                  <c:v>1.496</c:v>
                </c:pt>
                <c:pt idx="186">
                  <c:v>1.4880000000000002</c:v>
                </c:pt>
                <c:pt idx="187">
                  <c:v>1.516</c:v>
                </c:pt>
                <c:pt idx="188">
                  <c:v>1.55</c:v>
                </c:pt>
                <c:pt idx="189">
                  <c:v>1.5940000000000001</c:v>
                </c:pt>
                <c:pt idx="190">
                  <c:v>1.6930000000000001</c:v>
                </c:pt>
                <c:pt idx="191">
                  <c:v>1.6880000000000002</c:v>
                </c:pt>
                <c:pt idx="192">
                  <c:v>1.653</c:v>
                </c:pt>
                <c:pt idx="193">
                  <c:v>1.6359999999999999</c:v>
                </c:pt>
                <c:pt idx="194">
                  <c:v>1.58</c:v>
                </c:pt>
                <c:pt idx="195">
                  <c:v>1.524</c:v>
                </c:pt>
                <c:pt idx="196">
                  <c:v>1.5109999999999999</c:v>
                </c:pt>
                <c:pt idx="197">
                  <c:v>1.5149999999999999</c:v>
                </c:pt>
                <c:pt idx="198">
                  <c:v>1.5269999999999999</c:v>
                </c:pt>
                <c:pt idx="199">
                  <c:v>1.4990000000000001</c:v>
                </c:pt>
                <c:pt idx="200">
                  <c:v>1.494</c:v>
                </c:pt>
                <c:pt idx="201">
                  <c:v>1.464</c:v>
                </c:pt>
                <c:pt idx="202">
                  <c:v>1.4590000000000001</c:v>
                </c:pt>
                <c:pt idx="203">
                  <c:v>1.4780000000000002</c:v>
                </c:pt>
                <c:pt idx="204">
                  <c:v>1.454</c:v>
                </c:pt>
                <c:pt idx="205">
                  <c:v>1.4409999999999998</c:v>
                </c:pt>
                <c:pt idx="206">
                  <c:v>1.4330000000000001</c:v>
                </c:pt>
                <c:pt idx="207">
                  <c:v>1.4590000000000001</c:v>
                </c:pt>
                <c:pt idx="208">
                  <c:v>1.454</c:v>
                </c:pt>
                <c:pt idx="209">
                  <c:v>1.492</c:v>
                </c:pt>
                <c:pt idx="210">
                  <c:v>1.544</c:v>
                </c:pt>
                <c:pt idx="211">
                  <c:v>1.579</c:v>
                </c:pt>
                <c:pt idx="212">
                  <c:v>1.6040000000000001</c:v>
                </c:pt>
                <c:pt idx="213">
                  <c:v>1.591</c:v>
                </c:pt>
                <c:pt idx="214">
                  <c:v>1.609</c:v>
                </c:pt>
                <c:pt idx="215">
                  <c:v>1.617</c:v>
                </c:pt>
                <c:pt idx="216">
                  <c:v>1.641</c:v>
                </c:pt>
                <c:pt idx="217">
                  <c:v>1.6640000000000001</c:v>
                </c:pt>
                <c:pt idx="218">
                  <c:v>1.69</c:v>
                </c:pt>
                <c:pt idx="219">
                  <c:v>1.675</c:v>
                </c:pt>
                <c:pt idx="220">
                  <c:v>1.6980000000000002</c:v>
                </c:pt>
                <c:pt idx="221">
                  <c:v>1.716</c:v>
                </c:pt>
                <c:pt idx="222">
                  <c:v>1.7369999999999999</c:v>
                </c:pt>
                <c:pt idx="223">
                  <c:v>1.74</c:v>
                </c:pt>
                <c:pt idx="224">
                  <c:v>1.7730000000000001</c:v>
                </c:pt>
                <c:pt idx="225">
                  <c:v>1.774</c:v>
                </c:pt>
                <c:pt idx="226">
                  <c:v>1.8109999999999999</c:v>
                </c:pt>
                <c:pt idx="227">
                  <c:v>1.9040000000000001</c:v>
                </c:pt>
                <c:pt idx="228">
                  <c:v>1.9790000000000001</c:v>
                </c:pt>
                <c:pt idx="229">
                  <c:v>2.0259999999999998</c:v>
                </c:pt>
                <c:pt idx="230">
                  <c:v>2.004</c:v>
                </c:pt>
                <c:pt idx="231">
                  <c:v>1.9830000000000001</c:v>
                </c:pt>
                <c:pt idx="232">
                  <c:v>1.9259999999999999</c:v>
                </c:pt>
                <c:pt idx="233">
                  <c:v>1.8730000000000002</c:v>
                </c:pt>
                <c:pt idx="234">
                  <c:v>1.859</c:v>
                </c:pt>
                <c:pt idx="235">
                  <c:v>1.835</c:v>
                </c:pt>
                <c:pt idx="236">
                  <c:v>1.869</c:v>
                </c:pt>
                <c:pt idx="237">
                  <c:v>1.8880000000000001</c:v>
                </c:pt>
                <c:pt idx="238">
                  <c:v>1.861</c:v>
                </c:pt>
                <c:pt idx="239">
                  <c:v>1.8459999999999999</c:v>
                </c:pt>
                <c:pt idx="240">
                  <c:v>1.839</c:v>
                </c:pt>
                <c:pt idx="241">
                  <c:v>1.8419999999999999</c:v>
                </c:pt>
                <c:pt idx="242">
                  <c:v>1.8540000000000001</c:v>
                </c:pt>
                <c:pt idx="243">
                  <c:v>1.827</c:v>
                </c:pt>
                <c:pt idx="244">
                  <c:v>1.8149999999999999</c:v>
                </c:pt>
                <c:pt idx="245">
                  <c:v>1.8130000000000002</c:v>
                </c:pt>
                <c:pt idx="246">
                  <c:v>1.839</c:v>
                </c:pt>
                <c:pt idx="247">
                  <c:v>1.895</c:v>
                </c:pt>
                <c:pt idx="248">
                  <c:v>1.9019999999999999</c:v>
                </c:pt>
                <c:pt idx="249">
                  <c:v>1.9490000000000001</c:v>
                </c:pt>
                <c:pt idx="250">
                  <c:v>1.984</c:v>
                </c:pt>
                <c:pt idx="251">
                  <c:v>1.98</c:v>
                </c:pt>
                <c:pt idx="252">
                  <c:v>1.986</c:v>
                </c:pt>
                <c:pt idx="253">
                  <c:v>1.9509999999999998</c:v>
                </c:pt>
                <c:pt idx="254">
                  <c:v>1.9180000000000001</c:v>
                </c:pt>
                <c:pt idx="255">
                  <c:v>1.901</c:v>
                </c:pt>
                <c:pt idx="256">
                  <c:v>1.903</c:v>
                </c:pt>
                <c:pt idx="257">
                  <c:v>1.8680000000000001</c:v>
                </c:pt>
                <c:pt idx="258">
                  <c:v>1.7990000000000002</c:v>
                </c:pt>
                <c:pt idx="259">
                  <c:v>1.7769999999999999</c:v>
                </c:pt>
                <c:pt idx="260">
                  <c:v>1.754</c:v>
                </c:pt>
                <c:pt idx="261">
                  <c:v>1.7450000000000001</c:v>
                </c:pt>
                <c:pt idx="262">
                  <c:v>1.7709999999999999</c:v>
                </c:pt>
                <c:pt idx="263">
                  <c:v>1.8019999999999998</c:v>
                </c:pt>
                <c:pt idx="264">
                  <c:v>1.839</c:v>
                </c:pt>
                <c:pt idx="265">
                  <c:v>1.8959999999999999</c:v>
                </c:pt>
                <c:pt idx="266">
                  <c:v>1.89</c:v>
                </c:pt>
                <c:pt idx="267">
                  <c:v>1.8730000000000002</c:v>
                </c:pt>
                <c:pt idx="268">
                  <c:v>1.8780000000000001</c:v>
                </c:pt>
                <c:pt idx="269">
                  <c:v>1.9040000000000001</c:v>
                </c:pt>
                <c:pt idx="270">
                  <c:v>1.9790000000000001</c:v>
                </c:pt>
                <c:pt idx="271">
                  <c:v>2.0390000000000001</c:v>
                </c:pt>
                <c:pt idx="272">
                  <c:v>2.0950000000000002</c:v>
                </c:pt>
                <c:pt idx="273">
                  <c:v>2.137</c:v>
                </c:pt>
                <c:pt idx="274">
                  <c:v>2.1959999999999997</c:v>
                </c:pt>
                <c:pt idx="275">
                  <c:v>2.2509999999999999</c:v>
                </c:pt>
                <c:pt idx="276">
                  <c:v>2.198</c:v>
                </c:pt>
                <c:pt idx="277">
                  <c:v>2.1970000000000001</c:v>
                </c:pt>
                <c:pt idx="278">
                  <c:v>2.1909999999999998</c:v>
                </c:pt>
                <c:pt idx="279">
                  <c:v>2.137</c:v>
                </c:pt>
                <c:pt idx="280">
                  <c:v>2.1160000000000001</c:v>
                </c:pt>
                <c:pt idx="281">
                  <c:v>2.077</c:v>
                </c:pt>
                <c:pt idx="282">
                  <c:v>2.0510000000000002</c:v>
                </c:pt>
                <c:pt idx="283">
                  <c:v>2.0780000000000003</c:v>
                </c:pt>
                <c:pt idx="284">
                  <c:v>2.0990000000000002</c:v>
                </c:pt>
                <c:pt idx="285">
                  <c:v>2.1280000000000001</c:v>
                </c:pt>
                <c:pt idx="286">
                  <c:v>2.1859999999999999</c:v>
                </c:pt>
                <c:pt idx="287">
                  <c:v>2.1890000000000001</c:v>
                </c:pt>
                <c:pt idx="288">
                  <c:v>2.2919999999999998</c:v>
                </c:pt>
                <c:pt idx="289">
                  <c:v>2.2719999999999998</c:v>
                </c:pt>
                <c:pt idx="290">
                  <c:v>2.2349999999999999</c:v>
                </c:pt>
                <c:pt idx="291">
                  <c:v>2.2389999999999999</c:v>
                </c:pt>
                <c:pt idx="292">
                  <c:v>2.323</c:v>
                </c:pt>
                <c:pt idx="293">
                  <c:v>2.5190000000000001</c:v>
                </c:pt>
                <c:pt idx="294">
                  <c:v>2.5830000000000002</c:v>
                </c:pt>
                <c:pt idx="295">
                  <c:v>2.5810000000000004</c:v>
                </c:pt>
                <c:pt idx="296">
                  <c:v>3.0369999999999999</c:v>
                </c:pt>
                <c:pt idx="297">
                  <c:v>2.9119999999999999</c:v>
                </c:pt>
                <c:pt idx="298">
                  <c:v>2.73</c:v>
                </c:pt>
                <c:pt idx="299">
                  <c:v>2.7669999999999999</c:v>
                </c:pt>
                <c:pt idx="300">
                  <c:v>2.9219999999999997</c:v>
                </c:pt>
                <c:pt idx="301">
                  <c:v>2.8280000000000003</c:v>
                </c:pt>
                <c:pt idx="302">
                  <c:v>2.6930000000000001</c:v>
                </c:pt>
                <c:pt idx="303">
                  <c:v>2.5639999999999996</c:v>
                </c:pt>
                <c:pt idx="304">
                  <c:v>2.4380000000000002</c:v>
                </c:pt>
                <c:pt idx="305">
                  <c:v>2.3359999999999999</c:v>
                </c:pt>
                <c:pt idx="306">
                  <c:v>2.258</c:v>
                </c:pt>
                <c:pt idx="307">
                  <c:v>2.1680000000000001</c:v>
                </c:pt>
                <c:pt idx="308">
                  <c:v>2.1240000000000001</c:v>
                </c:pt>
                <c:pt idx="309">
                  <c:v>2.1269999999999998</c:v>
                </c:pt>
                <c:pt idx="310">
                  <c:v>2.1749999999999998</c:v>
                </c:pt>
                <c:pt idx="311">
                  <c:v>2.2050000000000001</c:v>
                </c:pt>
                <c:pt idx="312">
                  <c:v>2.1880000000000002</c:v>
                </c:pt>
                <c:pt idx="313">
                  <c:v>2.2359999999999998</c:v>
                </c:pt>
                <c:pt idx="314">
                  <c:v>2.3209999999999997</c:v>
                </c:pt>
                <c:pt idx="315">
                  <c:v>2.2969999999999997</c:v>
                </c:pt>
                <c:pt idx="316">
                  <c:v>2.3140000000000001</c:v>
                </c:pt>
                <c:pt idx="317">
                  <c:v>2.3319999999999999</c:v>
                </c:pt>
                <c:pt idx="318">
                  <c:v>2.31</c:v>
                </c:pt>
                <c:pt idx="319">
                  <c:v>2.246</c:v>
                </c:pt>
                <c:pt idx="320">
                  <c:v>2.2050000000000001</c:v>
                </c:pt>
                <c:pt idx="321">
                  <c:v>2.2359999999999998</c:v>
                </c:pt>
                <c:pt idx="322">
                  <c:v>2.3209999999999997</c:v>
                </c:pt>
                <c:pt idx="323">
                  <c:v>2.355</c:v>
                </c:pt>
                <c:pt idx="324">
                  <c:v>2.4950000000000001</c:v>
                </c:pt>
                <c:pt idx="325">
                  <c:v>2.4790000000000001</c:v>
                </c:pt>
                <c:pt idx="326">
                  <c:v>2.5669999999999997</c:v>
                </c:pt>
                <c:pt idx="327">
                  <c:v>2.6630000000000003</c:v>
                </c:pt>
                <c:pt idx="328">
                  <c:v>2.7639999999999998</c:v>
                </c:pt>
                <c:pt idx="329">
                  <c:v>2.8810000000000002</c:v>
                </c:pt>
                <c:pt idx="330">
                  <c:v>2.8660000000000001</c:v>
                </c:pt>
                <c:pt idx="331">
                  <c:v>2.8339999999999996</c:v>
                </c:pt>
                <c:pt idx="332">
                  <c:v>2.8710000000000004</c:v>
                </c:pt>
                <c:pt idx="333">
                  <c:v>2.8010000000000002</c:v>
                </c:pt>
                <c:pt idx="334">
                  <c:v>2.7839999999999998</c:v>
                </c:pt>
                <c:pt idx="335">
                  <c:v>2.8110000000000004</c:v>
                </c:pt>
                <c:pt idx="336">
                  <c:v>2.8330000000000002</c:v>
                </c:pt>
                <c:pt idx="337">
                  <c:v>2.7930000000000001</c:v>
                </c:pt>
                <c:pt idx="338">
                  <c:v>2.7960000000000003</c:v>
                </c:pt>
                <c:pt idx="339">
                  <c:v>2.8730000000000002</c:v>
                </c:pt>
                <c:pt idx="340">
                  <c:v>2.91</c:v>
                </c:pt>
                <c:pt idx="341">
                  <c:v>2.9279999999999999</c:v>
                </c:pt>
                <c:pt idx="342">
                  <c:v>2.95</c:v>
                </c:pt>
                <c:pt idx="343">
                  <c:v>2.9550000000000001</c:v>
                </c:pt>
                <c:pt idx="344">
                  <c:v>3.0039999999999996</c:v>
                </c:pt>
                <c:pt idx="345">
                  <c:v>2.9580000000000002</c:v>
                </c:pt>
                <c:pt idx="346">
                  <c:v>2.8769999999999998</c:v>
                </c:pt>
                <c:pt idx="347">
                  <c:v>2.8</c:v>
                </c:pt>
                <c:pt idx="348">
                  <c:v>2.68</c:v>
                </c:pt>
                <c:pt idx="349">
                  <c:v>2.5630000000000002</c:v>
                </c:pt>
                <c:pt idx="350">
                  <c:v>2.4409999999999998</c:v>
                </c:pt>
                <c:pt idx="351">
                  <c:v>2.3199999999999998</c:v>
                </c:pt>
                <c:pt idx="352">
                  <c:v>2.2629999999999999</c:v>
                </c:pt>
                <c:pt idx="353">
                  <c:v>2.222</c:v>
                </c:pt>
                <c:pt idx="354">
                  <c:v>2.1949999999999998</c:v>
                </c:pt>
                <c:pt idx="355">
                  <c:v>2.1859999999999999</c:v>
                </c:pt>
                <c:pt idx="356">
                  <c:v>2.2040000000000002</c:v>
                </c:pt>
                <c:pt idx="357">
                  <c:v>2.1890000000000001</c:v>
                </c:pt>
                <c:pt idx="358">
                  <c:v>2.2159999999999997</c:v>
                </c:pt>
                <c:pt idx="359">
                  <c:v>2.218</c:v>
                </c:pt>
                <c:pt idx="360">
                  <c:v>2.2210000000000001</c:v>
                </c:pt>
                <c:pt idx="361">
                  <c:v>2.2769999999999997</c:v>
                </c:pt>
                <c:pt idx="362">
                  <c:v>2.2669999999999999</c:v>
                </c:pt>
                <c:pt idx="363">
                  <c:v>2.29</c:v>
                </c:pt>
                <c:pt idx="364">
                  <c:v>2.3029999999999999</c:v>
                </c:pt>
                <c:pt idx="365">
                  <c:v>2.2959999999999998</c:v>
                </c:pt>
                <c:pt idx="366">
                  <c:v>2.258</c:v>
                </c:pt>
                <c:pt idx="367">
                  <c:v>2.173</c:v>
                </c:pt>
                <c:pt idx="368">
                  <c:v>2.1069999999999998</c:v>
                </c:pt>
                <c:pt idx="369">
                  <c:v>2.1190000000000002</c:v>
                </c:pt>
                <c:pt idx="370">
                  <c:v>2.1509999999999998</c:v>
                </c:pt>
                <c:pt idx="371">
                  <c:v>2.198</c:v>
                </c:pt>
                <c:pt idx="372">
                  <c:v>2.2509999999999999</c:v>
                </c:pt>
                <c:pt idx="373">
                  <c:v>2.3380000000000001</c:v>
                </c:pt>
                <c:pt idx="374">
                  <c:v>2.46</c:v>
                </c:pt>
                <c:pt idx="375">
                  <c:v>2.4990000000000001</c:v>
                </c:pt>
                <c:pt idx="376">
                  <c:v>2.5110000000000001</c:v>
                </c:pt>
                <c:pt idx="377">
                  <c:v>2.54</c:v>
                </c:pt>
                <c:pt idx="378">
                  <c:v>2.6360000000000001</c:v>
                </c:pt>
                <c:pt idx="379">
                  <c:v>2.7460000000000004</c:v>
                </c:pt>
                <c:pt idx="380">
                  <c:v>2.8220000000000001</c:v>
                </c:pt>
                <c:pt idx="381">
                  <c:v>2.8110000000000004</c:v>
                </c:pt>
                <c:pt idx="382">
                  <c:v>2.9219999999999997</c:v>
                </c:pt>
                <c:pt idx="383">
                  <c:v>3.0019999999999998</c:v>
                </c:pt>
                <c:pt idx="384">
                  <c:v>3.069</c:v>
                </c:pt>
                <c:pt idx="385">
                  <c:v>3.2110000000000003</c:v>
                </c:pt>
                <c:pt idx="386">
                  <c:v>3.1949999999999998</c:v>
                </c:pt>
                <c:pt idx="387">
                  <c:v>3.1319999999999997</c:v>
                </c:pt>
                <c:pt idx="388">
                  <c:v>3.04</c:v>
                </c:pt>
                <c:pt idx="389">
                  <c:v>2.9739999999999998</c:v>
                </c:pt>
                <c:pt idx="390">
                  <c:v>2.9510000000000001</c:v>
                </c:pt>
                <c:pt idx="391">
                  <c:v>2.9330000000000003</c:v>
                </c:pt>
                <c:pt idx="392">
                  <c:v>2.9710000000000001</c:v>
                </c:pt>
                <c:pt idx="393">
                  <c:v>3.0460000000000003</c:v>
                </c:pt>
                <c:pt idx="394">
                  <c:v>2.9380000000000002</c:v>
                </c:pt>
                <c:pt idx="395">
                  <c:v>2.8489999999999998</c:v>
                </c:pt>
                <c:pt idx="396">
                  <c:v>2.8160000000000003</c:v>
                </c:pt>
                <c:pt idx="397">
                  <c:v>2.7519999999999998</c:v>
                </c:pt>
                <c:pt idx="398">
                  <c:v>2.7829999999999999</c:v>
                </c:pt>
                <c:pt idx="399">
                  <c:v>2.7560000000000002</c:v>
                </c:pt>
                <c:pt idx="400">
                  <c:v>2.8180000000000001</c:v>
                </c:pt>
                <c:pt idx="401">
                  <c:v>2.84</c:v>
                </c:pt>
                <c:pt idx="402">
                  <c:v>2.7919999999999998</c:v>
                </c:pt>
                <c:pt idx="403">
                  <c:v>2.8160000000000003</c:v>
                </c:pt>
                <c:pt idx="404">
                  <c:v>2.7839999999999998</c:v>
                </c:pt>
                <c:pt idx="405">
                  <c:v>2.7610000000000001</c:v>
                </c:pt>
                <c:pt idx="406">
                  <c:v>2.7460000000000004</c:v>
                </c:pt>
                <c:pt idx="407">
                  <c:v>2.806</c:v>
                </c:pt>
                <c:pt idx="408">
                  <c:v>2.859</c:v>
                </c:pt>
                <c:pt idx="409">
                  <c:v>3.0069999999999997</c:v>
                </c:pt>
                <c:pt idx="410">
                  <c:v>3.1010000000000004</c:v>
                </c:pt>
                <c:pt idx="411">
                  <c:v>3.077</c:v>
                </c:pt>
                <c:pt idx="412">
                  <c:v>3.0720000000000001</c:v>
                </c:pt>
                <c:pt idx="413">
                  <c:v>3.0289999999999999</c:v>
                </c:pt>
                <c:pt idx="414">
                  <c:v>2.9569999999999999</c:v>
                </c:pt>
                <c:pt idx="415">
                  <c:v>2.9619999999999997</c:v>
                </c:pt>
                <c:pt idx="416">
                  <c:v>2.9430000000000001</c:v>
                </c:pt>
                <c:pt idx="417">
                  <c:v>3.028</c:v>
                </c:pt>
                <c:pt idx="418">
                  <c:v>3.0880000000000001</c:v>
                </c:pt>
                <c:pt idx="419">
                  <c:v>3.0410000000000004</c:v>
                </c:pt>
                <c:pt idx="420">
                  <c:v>2.9910000000000001</c:v>
                </c:pt>
                <c:pt idx="421">
                  <c:v>2.9530000000000003</c:v>
                </c:pt>
                <c:pt idx="422">
                  <c:v>2.9660000000000002</c:v>
                </c:pt>
                <c:pt idx="423">
                  <c:v>2.9470000000000001</c:v>
                </c:pt>
                <c:pt idx="424">
                  <c:v>3.0350000000000001</c:v>
                </c:pt>
                <c:pt idx="425">
                  <c:v>3.1150000000000002</c:v>
                </c:pt>
                <c:pt idx="426">
                  <c:v>3.137</c:v>
                </c:pt>
                <c:pt idx="427">
                  <c:v>3.2</c:v>
                </c:pt>
                <c:pt idx="428">
                  <c:v>3.2569999999999997</c:v>
                </c:pt>
                <c:pt idx="429">
                  <c:v>3.2239999999999998</c:v>
                </c:pt>
                <c:pt idx="430">
                  <c:v>3.2589999999999999</c:v>
                </c:pt>
                <c:pt idx="431">
                  <c:v>3.2989999999999999</c:v>
                </c:pt>
                <c:pt idx="432">
                  <c:v>3.35</c:v>
                </c:pt>
                <c:pt idx="433">
                  <c:v>3.4670000000000001</c:v>
                </c:pt>
                <c:pt idx="434">
                  <c:v>3.5660000000000003</c:v>
                </c:pt>
                <c:pt idx="435">
                  <c:v>3.5710000000000002</c:v>
                </c:pt>
                <c:pt idx="436">
                  <c:v>3.694</c:v>
                </c:pt>
                <c:pt idx="437">
                  <c:v>3.762</c:v>
                </c:pt>
                <c:pt idx="438">
                  <c:v>3.9130000000000003</c:v>
                </c:pt>
                <c:pt idx="439">
                  <c:v>3.9319999999999999</c:v>
                </c:pt>
                <c:pt idx="440">
                  <c:v>3.9789999999999996</c:v>
                </c:pt>
                <c:pt idx="441">
                  <c:v>4.0069999999999997</c:v>
                </c:pt>
                <c:pt idx="442">
                  <c:v>4.0019999999999998</c:v>
                </c:pt>
                <c:pt idx="443">
                  <c:v>4.0270000000000001</c:v>
                </c:pt>
                <c:pt idx="444">
                  <c:v>4.0510000000000002</c:v>
                </c:pt>
                <c:pt idx="445">
                  <c:v>4.0539999999999994</c:v>
                </c:pt>
                <c:pt idx="446">
                  <c:v>4.0049999999999999</c:v>
                </c:pt>
                <c:pt idx="447">
                  <c:v>3.8960000000000004</c:v>
                </c:pt>
                <c:pt idx="448">
                  <c:v>3.8280000000000003</c:v>
                </c:pt>
                <c:pt idx="449">
                  <c:v>3.7639999999999998</c:v>
                </c:pt>
                <c:pt idx="450">
                  <c:v>3.7060000000000004</c:v>
                </c:pt>
                <c:pt idx="451">
                  <c:v>3.66</c:v>
                </c:pt>
                <c:pt idx="452">
                  <c:v>3.6669999999999998</c:v>
                </c:pt>
                <c:pt idx="453">
                  <c:v>3.637</c:v>
                </c:pt>
                <c:pt idx="454">
                  <c:v>3.867</c:v>
                </c:pt>
                <c:pt idx="455">
                  <c:v>3.7319999999999998</c:v>
                </c:pt>
                <c:pt idx="456">
                  <c:v>3.6439999999999997</c:v>
                </c:pt>
                <c:pt idx="457">
                  <c:v>3.4849999999999999</c:v>
                </c:pt>
                <c:pt idx="458">
                  <c:v>3.109</c:v>
                </c:pt>
                <c:pt idx="459">
                  <c:v>2.855</c:v>
                </c:pt>
                <c:pt idx="460">
                  <c:v>2.589</c:v>
                </c:pt>
                <c:pt idx="461">
                  <c:v>2.34</c:v>
                </c:pt>
                <c:pt idx="462">
                  <c:v>2.17</c:v>
                </c:pt>
                <c:pt idx="463">
                  <c:v>2.0269999999999997</c:v>
                </c:pt>
                <c:pt idx="464">
                  <c:v>1.857</c:v>
                </c:pt>
                <c:pt idx="465">
                  <c:v>1.79</c:v>
                </c:pt>
                <c:pt idx="466">
                  <c:v>1.681</c:v>
                </c:pt>
                <c:pt idx="467">
                  <c:v>1.6480000000000001</c:v>
                </c:pt>
                <c:pt idx="468">
                  <c:v>1.635</c:v>
                </c:pt>
                <c:pt idx="469">
                  <c:v>1.59</c:v>
                </c:pt>
                <c:pt idx="470">
                  <c:v>1.6719999999999999</c:v>
                </c:pt>
                <c:pt idx="471">
                  <c:v>1.7719999999999998</c:v>
                </c:pt>
                <c:pt idx="472">
                  <c:v>1.8319999999999999</c:v>
                </c:pt>
                <c:pt idx="473">
                  <c:v>1.8130000000000002</c:v>
                </c:pt>
                <c:pt idx="474">
                  <c:v>1.871</c:v>
                </c:pt>
                <c:pt idx="475">
                  <c:v>1.8969999999999998</c:v>
                </c:pt>
                <c:pt idx="476">
                  <c:v>1.931</c:v>
                </c:pt>
                <c:pt idx="477">
                  <c:v>1.8680000000000001</c:v>
                </c:pt>
                <c:pt idx="478">
                  <c:v>1.91</c:v>
                </c:pt>
                <c:pt idx="479">
                  <c:v>1.9180000000000001</c:v>
                </c:pt>
                <c:pt idx="480">
                  <c:v>1.885</c:v>
                </c:pt>
                <c:pt idx="481">
                  <c:v>1.944</c:v>
                </c:pt>
                <c:pt idx="482">
                  <c:v>2.0299999999999998</c:v>
                </c:pt>
                <c:pt idx="483">
                  <c:v>2.0110000000000001</c:v>
                </c:pt>
                <c:pt idx="484">
                  <c:v>2.0249999999999999</c:v>
                </c:pt>
                <c:pt idx="485">
                  <c:v>2.0310000000000001</c:v>
                </c:pt>
                <c:pt idx="486">
                  <c:v>2.016</c:v>
                </c:pt>
                <c:pt idx="487">
                  <c:v>2.0449999999999999</c:v>
                </c:pt>
                <c:pt idx="488">
                  <c:v>2.218</c:v>
                </c:pt>
                <c:pt idx="489">
                  <c:v>2.2810000000000001</c:v>
                </c:pt>
                <c:pt idx="490">
                  <c:v>2.4140000000000001</c:v>
                </c:pt>
                <c:pt idx="491">
                  <c:v>2.5019999999999998</c:v>
                </c:pt>
                <c:pt idx="492">
                  <c:v>2.6</c:v>
                </c:pt>
                <c:pt idx="493">
                  <c:v>2.6389999999999998</c:v>
                </c:pt>
                <c:pt idx="494">
                  <c:v>2.65</c:v>
                </c:pt>
                <c:pt idx="495">
                  <c:v>2.593</c:v>
                </c:pt>
                <c:pt idx="496">
                  <c:v>2.5630000000000002</c:v>
                </c:pt>
                <c:pt idx="497">
                  <c:v>2.4790000000000001</c:v>
                </c:pt>
                <c:pt idx="498">
                  <c:v>2.411</c:v>
                </c:pt>
                <c:pt idx="499">
                  <c:v>2.46</c:v>
                </c:pt>
                <c:pt idx="500">
                  <c:v>2.5110000000000001</c:v>
                </c:pt>
                <c:pt idx="501">
                  <c:v>2.5960000000000001</c:v>
                </c:pt>
                <c:pt idx="502">
                  <c:v>2.58</c:v>
                </c:pt>
                <c:pt idx="503">
                  <c:v>2.5720000000000001</c:v>
                </c:pt>
                <c:pt idx="504">
                  <c:v>2.5529999999999999</c:v>
                </c:pt>
                <c:pt idx="505">
                  <c:v>2.5190000000000001</c:v>
                </c:pt>
                <c:pt idx="506">
                  <c:v>2.4990000000000001</c:v>
                </c:pt>
                <c:pt idx="507">
                  <c:v>2.4769999999999999</c:v>
                </c:pt>
                <c:pt idx="508">
                  <c:v>2.4249999999999998</c:v>
                </c:pt>
                <c:pt idx="509">
                  <c:v>2.3959999999999999</c:v>
                </c:pt>
                <c:pt idx="510">
                  <c:v>2.4319999999999999</c:v>
                </c:pt>
                <c:pt idx="511">
                  <c:v>2.532</c:v>
                </c:pt>
                <c:pt idx="512">
                  <c:v>2.641</c:v>
                </c:pt>
                <c:pt idx="513">
                  <c:v>2.66</c:v>
                </c:pt>
                <c:pt idx="514">
                  <c:v>2.6269999999999998</c:v>
                </c:pt>
                <c:pt idx="515">
                  <c:v>2.585</c:v>
                </c:pt>
                <c:pt idx="516">
                  <c:v>2.6030000000000002</c:v>
                </c:pt>
                <c:pt idx="517">
                  <c:v>2.5939999999999999</c:v>
                </c:pt>
                <c:pt idx="518">
                  <c:v>2.6010000000000004</c:v>
                </c:pt>
                <c:pt idx="519">
                  <c:v>2.56</c:v>
                </c:pt>
                <c:pt idx="520">
                  <c:v>2.5459999999999998</c:v>
                </c:pt>
                <c:pt idx="521">
                  <c:v>2.5639999999999996</c:v>
                </c:pt>
                <c:pt idx="522">
                  <c:v>2.6269999999999998</c:v>
                </c:pt>
                <c:pt idx="523">
                  <c:v>2.7170000000000001</c:v>
                </c:pt>
                <c:pt idx="524">
                  <c:v>2.7030000000000003</c:v>
                </c:pt>
                <c:pt idx="525">
                  <c:v>2.6660000000000004</c:v>
                </c:pt>
                <c:pt idx="526">
                  <c:v>2.6180000000000003</c:v>
                </c:pt>
                <c:pt idx="527">
                  <c:v>2.6110000000000002</c:v>
                </c:pt>
                <c:pt idx="528">
                  <c:v>2.5630000000000002</c:v>
                </c:pt>
                <c:pt idx="529">
                  <c:v>2.6210000000000004</c:v>
                </c:pt>
                <c:pt idx="530">
                  <c:v>2.6710000000000003</c:v>
                </c:pt>
                <c:pt idx="531">
                  <c:v>2.7210000000000001</c:v>
                </c:pt>
                <c:pt idx="532">
                  <c:v>2.76</c:v>
                </c:pt>
                <c:pt idx="533">
                  <c:v>2.7919999999999998</c:v>
                </c:pt>
                <c:pt idx="534">
                  <c:v>2.7650000000000001</c:v>
                </c:pt>
                <c:pt idx="535">
                  <c:v>2.7949999999999999</c:v>
                </c:pt>
                <c:pt idx="536">
                  <c:v>2.8289999999999997</c:v>
                </c:pt>
                <c:pt idx="537">
                  <c:v>2.8310000000000004</c:v>
                </c:pt>
                <c:pt idx="538">
                  <c:v>2.8149999999999999</c:v>
                </c:pt>
                <c:pt idx="539">
                  <c:v>2.8639999999999999</c:v>
                </c:pt>
                <c:pt idx="540">
                  <c:v>2.87</c:v>
                </c:pt>
                <c:pt idx="541">
                  <c:v>2.823</c:v>
                </c:pt>
                <c:pt idx="542">
                  <c:v>2.7410000000000001</c:v>
                </c:pt>
                <c:pt idx="543">
                  <c:v>2.6789999999999998</c:v>
                </c:pt>
                <c:pt idx="544">
                  <c:v>2.6739999999999999</c:v>
                </c:pt>
                <c:pt idx="545">
                  <c:v>2.6519999999999997</c:v>
                </c:pt>
                <c:pt idx="546">
                  <c:v>2.6960000000000002</c:v>
                </c:pt>
                <c:pt idx="547">
                  <c:v>2.7119999999999997</c:v>
                </c:pt>
                <c:pt idx="548">
                  <c:v>2.6760000000000002</c:v>
                </c:pt>
                <c:pt idx="549">
                  <c:v>2.6660000000000004</c:v>
                </c:pt>
                <c:pt idx="550">
                  <c:v>2.6719999999999997</c:v>
                </c:pt>
                <c:pt idx="551">
                  <c:v>2.7030000000000003</c:v>
                </c:pt>
                <c:pt idx="552">
                  <c:v>2.6869999999999998</c:v>
                </c:pt>
                <c:pt idx="553">
                  <c:v>2.74</c:v>
                </c:pt>
                <c:pt idx="554">
                  <c:v>2.6960000000000002</c:v>
                </c:pt>
                <c:pt idx="555">
                  <c:v>2.653</c:v>
                </c:pt>
                <c:pt idx="556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D-46F2-97EE-911142B254BF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 MA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Data!$A$4:$A$560</c:f>
              <c:numCache>
                <c:formatCode>mmm\ dd\,\ yyyy</c:formatCode>
                <c:ptCount val="557"/>
                <c:pt idx="0">
                  <c:v>36528</c:v>
                </c:pt>
                <c:pt idx="1">
                  <c:v>36535</c:v>
                </c:pt>
                <c:pt idx="2">
                  <c:v>36542</c:v>
                </c:pt>
                <c:pt idx="3">
                  <c:v>36549</c:v>
                </c:pt>
                <c:pt idx="4">
                  <c:v>36556</c:v>
                </c:pt>
                <c:pt idx="5">
                  <c:v>36563</c:v>
                </c:pt>
                <c:pt idx="6">
                  <c:v>36570</c:v>
                </c:pt>
                <c:pt idx="7">
                  <c:v>36577</c:v>
                </c:pt>
                <c:pt idx="8">
                  <c:v>36584</c:v>
                </c:pt>
                <c:pt idx="9">
                  <c:v>36591</c:v>
                </c:pt>
                <c:pt idx="10">
                  <c:v>36598</c:v>
                </c:pt>
                <c:pt idx="11">
                  <c:v>36605</c:v>
                </c:pt>
                <c:pt idx="12">
                  <c:v>36612</c:v>
                </c:pt>
                <c:pt idx="13">
                  <c:v>36619</c:v>
                </c:pt>
                <c:pt idx="14">
                  <c:v>36626</c:v>
                </c:pt>
                <c:pt idx="15">
                  <c:v>36633</c:v>
                </c:pt>
                <c:pt idx="16">
                  <c:v>36640</c:v>
                </c:pt>
                <c:pt idx="17">
                  <c:v>36647</c:v>
                </c:pt>
                <c:pt idx="18">
                  <c:v>36654</c:v>
                </c:pt>
                <c:pt idx="19">
                  <c:v>36661</c:v>
                </c:pt>
                <c:pt idx="20">
                  <c:v>36668</c:v>
                </c:pt>
                <c:pt idx="21">
                  <c:v>36675</c:v>
                </c:pt>
                <c:pt idx="22">
                  <c:v>36682</c:v>
                </c:pt>
                <c:pt idx="23">
                  <c:v>36689</c:v>
                </c:pt>
                <c:pt idx="24">
                  <c:v>36696</c:v>
                </c:pt>
                <c:pt idx="25">
                  <c:v>36703</c:v>
                </c:pt>
                <c:pt idx="26">
                  <c:v>36710</c:v>
                </c:pt>
                <c:pt idx="27">
                  <c:v>36717</c:v>
                </c:pt>
                <c:pt idx="28">
                  <c:v>36724</c:v>
                </c:pt>
                <c:pt idx="29">
                  <c:v>36731</c:v>
                </c:pt>
                <c:pt idx="30">
                  <c:v>36738</c:v>
                </c:pt>
                <c:pt idx="31">
                  <c:v>36745</c:v>
                </c:pt>
                <c:pt idx="32">
                  <c:v>36752</c:v>
                </c:pt>
                <c:pt idx="33">
                  <c:v>36759</c:v>
                </c:pt>
                <c:pt idx="34">
                  <c:v>36766</c:v>
                </c:pt>
                <c:pt idx="35">
                  <c:v>36773</c:v>
                </c:pt>
                <c:pt idx="36">
                  <c:v>36780</c:v>
                </c:pt>
                <c:pt idx="37">
                  <c:v>36787</c:v>
                </c:pt>
                <c:pt idx="38">
                  <c:v>36794</c:v>
                </c:pt>
                <c:pt idx="39">
                  <c:v>36801</c:v>
                </c:pt>
                <c:pt idx="40">
                  <c:v>36808</c:v>
                </c:pt>
                <c:pt idx="41">
                  <c:v>36815</c:v>
                </c:pt>
                <c:pt idx="42">
                  <c:v>36822</c:v>
                </c:pt>
                <c:pt idx="43">
                  <c:v>36829</c:v>
                </c:pt>
                <c:pt idx="44">
                  <c:v>36836</c:v>
                </c:pt>
                <c:pt idx="45">
                  <c:v>36843</c:v>
                </c:pt>
                <c:pt idx="46">
                  <c:v>36850</c:v>
                </c:pt>
                <c:pt idx="47">
                  <c:v>36857</c:v>
                </c:pt>
                <c:pt idx="48">
                  <c:v>36864</c:v>
                </c:pt>
                <c:pt idx="49">
                  <c:v>36871</c:v>
                </c:pt>
                <c:pt idx="50">
                  <c:v>36878</c:v>
                </c:pt>
                <c:pt idx="51">
                  <c:v>36885</c:v>
                </c:pt>
                <c:pt idx="52">
                  <c:v>36892</c:v>
                </c:pt>
                <c:pt idx="53">
                  <c:v>36899</c:v>
                </c:pt>
                <c:pt idx="54">
                  <c:v>36906</c:v>
                </c:pt>
                <c:pt idx="55">
                  <c:v>36913</c:v>
                </c:pt>
                <c:pt idx="56">
                  <c:v>36920</c:v>
                </c:pt>
                <c:pt idx="57">
                  <c:v>36927</c:v>
                </c:pt>
                <c:pt idx="58">
                  <c:v>36934</c:v>
                </c:pt>
                <c:pt idx="59">
                  <c:v>36941</c:v>
                </c:pt>
                <c:pt idx="60">
                  <c:v>36948</c:v>
                </c:pt>
                <c:pt idx="61">
                  <c:v>36955</c:v>
                </c:pt>
                <c:pt idx="62">
                  <c:v>36962</c:v>
                </c:pt>
                <c:pt idx="63">
                  <c:v>36969</c:v>
                </c:pt>
                <c:pt idx="64">
                  <c:v>36976</c:v>
                </c:pt>
                <c:pt idx="65">
                  <c:v>36983</c:v>
                </c:pt>
                <c:pt idx="66">
                  <c:v>36990</c:v>
                </c:pt>
                <c:pt idx="67">
                  <c:v>36997</c:v>
                </c:pt>
                <c:pt idx="68">
                  <c:v>37004</c:v>
                </c:pt>
                <c:pt idx="69">
                  <c:v>37011</c:v>
                </c:pt>
                <c:pt idx="70">
                  <c:v>37018</c:v>
                </c:pt>
                <c:pt idx="71">
                  <c:v>37025</c:v>
                </c:pt>
                <c:pt idx="72">
                  <c:v>37032</c:v>
                </c:pt>
                <c:pt idx="73">
                  <c:v>37039</c:v>
                </c:pt>
                <c:pt idx="74">
                  <c:v>37046</c:v>
                </c:pt>
                <c:pt idx="75">
                  <c:v>37053</c:v>
                </c:pt>
                <c:pt idx="76">
                  <c:v>37060</c:v>
                </c:pt>
                <c:pt idx="77">
                  <c:v>37067</c:v>
                </c:pt>
                <c:pt idx="78">
                  <c:v>37074</c:v>
                </c:pt>
                <c:pt idx="79">
                  <c:v>37081</c:v>
                </c:pt>
                <c:pt idx="80">
                  <c:v>37088</c:v>
                </c:pt>
                <c:pt idx="81">
                  <c:v>37095</c:v>
                </c:pt>
                <c:pt idx="82">
                  <c:v>37102</c:v>
                </c:pt>
                <c:pt idx="83">
                  <c:v>37109</c:v>
                </c:pt>
                <c:pt idx="84">
                  <c:v>37116</c:v>
                </c:pt>
                <c:pt idx="85">
                  <c:v>37123</c:v>
                </c:pt>
                <c:pt idx="86">
                  <c:v>37130</c:v>
                </c:pt>
                <c:pt idx="87">
                  <c:v>37137</c:v>
                </c:pt>
                <c:pt idx="88">
                  <c:v>37144</c:v>
                </c:pt>
                <c:pt idx="89">
                  <c:v>37151</c:v>
                </c:pt>
                <c:pt idx="90">
                  <c:v>37158</c:v>
                </c:pt>
                <c:pt idx="91">
                  <c:v>37165</c:v>
                </c:pt>
                <c:pt idx="92">
                  <c:v>37172</c:v>
                </c:pt>
                <c:pt idx="93">
                  <c:v>37179</c:v>
                </c:pt>
                <c:pt idx="94">
                  <c:v>37186</c:v>
                </c:pt>
                <c:pt idx="95">
                  <c:v>37193</c:v>
                </c:pt>
                <c:pt idx="96">
                  <c:v>37200</c:v>
                </c:pt>
                <c:pt idx="97">
                  <c:v>37207</c:v>
                </c:pt>
                <c:pt idx="98">
                  <c:v>37214</c:v>
                </c:pt>
                <c:pt idx="99">
                  <c:v>37221</c:v>
                </c:pt>
                <c:pt idx="100">
                  <c:v>37228</c:v>
                </c:pt>
                <c:pt idx="101">
                  <c:v>37235</c:v>
                </c:pt>
                <c:pt idx="102">
                  <c:v>37242</c:v>
                </c:pt>
                <c:pt idx="103">
                  <c:v>37249</c:v>
                </c:pt>
                <c:pt idx="104">
                  <c:v>37256</c:v>
                </c:pt>
                <c:pt idx="105">
                  <c:v>37263</c:v>
                </c:pt>
                <c:pt idx="106">
                  <c:v>37270</c:v>
                </c:pt>
                <c:pt idx="107">
                  <c:v>37277</c:v>
                </c:pt>
                <c:pt idx="108">
                  <c:v>37284</c:v>
                </c:pt>
                <c:pt idx="109">
                  <c:v>37291</c:v>
                </c:pt>
                <c:pt idx="110">
                  <c:v>37298</c:v>
                </c:pt>
                <c:pt idx="111">
                  <c:v>37305</c:v>
                </c:pt>
                <c:pt idx="112">
                  <c:v>37312</c:v>
                </c:pt>
                <c:pt idx="113">
                  <c:v>37319</c:v>
                </c:pt>
                <c:pt idx="114">
                  <c:v>37326</c:v>
                </c:pt>
                <c:pt idx="115">
                  <c:v>37333</c:v>
                </c:pt>
                <c:pt idx="116">
                  <c:v>37340</c:v>
                </c:pt>
                <c:pt idx="117">
                  <c:v>37347</c:v>
                </c:pt>
                <c:pt idx="118">
                  <c:v>37354</c:v>
                </c:pt>
                <c:pt idx="119">
                  <c:v>37361</c:v>
                </c:pt>
                <c:pt idx="120">
                  <c:v>37368</c:v>
                </c:pt>
                <c:pt idx="121">
                  <c:v>37375</c:v>
                </c:pt>
                <c:pt idx="122">
                  <c:v>37382</c:v>
                </c:pt>
                <c:pt idx="123">
                  <c:v>37389</c:v>
                </c:pt>
                <c:pt idx="124">
                  <c:v>37396</c:v>
                </c:pt>
                <c:pt idx="125">
                  <c:v>37403</c:v>
                </c:pt>
                <c:pt idx="126">
                  <c:v>37410</c:v>
                </c:pt>
                <c:pt idx="127">
                  <c:v>37417</c:v>
                </c:pt>
                <c:pt idx="128">
                  <c:v>37424</c:v>
                </c:pt>
                <c:pt idx="129">
                  <c:v>37431</c:v>
                </c:pt>
                <c:pt idx="130">
                  <c:v>37438</c:v>
                </c:pt>
                <c:pt idx="131">
                  <c:v>37445</c:v>
                </c:pt>
                <c:pt idx="132">
                  <c:v>37452</c:v>
                </c:pt>
                <c:pt idx="133">
                  <c:v>37459</c:v>
                </c:pt>
                <c:pt idx="134">
                  <c:v>37466</c:v>
                </c:pt>
                <c:pt idx="135">
                  <c:v>37473</c:v>
                </c:pt>
                <c:pt idx="136">
                  <c:v>37480</c:v>
                </c:pt>
                <c:pt idx="137">
                  <c:v>37487</c:v>
                </c:pt>
                <c:pt idx="138">
                  <c:v>37494</c:v>
                </c:pt>
                <c:pt idx="139">
                  <c:v>37501</c:v>
                </c:pt>
                <c:pt idx="140">
                  <c:v>37508</c:v>
                </c:pt>
                <c:pt idx="141">
                  <c:v>37515</c:v>
                </c:pt>
                <c:pt idx="142">
                  <c:v>37522</c:v>
                </c:pt>
                <c:pt idx="143">
                  <c:v>37529</c:v>
                </c:pt>
                <c:pt idx="144">
                  <c:v>37536</c:v>
                </c:pt>
                <c:pt idx="145">
                  <c:v>37543</c:v>
                </c:pt>
                <c:pt idx="146">
                  <c:v>37550</c:v>
                </c:pt>
                <c:pt idx="147">
                  <c:v>37557</c:v>
                </c:pt>
                <c:pt idx="148">
                  <c:v>37564</c:v>
                </c:pt>
                <c:pt idx="149">
                  <c:v>37571</c:v>
                </c:pt>
                <c:pt idx="150">
                  <c:v>37578</c:v>
                </c:pt>
                <c:pt idx="151">
                  <c:v>37585</c:v>
                </c:pt>
                <c:pt idx="152">
                  <c:v>37592</c:v>
                </c:pt>
                <c:pt idx="153">
                  <c:v>37599</c:v>
                </c:pt>
                <c:pt idx="154">
                  <c:v>37606</c:v>
                </c:pt>
                <c:pt idx="155">
                  <c:v>37613</c:v>
                </c:pt>
                <c:pt idx="156">
                  <c:v>37620</c:v>
                </c:pt>
                <c:pt idx="157">
                  <c:v>37627</c:v>
                </c:pt>
                <c:pt idx="158">
                  <c:v>37634</c:v>
                </c:pt>
                <c:pt idx="159">
                  <c:v>37641</c:v>
                </c:pt>
                <c:pt idx="160">
                  <c:v>37648</c:v>
                </c:pt>
                <c:pt idx="161">
                  <c:v>37655</c:v>
                </c:pt>
                <c:pt idx="162">
                  <c:v>37662</c:v>
                </c:pt>
                <c:pt idx="163">
                  <c:v>37669</c:v>
                </c:pt>
                <c:pt idx="164">
                  <c:v>37676</c:v>
                </c:pt>
                <c:pt idx="165">
                  <c:v>37683</c:v>
                </c:pt>
                <c:pt idx="166">
                  <c:v>37690</c:v>
                </c:pt>
                <c:pt idx="167">
                  <c:v>37697</c:v>
                </c:pt>
                <c:pt idx="168">
                  <c:v>37704</c:v>
                </c:pt>
                <c:pt idx="169">
                  <c:v>37711</c:v>
                </c:pt>
                <c:pt idx="170">
                  <c:v>37718</c:v>
                </c:pt>
                <c:pt idx="171">
                  <c:v>37725</c:v>
                </c:pt>
                <c:pt idx="172">
                  <c:v>37732</c:v>
                </c:pt>
                <c:pt idx="173">
                  <c:v>37739</c:v>
                </c:pt>
                <c:pt idx="174">
                  <c:v>37746</c:v>
                </c:pt>
                <c:pt idx="175">
                  <c:v>37753</c:v>
                </c:pt>
                <c:pt idx="176">
                  <c:v>37760</c:v>
                </c:pt>
                <c:pt idx="177">
                  <c:v>37767</c:v>
                </c:pt>
                <c:pt idx="178">
                  <c:v>37774</c:v>
                </c:pt>
                <c:pt idx="179">
                  <c:v>37781</c:v>
                </c:pt>
                <c:pt idx="180">
                  <c:v>37788</c:v>
                </c:pt>
                <c:pt idx="181">
                  <c:v>37795</c:v>
                </c:pt>
                <c:pt idx="182">
                  <c:v>37802</c:v>
                </c:pt>
                <c:pt idx="183">
                  <c:v>37809</c:v>
                </c:pt>
                <c:pt idx="184">
                  <c:v>37816</c:v>
                </c:pt>
                <c:pt idx="185">
                  <c:v>37823</c:v>
                </c:pt>
                <c:pt idx="186">
                  <c:v>37830</c:v>
                </c:pt>
                <c:pt idx="187">
                  <c:v>37837</c:v>
                </c:pt>
                <c:pt idx="188">
                  <c:v>37844</c:v>
                </c:pt>
                <c:pt idx="189">
                  <c:v>37851</c:v>
                </c:pt>
                <c:pt idx="190">
                  <c:v>37858</c:v>
                </c:pt>
                <c:pt idx="191">
                  <c:v>37865</c:v>
                </c:pt>
                <c:pt idx="192">
                  <c:v>37872</c:v>
                </c:pt>
                <c:pt idx="193">
                  <c:v>37879</c:v>
                </c:pt>
                <c:pt idx="194">
                  <c:v>37886</c:v>
                </c:pt>
                <c:pt idx="195">
                  <c:v>37893</c:v>
                </c:pt>
                <c:pt idx="196">
                  <c:v>37900</c:v>
                </c:pt>
                <c:pt idx="197">
                  <c:v>37907</c:v>
                </c:pt>
                <c:pt idx="198">
                  <c:v>37914</c:v>
                </c:pt>
                <c:pt idx="199">
                  <c:v>37921</c:v>
                </c:pt>
                <c:pt idx="200">
                  <c:v>37928</c:v>
                </c:pt>
                <c:pt idx="201">
                  <c:v>37935</c:v>
                </c:pt>
                <c:pt idx="202">
                  <c:v>37942</c:v>
                </c:pt>
                <c:pt idx="203">
                  <c:v>37949</c:v>
                </c:pt>
                <c:pt idx="204">
                  <c:v>37956</c:v>
                </c:pt>
                <c:pt idx="205">
                  <c:v>37963</c:v>
                </c:pt>
                <c:pt idx="206">
                  <c:v>37970</c:v>
                </c:pt>
                <c:pt idx="207">
                  <c:v>37977</c:v>
                </c:pt>
                <c:pt idx="208">
                  <c:v>37984</c:v>
                </c:pt>
                <c:pt idx="209">
                  <c:v>37991</c:v>
                </c:pt>
                <c:pt idx="210">
                  <c:v>37998</c:v>
                </c:pt>
                <c:pt idx="211">
                  <c:v>38005</c:v>
                </c:pt>
                <c:pt idx="212">
                  <c:v>38012</c:v>
                </c:pt>
                <c:pt idx="213">
                  <c:v>38019</c:v>
                </c:pt>
                <c:pt idx="214">
                  <c:v>38026</c:v>
                </c:pt>
                <c:pt idx="215">
                  <c:v>38033</c:v>
                </c:pt>
                <c:pt idx="216">
                  <c:v>38040</c:v>
                </c:pt>
                <c:pt idx="217">
                  <c:v>38047</c:v>
                </c:pt>
                <c:pt idx="218">
                  <c:v>38054</c:v>
                </c:pt>
                <c:pt idx="219">
                  <c:v>38061</c:v>
                </c:pt>
                <c:pt idx="220">
                  <c:v>38068</c:v>
                </c:pt>
                <c:pt idx="221">
                  <c:v>38075</c:v>
                </c:pt>
                <c:pt idx="222">
                  <c:v>38082</c:v>
                </c:pt>
                <c:pt idx="223">
                  <c:v>38089</c:v>
                </c:pt>
                <c:pt idx="224">
                  <c:v>38096</c:v>
                </c:pt>
                <c:pt idx="225">
                  <c:v>38103</c:v>
                </c:pt>
                <c:pt idx="226">
                  <c:v>38110</c:v>
                </c:pt>
                <c:pt idx="227">
                  <c:v>38117</c:v>
                </c:pt>
                <c:pt idx="228">
                  <c:v>38124</c:v>
                </c:pt>
                <c:pt idx="229">
                  <c:v>38131</c:v>
                </c:pt>
                <c:pt idx="230">
                  <c:v>38138</c:v>
                </c:pt>
                <c:pt idx="231">
                  <c:v>38145</c:v>
                </c:pt>
                <c:pt idx="232">
                  <c:v>38152</c:v>
                </c:pt>
                <c:pt idx="233">
                  <c:v>38159</c:v>
                </c:pt>
                <c:pt idx="234">
                  <c:v>38166</c:v>
                </c:pt>
                <c:pt idx="235">
                  <c:v>38173</c:v>
                </c:pt>
                <c:pt idx="236">
                  <c:v>38180</c:v>
                </c:pt>
                <c:pt idx="237">
                  <c:v>38187</c:v>
                </c:pt>
                <c:pt idx="238">
                  <c:v>38194</c:v>
                </c:pt>
                <c:pt idx="239">
                  <c:v>38201</c:v>
                </c:pt>
                <c:pt idx="240">
                  <c:v>38208</c:v>
                </c:pt>
                <c:pt idx="241">
                  <c:v>38215</c:v>
                </c:pt>
                <c:pt idx="242">
                  <c:v>38222</c:v>
                </c:pt>
                <c:pt idx="243">
                  <c:v>38229</c:v>
                </c:pt>
                <c:pt idx="244">
                  <c:v>38236</c:v>
                </c:pt>
                <c:pt idx="245">
                  <c:v>38243</c:v>
                </c:pt>
                <c:pt idx="246">
                  <c:v>38250</c:v>
                </c:pt>
                <c:pt idx="247">
                  <c:v>38257</c:v>
                </c:pt>
                <c:pt idx="248">
                  <c:v>38264</c:v>
                </c:pt>
                <c:pt idx="249">
                  <c:v>38271</c:v>
                </c:pt>
                <c:pt idx="250">
                  <c:v>38278</c:v>
                </c:pt>
                <c:pt idx="251">
                  <c:v>38285</c:v>
                </c:pt>
                <c:pt idx="252">
                  <c:v>38292</c:v>
                </c:pt>
                <c:pt idx="253">
                  <c:v>38299</c:v>
                </c:pt>
                <c:pt idx="254">
                  <c:v>38306</c:v>
                </c:pt>
                <c:pt idx="255">
                  <c:v>38313</c:v>
                </c:pt>
                <c:pt idx="256">
                  <c:v>38320</c:v>
                </c:pt>
                <c:pt idx="257">
                  <c:v>38327</c:v>
                </c:pt>
                <c:pt idx="258">
                  <c:v>38334</c:v>
                </c:pt>
                <c:pt idx="259">
                  <c:v>38341</c:v>
                </c:pt>
                <c:pt idx="260">
                  <c:v>38348</c:v>
                </c:pt>
                <c:pt idx="261">
                  <c:v>38355</c:v>
                </c:pt>
                <c:pt idx="262">
                  <c:v>38362</c:v>
                </c:pt>
                <c:pt idx="263">
                  <c:v>38369</c:v>
                </c:pt>
                <c:pt idx="264">
                  <c:v>38376</c:v>
                </c:pt>
                <c:pt idx="265">
                  <c:v>38383</c:v>
                </c:pt>
                <c:pt idx="266">
                  <c:v>38390</c:v>
                </c:pt>
                <c:pt idx="267">
                  <c:v>38397</c:v>
                </c:pt>
                <c:pt idx="268">
                  <c:v>38404</c:v>
                </c:pt>
                <c:pt idx="269">
                  <c:v>38411</c:v>
                </c:pt>
                <c:pt idx="270">
                  <c:v>38418</c:v>
                </c:pt>
                <c:pt idx="271">
                  <c:v>38425</c:v>
                </c:pt>
                <c:pt idx="272">
                  <c:v>38432</c:v>
                </c:pt>
                <c:pt idx="273">
                  <c:v>38439</c:v>
                </c:pt>
                <c:pt idx="274">
                  <c:v>38446</c:v>
                </c:pt>
                <c:pt idx="275">
                  <c:v>38453</c:v>
                </c:pt>
                <c:pt idx="276">
                  <c:v>38460</c:v>
                </c:pt>
                <c:pt idx="277">
                  <c:v>38467</c:v>
                </c:pt>
                <c:pt idx="278">
                  <c:v>38474</c:v>
                </c:pt>
                <c:pt idx="279">
                  <c:v>38481</c:v>
                </c:pt>
                <c:pt idx="280">
                  <c:v>38488</c:v>
                </c:pt>
                <c:pt idx="281">
                  <c:v>38495</c:v>
                </c:pt>
                <c:pt idx="282">
                  <c:v>38502</c:v>
                </c:pt>
                <c:pt idx="283">
                  <c:v>38509</c:v>
                </c:pt>
                <c:pt idx="284">
                  <c:v>38516</c:v>
                </c:pt>
                <c:pt idx="285">
                  <c:v>38523</c:v>
                </c:pt>
                <c:pt idx="286">
                  <c:v>38530</c:v>
                </c:pt>
                <c:pt idx="287">
                  <c:v>38537</c:v>
                </c:pt>
                <c:pt idx="288">
                  <c:v>38544</c:v>
                </c:pt>
                <c:pt idx="289">
                  <c:v>38551</c:v>
                </c:pt>
                <c:pt idx="290">
                  <c:v>38558</c:v>
                </c:pt>
                <c:pt idx="291">
                  <c:v>38565</c:v>
                </c:pt>
                <c:pt idx="292">
                  <c:v>38572</c:v>
                </c:pt>
                <c:pt idx="293">
                  <c:v>38579</c:v>
                </c:pt>
                <c:pt idx="294">
                  <c:v>38586</c:v>
                </c:pt>
                <c:pt idx="295">
                  <c:v>38593</c:v>
                </c:pt>
                <c:pt idx="296">
                  <c:v>38600</c:v>
                </c:pt>
                <c:pt idx="297">
                  <c:v>38607</c:v>
                </c:pt>
                <c:pt idx="298">
                  <c:v>38614</c:v>
                </c:pt>
                <c:pt idx="299">
                  <c:v>38621</c:v>
                </c:pt>
                <c:pt idx="300">
                  <c:v>38628</c:v>
                </c:pt>
                <c:pt idx="301">
                  <c:v>38635</c:v>
                </c:pt>
                <c:pt idx="302">
                  <c:v>38642</c:v>
                </c:pt>
                <c:pt idx="303">
                  <c:v>38649</c:v>
                </c:pt>
                <c:pt idx="304">
                  <c:v>38656</c:v>
                </c:pt>
                <c:pt idx="305">
                  <c:v>38663</c:v>
                </c:pt>
                <c:pt idx="306">
                  <c:v>38670</c:v>
                </c:pt>
                <c:pt idx="307">
                  <c:v>38677</c:v>
                </c:pt>
                <c:pt idx="308">
                  <c:v>38684</c:v>
                </c:pt>
                <c:pt idx="309">
                  <c:v>38691</c:v>
                </c:pt>
                <c:pt idx="310">
                  <c:v>38698</c:v>
                </c:pt>
                <c:pt idx="311">
                  <c:v>38705</c:v>
                </c:pt>
                <c:pt idx="312">
                  <c:v>38712</c:v>
                </c:pt>
                <c:pt idx="313">
                  <c:v>38719</c:v>
                </c:pt>
                <c:pt idx="314">
                  <c:v>38726</c:v>
                </c:pt>
                <c:pt idx="315">
                  <c:v>38733</c:v>
                </c:pt>
                <c:pt idx="316">
                  <c:v>38740</c:v>
                </c:pt>
                <c:pt idx="317">
                  <c:v>38747</c:v>
                </c:pt>
                <c:pt idx="318">
                  <c:v>38754</c:v>
                </c:pt>
                <c:pt idx="319">
                  <c:v>38761</c:v>
                </c:pt>
                <c:pt idx="320">
                  <c:v>38768</c:v>
                </c:pt>
                <c:pt idx="321">
                  <c:v>38775</c:v>
                </c:pt>
                <c:pt idx="322">
                  <c:v>38782</c:v>
                </c:pt>
                <c:pt idx="323">
                  <c:v>38789</c:v>
                </c:pt>
                <c:pt idx="324">
                  <c:v>38796</c:v>
                </c:pt>
                <c:pt idx="325">
                  <c:v>38803</c:v>
                </c:pt>
                <c:pt idx="326">
                  <c:v>38810</c:v>
                </c:pt>
                <c:pt idx="327">
                  <c:v>38817</c:v>
                </c:pt>
                <c:pt idx="328">
                  <c:v>38824</c:v>
                </c:pt>
                <c:pt idx="329">
                  <c:v>38831</c:v>
                </c:pt>
                <c:pt idx="330">
                  <c:v>38838</c:v>
                </c:pt>
                <c:pt idx="331">
                  <c:v>38845</c:v>
                </c:pt>
                <c:pt idx="332">
                  <c:v>38852</c:v>
                </c:pt>
                <c:pt idx="333">
                  <c:v>38859</c:v>
                </c:pt>
                <c:pt idx="334">
                  <c:v>38866</c:v>
                </c:pt>
                <c:pt idx="335">
                  <c:v>38873</c:v>
                </c:pt>
                <c:pt idx="336">
                  <c:v>38880</c:v>
                </c:pt>
                <c:pt idx="337">
                  <c:v>38887</c:v>
                </c:pt>
                <c:pt idx="338">
                  <c:v>38894</c:v>
                </c:pt>
                <c:pt idx="339">
                  <c:v>38901</c:v>
                </c:pt>
                <c:pt idx="340">
                  <c:v>38908</c:v>
                </c:pt>
                <c:pt idx="341">
                  <c:v>38915</c:v>
                </c:pt>
                <c:pt idx="342">
                  <c:v>38922</c:v>
                </c:pt>
                <c:pt idx="343">
                  <c:v>38929</c:v>
                </c:pt>
                <c:pt idx="344">
                  <c:v>38936</c:v>
                </c:pt>
                <c:pt idx="345">
                  <c:v>38943</c:v>
                </c:pt>
                <c:pt idx="346">
                  <c:v>38950</c:v>
                </c:pt>
                <c:pt idx="347">
                  <c:v>38957</c:v>
                </c:pt>
                <c:pt idx="348">
                  <c:v>38964</c:v>
                </c:pt>
                <c:pt idx="349">
                  <c:v>38971</c:v>
                </c:pt>
                <c:pt idx="350">
                  <c:v>38978</c:v>
                </c:pt>
                <c:pt idx="351">
                  <c:v>38985</c:v>
                </c:pt>
                <c:pt idx="352">
                  <c:v>38992</c:v>
                </c:pt>
                <c:pt idx="353">
                  <c:v>38999</c:v>
                </c:pt>
                <c:pt idx="354">
                  <c:v>39006</c:v>
                </c:pt>
                <c:pt idx="355">
                  <c:v>39013</c:v>
                </c:pt>
                <c:pt idx="356">
                  <c:v>39020</c:v>
                </c:pt>
                <c:pt idx="357">
                  <c:v>39027</c:v>
                </c:pt>
                <c:pt idx="358">
                  <c:v>39034</c:v>
                </c:pt>
                <c:pt idx="359">
                  <c:v>39041</c:v>
                </c:pt>
                <c:pt idx="360">
                  <c:v>39048</c:v>
                </c:pt>
                <c:pt idx="361">
                  <c:v>39055</c:v>
                </c:pt>
                <c:pt idx="362">
                  <c:v>39062</c:v>
                </c:pt>
                <c:pt idx="363">
                  <c:v>39069</c:v>
                </c:pt>
                <c:pt idx="364">
                  <c:v>39076</c:v>
                </c:pt>
                <c:pt idx="365">
                  <c:v>39083</c:v>
                </c:pt>
                <c:pt idx="366">
                  <c:v>39090</c:v>
                </c:pt>
                <c:pt idx="367">
                  <c:v>39097</c:v>
                </c:pt>
                <c:pt idx="368">
                  <c:v>39104</c:v>
                </c:pt>
                <c:pt idx="369">
                  <c:v>39111</c:v>
                </c:pt>
                <c:pt idx="370">
                  <c:v>39118</c:v>
                </c:pt>
                <c:pt idx="371">
                  <c:v>39125</c:v>
                </c:pt>
                <c:pt idx="372">
                  <c:v>39132</c:v>
                </c:pt>
                <c:pt idx="373">
                  <c:v>39139</c:v>
                </c:pt>
                <c:pt idx="374">
                  <c:v>39146</c:v>
                </c:pt>
                <c:pt idx="375">
                  <c:v>39153</c:v>
                </c:pt>
                <c:pt idx="376">
                  <c:v>39160</c:v>
                </c:pt>
                <c:pt idx="377">
                  <c:v>39167</c:v>
                </c:pt>
                <c:pt idx="378">
                  <c:v>39174</c:v>
                </c:pt>
                <c:pt idx="379">
                  <c:v>39181</c:v>
                </c:pt>
                <c:pt idx="380">
                  <c:v>39188</c:v>
                </c:pt>
                <c:pt idx="381">
                  <c:v>39195</c:v>
                </c:pt>
                <c:pt idx="382">
                  <c:v>39202</c:v>
                </c:pt>
                <c:pt idx="383">
                  <c:v>39209</c:v>
                </c:pt>
                <c:pt idx="384">
                  <c:v>39216</c:v>
                </c:pt>
                <c:pt idx="385">
                  <c:v>39223</c:v>
                </c:pt>
                <c:pt idx="386">
                  <c:v>39230</c:v>
                </c:pt>
                <c:pt idx="387">
                  <c:v>39237</c:v>
                </c:pt>
                <c:pt idx="388">
                  <c:v>39244</c:v>
                </c:pt>
                <c:pt idx="389">
                  <c:v>39251</c:v>
                </c:pt>
                <c:pt idx="390">
                  <c:v>39258</c:v>
                </c:pt>
                <c:pt idx="391">
                  <c:v>39265</c:v>
                </c:pt>
                <c:pt idx="392">
                  <c:v>39272</c:v>
                </c:pt>
                <c:pt idx="393">
                  <c:v>39279</c:v>
                </c:pt>
                <c:pt idx="394">
                  <c:v>39286</c:v>
                </c:pt>
                <c:pt idx="395">
                  <c:v>39293</c:v>
                </c:pt>
                <c:pt idx="396">
                  <c:v>39300</c:v>
                </c:pt>
                <c:pt idx="397">
                  <c:v>39307</c:v>
                </c:pt>
                <c:pt idx="398">
                  <c:v>39314</c:v>
                </c:pt>
                <c:pt idx="399">
                  <c:v>39321</c:v>
                </c:pt>
                <c:pt idx="400">
                  <c:v>39328</c:v>
                </c:pt>
                <c:pt idx="401">
                  <c:v>39335</c:v>
                </c:pt>
                <c:pt idx="402">
                  <c:v>39342</c:v>
                </c:pt>
                <c:pt idx="403">
                  <c:v>39349</c:v>
                </c:pt>
                <c:pt idx="404">
                  <c:v>39356</c:v>
                </c:pt>
                <c:pt idx="405">
                  <c:v>39363</c:v>
                </c:pt>
                <c:pt idx="406">
                  <c:v>39370</c:v>
                </c:pt>
                <c:pt idx="407">
                  <c:v>39377</c:v>
                </c:pt>
                <c:pt idx="408">
                  <c:v>39384</c:v>
                </c:pt>
                <c:pt idx="409">
                  <c:v>39391</c:v>
                </c:pt>
                <c:pt idx="410">
                  <c:v>39398</c:v>
                </c:pt>
                <c:pt idx="411">
                  <c:v>39405</c:v>
                </c:pt>
                <c:pt idx="412">
                  <c:v>39412</c:v>
                </c:pt>
                <c:pt idx="413">
                  <c:v>39419</c:v>
                </c:pt>
                <c:pt idx="414">
                  <c:v>39426</c:v>
                </c:pt>
                <c:pt idx="415">
                  <c:v>39433</c:v>
                </c:pt>
                <c:pt idx="416">
                  <c:v>39440</c:v>
                </c:pt>
                <c:pt idx="417">
                  <c:v>39447</c:v>
                </c:pt>
                <c:pt idx="418">
                  <c:v>39454</c:v>
                </c:pt>
                <c:pt idx="419">
                  <c:v>39461</c:v>
                </c:pt>
                <c:pt idx="420">
                  <c:v>39468</c:v>
                </c:pt>
                <c:pt idx="421">
                  <c:v>39475</c:v>
                </c:pt>
                <c:pt idx="422">
                  <c:v>39482</c:v>
                </c:pt>
                <c:pt idx="423">
                  <c:v>39489</c:v>
                </c:pt>
                <c:pt idx="424">
                  <c:v>39496</c:v>
                </c:pt>
                <c:pt idx="425">
                  <c:v>39503</c:v>
                </c:pt>
                <c:pt idx="426">
                  <c:v>39510</c:v>
                </c:pt>
                <c:pt idx="427">
                  <c:v>39517</c:v>
                </c:pt>
                <c:pt idx="428">
                  <c:v>39524</c:v>
                </c:pt>
                <c:pt idx="429">
                  <c:v>39531</c:v>
                </c:pt>
                <c:pt idx="430">
                  <c:v>39538</c:v>
                </c:pt>
                <c:pt idx="431">
                  <c:v>39545</c:v>
                </c:pt>
                <c:pt idx="432">
                  <c:v>39552</c:v>
                </c:pt>
                <c:pt idx="433">
                  <c:v>39559</c:v>
                </c:pt>
                <c:pt idx="434">
                  <c:v>39566</c:v>
                </c:pt>
                <c:pt idx="435">
                  <c:v>39573</c:v>
                </c:pt>
                <c:pt idx="436">
                  <c:v>39580</c:v>
                </c:pt>
                <c:pt idx="437">
                  <c:v>39587</c:v>
                </c:pt>
                <c:pt idx="438">
                  <c:v>39594</c:v>
                </c:pt>
                <c:pt idx="439">
                  <c:v>39601</c:v>
                </c:pt>
                <c:pt idx="440">
                  <c:v>39608</c:v>
                </c:pt>
                <c:pt idx="441">
                  <c:v>39615</c:v>
                </c:pt>
                <c:pt idx="442">
                  <c:v>39622</c:v>
                </c:pt>
                <c:pt idx="443">
                  <c:v>39629</c:v>
                </c:pt>
                <c:pt idx="444">
                  <c:v>39636</c:v>
                </c:pt>
                <c:pt idx="445">
                  <c:v>39643</c:v>
                </c:pt>
                <c:pt idx="446">
                  <c:v>39650</c:v>
                </c:pt>
                <c:pt idx="447">
                  <c:v>39657</c:v>
                </c:pt>
                <c:pt idx="448">
                  <c:v>39664</c:v>
                </c:pt>
                <c:pt idx="449">
                  <c:v>39671</c:v>
                </c:pt>
                <c:pt idx="450">
                  <c:v>39678</c:v>
                </c:pt>
                <c:pt idx="451">
                  <c:v>39685</c:v>
                </c:pt>
                <c:pt idx="452">
                  <c:v>39692</c:v>
                </c:pt>
                <c:pt idx="453">
                  <c:v>39699</c:v>
                </c:pt>
                <c:pt idx="454">
                  <c:v>39706</c:v>
                </c:pt>
                <c:pt idx="455">
                  <c:v>39713</c:v>
                </c:pt>
                <c:pt idx="456">
                  <c:v>39720</c:v>
                </c:pt>
                <c:pt idx="457">
                  <c:v>39727</c:v>
                </c:pt>
                <c:pt idx="458">
                  <c:v>39734</c:v>
                </c:pt>
                <c:pt idx="459">
                  <c:v>39741</c:v>
                </c:pt>
                <c:pt idx="460">
                  <c:v>39748</c:v>
                </c:pt>
                <c:pt idx="461">
                  <c:v>39755</c:v>
                </c:pt>
                <c:pt idx="462">
                  <c:v>39762</c:v>
                </c:pt>
                <c:pt idx="463">
                  <c:v>39769</c:v>
                </c:pt>
                <c:pt idx="464">
                  <c:v>39776</c:v>
                </c:pt>
                <c:pt idx="465">
                  <c:v>39783</c:v>
                </c:pt>
                <c:pt idx="466">
                  <c:v>39790</c:v>
                </c:pt>
                <c:pt idx="467">
                  <c:v>39797</c:v>
                </c:pt>
                <c:pt idx="468">
                  <c:v>39804</c:v>
                </c:pt>
                <c:pt idx="469">
                  <c:v>39811</c:v>
                </c:pt>
                <c:pt idx="470">
                  <c:v>39818</c:v>
                </c:pt>
                <c:pt idx="471">
                  <c:v>39825</c:v>
                </c:pt>
                <c:pt idx="472">
                  <c:v>39832</c:v>
                </c:pt>
                <c:pt idx="473">
                  <c:v>39839</c:v>
                </c:pt>
                <c:pt idx="474">
                  <c:v>39846</c:v>
                </c:pt>
                <c:pt idx="475">
                  <c:v>39853</c:v>
                </c:pt>
                <c:pt idx="476">
                  <c:v>39860</c:v>
                </c:pt>
                <c:pt idx="477">
                  <c:v>39867</c:v>
                </c:pt>
                <c:pt idx="478">
                  <c:v>39874</c:v>
                </c:pt>
                <c:pt idx="479">
                  <c:v>39881</c:v>
                </c:pt>
                <c:pt idx="480">
                  <c:v>39888</c:v>
                </c:pt>
                <c:pt idx="481">
                  <c:v>39895</c:v>
                </c:pt>
                <c:pt idx="482">
                  <c:v>39902</c:v>
                </c:pt>
                <c:pt idx="483">
                  <c:v>39909</c:v>
                </c:pt>
                <c:pt idx="484">
                  <c:v>39916</c:v>
                </c:pt>
                <c:pt idx="485">
                  <c:v>39923</c:v>
                </c:pt>
                <c:pt idx="486">
                  <c:v>39930</c:v>
                </c:pt>
                <c:pt idx="487">
                  <c:v>39937</c:v>
                </c:pt>
                <c:pt idx="488">
                  <c:v>39944</c:v>
                </c:pt>
                <c:pt idx="489">
                  <c:v>39951</c:v>
                </c:pt>
                <c:pt idx="490">
                  <c:v>39958</c:v>
                </c:pt>
                <c:pt idx="491">
                  <c:v>39965</c:v>
                </c:pt>
                <c:pt idx="492">
                  <c:v>39972</c:v>
                </c:pt>
                <c:pt idx="493">
                  <c:v>39979</c:v>
                </c:pt>
                <c:pt idx="494">
                  <c:v>39986</c:v>
                </c:pt>
                <c:pt idx="495">
                  <c:v>39993</c:v>
                </c:pt>
                <c:pt idx="496">
                  <c:v>40000</c:v>
                </c:pt>
                <c:pt idx="497">
                  <c:v>40007</c:v>
                </c:pt>
                <c:pt idx="498">
                  <c:v>40014</c:v>
                </c:pt>
                <c:pt idx="499">
                  <c:v>40021</c:v>
                </c:pt>
                <c:pt idx="500">
                  <c:v>40028</c:v>
                </c:pt>
                <c:pt idx="501">
                  <c:v>40035</c:v>
                </c:pt>
                <c:pt idx="502">
                  <c:v>40042</c:v>
                </c:pt>
                <c:pt idx="503">
                  <c:v>40049</c:v>
                </c:pt>
                <c:pt idx="504">
                  <c:v>40056</c:v>
                </c:pt>
                <c:pt idx="505">
                  <c:v>40063</c:v>
                </c:pt>
                <c:pt idx="506">
                  <c:v>40070</c:v>
                </c:pt>
                <c:pt idx="507">
                  <c:v>40077</c:v>
                </c:pt>
                <c:pt idx="508">
                  <c:v>40084</c:v>
                </c:pt>
                <c:pt idx="509">
                  <c:v>40091</c:v>
                </c:pt>
                <c:pt idx="510">
                  <c:v>40098</c:v>
                </c:pt>
                <c:pt idx="511">
                  <c:v>40105</c:v>
                </c:pt>
                <c:pt idx="512">
                  <c:v>40112</c:v>
                </c:pt>
                <c:pt idx="513">
                  <c:v>40119</c:v>
                </c:pt>
                <c:pt idx="514">
                  <c:v>40126</c:v>
                </c:pt>
                <c:pt idx="515">
                  <c:v>40133</c:v>
                </c:pt>
                <c:pt idx="516">
                  <c:v>40140</c:v>
                </c:pt>
                <c:pt idx="517">
                  <c:v>40147</c:v>
                </c:pt>
                <c:pt idx="518">
                  <c:v>40154</c:v>
                </c:pt>
                <c:pt idx="519">
                  <c:v>40161</c:v>
                </c:pt>
                <c:pt idx="520">
                  <c:v>40168</c:v>
                </c:pt>
                <c:pt idx="521">
                  <c:v>40175</c:v>
                </c:pt>
                <c:pt idx="522">
                  <c:v>40182</c:v>
                </c:pt>
                <c:pt idx="523">
                  <c:v>40189</c:v>
                </c:pt>
                <c:pt idx="524">
                  <c:v>40196</c:v>
                </c:pt>
                <c:pt idx="525">
                  <c:v>40203</c:v>
                </c:pt>
                <c:pt idx="526">
                  <c:v>40210</c:v>
                </c:pt>
                <c:pt idx="527">
                  <c:v>40217</c:v>
                </c:pt>
                <c:pt idx="528">
                  <c:v>40224</c:v>
                </c:pt>
                <c:pt idx="529">
                  <c:v>40231</c:v>
                </c:pt>
                <c:pt idx="530">
                  <c:v>40238</c:v>
                </c:pt>
                <c:pt idx="531">
                  <c:v>40245</c:v>
                </c:pt>
                <c:pt idx="532">
                  <c:v>40252</c:v>
                </c:pt>
                <c:pt idx="533">
                  <c:v>40259</c:v>
                </c:pt>
                <c:pt idx="534">
                  <c:v>40266</c:v>
                </c:pt>
                <c:pt idx="535">
                  <c:v>40273</c:v>
                </c:pt>
                <c:pt idx="536">
                  <c:v>40280</c:v>
                </c:pt>
                <c:pt idx="537">
                  <c:v>40287</c:v>
                </c:pt>
                <c:pt idx="538">
                  <c:v>40294</c:v>
                </c:pt>
                <c:pt idx="539">
                  <c:v>40301</c:v>
                </c:pt>
                <c:pt idx="540">
                  <c:v>40308</c:v>
                </c:pt>
                <c:pt idx="541">
                  <c:v>40315</c:v>
                </c:pt>
                <c:pt idx="542">
                  <c:v>40322</c:v>
                </c:pt>
                <c:pt idx="543">
                  <c:v>40329</c:v>
                </c:pt>
                <c:pt idx="544">
                  <c:v>40336</c:v>
                </c:pt>
                <c:pt idx="545">
                  <c:v>40343</c:v>
                </c:pt>
                <c:pt idx="546">
                  <c:v>40350</c:v>
                </c:pt>
                <c:pt idx="547">
                  <c:v>40357</c:v>
                </c:pt>
                <c:pt idx="548">
                  <c:v>40364</c:v>
                </c:pt>
                <c:pt idx="549">
                  <c:v>40371</c:v>
                </c:pt>
                <c:pt idx="550">
                  <c:v>40378</c:v>
                </c:pt>
                <c:pt idx="551">
                  <c:v>40385</c:v>
                </c:pt>
                <c:pt idx="552">
                  <c:v>40392</c:v>
                </c:pt>
                <c:pt idx="553">
                  <c:v>40399</c:v>
                </c:pt>
                <c:pt idx="554">
                  <c:v>40406</c:v>
                </c:pt>
                <c:pt idx="555">
                  <c:v>40413</c:v>
                </c:pt>
                <c:pt idx="556">
                  <c:v>40420</c:v>
                </c:pt>
              </c:numCache>
            </c:numRef>
          </c:cat>
          <c:val>
            <c:numRef>
              <c:f>Data!$C$4:$C$560</c:f>
              <c:numCache>
                <c:formatCode>"$"#,##0.00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1.26</c:v>
                </c:pt>
                <c:pt idx="3">
                  <c:v>1.2756666666666667</c:v>
                </c:pt>
                <c:pt idx="4">
                  <c:v>1.294</c:v>
                </c:pt>
                <c:pt idx="5">
                  <c:v>1.3109999999999999</c:v>
                </c:pt>
                <c:pt idx="6">
                  <c:v>1.3253333333333333</c:v>
                </c:pt>
                <c:pt idx="7">
                  <c:v>1.3563333333333334</c:v>
                </c:pt>
                <c:pt idx="8">
                  <c:v>1.3876666666666668</c:v>
                </c:pt>
                <c:pt idx="9">
                  <c:v>1.4343333333333332</c:v>
                </c:pt>
                <c:pt idx="10">
                  <c:v>1.4713333333333332</c:v>
                </c:pt>
                <c:pt idx="11">
                  <c:v>1.5030000000000001</c:v>
                </c:pt>
                <c:pt idx="12">
                  <c:v>1.5010000000000001</c:v>
                </c:pt>
                <c:pt idx="13">
                  <c:v>1.4900000000000002</c:v>
                </c:pt>
                <c:pt idx="14">
                  <c:v>1.4696666666666667</c:v>
                </c:pt>
                <c:pt idx="15">
                  <c:v>1.4466666666666665</c:v>
                </c:pt>
                <c:pt idx="16">
                  <c:v>1.4226666666666665</c:v>
                </c:pt>
                <c:pt idx="17">
                  <c:v>1.4023333333333332</c:v>
                </c:pt>
                <c:pt idx="18">
                  <c:v>1.4063333333333332</c:v>
                </c:pt>
                <c:pt idx="19">
                  <c:v>1.4263333333333332</c:v>
                </c:pt>
                <c:pt idx="20">
                  <c:v>1.4623333333333333</c:v>
                </c:pt>
                <c:pt idx="21">
                  <c:v>1.4896666666666667</c:v>
                </c:pt>
                <c:pt idx="22">
                  <c:v>1.5126666666666668</c:v>
                </c:pt>
                <c:pt idx="23">
                  <c:v>1.5503333333333333</c:v>
                </c:pt>
                <c:pt idx="24">
                  <c:v>1.6020000000000001</c:v>
                </c:pt>
                <c:pt idx="25">
                  <c:v>1.6373333333333333</c:v>
                </c:pt>
                <c:pt idx="26">
                  <c:v>1.6369999999999998</c:v>
                </c:pt>
                <c:pt idx="27">
                  <c:v>1.6059999999999999</c:v>
                </c:pt>
                <c:pt idx="28">
                  <c:v>1.5659999999999998</c:v>
                </c:pt>
                <c:pt idx="29">
                  <c:v>1.5303333333333331</c:v>
                </c:pt>
                <c:pt idx="30">
                  <c:v>1.4889999999999999</c:v>
                </c:pt>
                <c:pt idx="31">
                  <c:v>1.4609999999999996</c:v>
                </c:pt>
                <c:pt idx="32">
                  <c:v>1.4346666666666665</c:v>
                </c:pt>
                <c:pt idx="33">
                  <c:v>1.4336666666666666</c:v>
                </c:pt>
                <c:pt idx="34">
                  <c:v>1.4400000000000002</c:v>
                </c:pt>
                <c:pt idx="35">
                  <c:v>1.4673333333333332</c:v>
                </c:pt>
                <c:pt idx="36">
                  <c:v>1.4976666666666665</c:v>
                </c:pt>
                <c:pt idx="37">
                  <c:v>1.5253333333333334</c:v>
                </c:pt>
                <c:pt idx="38">
                  <c:v>1.5330000000000001</c:v>
                </c:pt>
                <c:pt idx="39">
                  <c:v>1.5206666666666668</c:v>
                </c:pt>
                <c:pt idx="40">
                  <c:v>1.4986666666666668</c:v>
                </c:pt>
                <c:pt idx="41">
                  <c:v>1.4956666666666667</c:v>
                </c:pt>
                <c:pt idx="42">
                  <c:v>1.5069999999999999</c:v>
                </c:pt>
                <c:pt idx="43">
                  <c:v>1.5236666666666665</c:v>
                </c:pt>
                <c:pt idx="44">
                  <c:v>1.5189999999999999</c:v>
                </c:pt>
                <c:pt idx="45">
                  <c:v>1.5086666666666666</c:v>
                </c:pt>
                <c:pt idx="46">
                  <c:v>1.4966666666666664</c:v>
                </c:pt>
                <c:pt idx="47">
                  <c:v>1.4923333333333331</c:v>
                </c:pt>
                <c:pt idx="48">
                  <c:v>1.4799999999999998</c:v>
                </c:pt>
                <c:pt idx="49">
                  <c:v>1.4593333333333334</c:v>
                </c:pt>
                <c:pt idx="50">
                  <c:v>1.4283333333333335</c:v>
                </c:pt>
                <c:pt idx="51">
                  <c:v>1.4029999999999998</c:v>
                </c:pt>
                <c:pt idx="52">
                  <c:v>1.3869999999999998</c:v>
                </c:pt>
                <c:pt idx="53">
                  <c:v>1.388333333333333</c:v>
                </c:pt>
                <c:pt idx="54">
                  <c:v>1.4116666666666664</c:v>
                </c:pt>
                <c:pt idx="55">
                  <c:v>1.4379999999999999</c:v>
                </c:pt>
                <c:pt idx="56">
                  <c:v>1.4533333333333334</c:v>
                </c:pt>
                <c:pt idx="57">
                  <c:v>1.4426666666666668</c:v>
                </c:pt>
                <c:pt idx="58">
                  <c:v>1.444</c:v>
                </c:pt>
                <c:pt idx="59">
                  <c:v>1.4383333333333335</c:v>
                </c:pt>
                <c:pt idx="60">
                  <c:v>1.4330000000000001</c:v>
                </c:pt>
                <c:pt idx="61">
                  <c:v>1.4106666666666667</c:v>
                </c:pt>
                <c:pt idx="62">
                  <c:v>1.3966666666666665</c:v>
                </c:pt>
                <c:pt idx="63">
                  <c:v>1.3856666666666666</c:v>
                </c:pt>
                <c:pt idx="64">
                  <c:v>1.3809999999999996</c:v>
                </c:pt>
                <c:pt idx="65">
                  <c:v>1.389</c:v>
                </c:pt>
                <c:pt idx="66">
                  <c:v>1.4196666666666669</c:v>
                </c:pt>
                <c:pt idx="67">
                  <c:v>1.4716666666666667</c:v>
                </c:pt>
                <c:pt idx="68">
                  <c:v>1.53</c:v>
                </c:pt>
                <c:pt idx="69">
                  <c:v>1.5686666666666664</c:v>
                </c:pt>
                <c:pt idx="70">
                  <c:v>1.61</c:v>
                </c:pt>
                <c:pt idx="71">
                  <c:v>1.6356666666666666</c:v>
                </c:pt>
                <c:pt idx="72">
                  <c:v>1.6529999999999998</c:v>
                </c:pt>
                <c:pt idx="73">
                  <c:v>1.6519999999999999</c:v>
                </c:pt>
                <c:pt idx="74">
                  <c:v>1.641</c:v>
                </c:pt>
                <c:pt idx="75">
                  <c:v>1.6219999999999999</c:v>
                </c:pt>
                <c:pt idx="76">
                  <c:v>1.5786666666666667</c:v>
                </c:pt>
                <c:pt idx="77">
                  <c:v>1.5199999999999998</c:v>
                </c:pt>
                <c:pt idx="78">
                  <c:v>1.4546666666666666</c:v>
                </c:pt>
                <c:pt idx="79">
                  <c:v>1.3960000000000001</c:v>
                </c:pt>
                <c:pt idx="80">
                  <c:v>1.3546666666666667</c:v>
                </c:pt>
                <c:pt idx="81">
                  <c:v>1.3326666666666667</c:v>
                </c:pt>
                <c:pt idx="82">
                  <c:v>1.3223333333333334</c:v>
                </c:pt>
                <c:pt idx="83">
                  <c:v>1.3186666666666667</c:v>
                </c:pt>
                <c:pt idx="84">
                  <c:v>1.3283333333333334</c:v>
                </c:pt>
                <c:pt idx="85">
                  <c:v>1.3549999999999998</c:v>
                </c:pt>
                <c:pt idx="86">
                  <c:v>1.4086666666666667</c:v>
                </c:pt>
                <c:pt idx="87">
                  <c:v>1.4723333333333333</c:v>
                </c:pt>
                <c:pt idx="88">
                  <c:v>1.5096666666666667</c:v>
                </c:pt>
                <c:pt idx="89">
                  <c:v>1.5216666666666665</c:v>
                </c:pt>
                <c:pt idx="90">
                  <c:v>1.4956666666666667</c:v>
                </c:pt>
                <c:pt idx="91">
                  <c:v>1.4523333333333335</c:v>
                </c:pt>
                <c:pt idx="92">
                  <c:v>1.3836666666666666</c:v>
                </c:pt>
                <c:pt idx="93">
                  <c:v>1.3183333333333334</c:v>
                </c:pt>
                <c:pt idx="94">
                  <c:v>1.2649999999999999</c:v>
                </c:pt>
                <c:pt idx="95">
                  <c:v>1.226</c:v>
                </c:pt>
                <c:pt idx="96">
                  <c:v>1.1946666666666665</c:v>
                </c:pt>
                <c:pt idx="97">
                  <c:v>1.17</c:v>
                </c:pt>
                <c:pt idx="98">
                  <c:v>1.1523333333333332</c:v>
                </c:pt>
                <c:pt idx="99">
                  <c:v>1.1279999999999999</c:v>
                </c:pt>
                <c:pt idx="100">
                  <c:v>1.107</c:v>
                </c:pt>
                <c:pt idx="101">
                  <c:v>1.0853333333333335</c:v>
                </c:pt>
                <c:pt idx="102">
                  <c:v>1.0669999999999999</c:v>
                </c:pt>
                <c:pt idx="103">
                  <c:v>1.0599999999999998</c:v>
                </c:pt>
                <c:pt idx="104">
                  <c:v>1.0669999999999999</c:v>
                </c:pt>
                <c:pt idx="105">
                  <c:v>1.0893333333333333</c:v>
                </c:pt>
                <c:pt idx="106">
                  <c:v>1.1013333333333335</c:v>
                </c:pt>
                <c:pt idx="107">
                  <c:v>1.0983333333333334</c:v>
                </c:pt>
                <c:pt idx="108">
                  <c:v>1.089</c:v>
                </c:pt>
                <c:pt idx="109">
                  <c:v>1.0886666666666667</c:v>
                </c:pt>
                <c:pt idx="110">
                  <c:v>1.0879999999999999</c:v>
                </c:pt>
                <c:pt idx="111">
                  <c:v>1.0906666666666667</c:v>
                </c:pt>
                <c:pt idx="112">
                  <c:v>1.087</c:v>
                </c:pt>
                <c:pt idx="113">
                  <c:v>1.0980000000000001</c:v>
                </c:pt>
                <c:pt idx="114">
                  <c:v>1.133</c:v>
                </c:pt>
                <c:pt idx="115">
                  <c:v>1.1913333333333334</c:v>
                </c:pt>
                <c:pt idx="116">
                  <c:v>1.2546666666666668</c:v>
                </c:pt>
                <c:pt idx="117">
                  <c:v>1.3030000000000002</c:v>
                </c:pt>
                <c:pt idx="118">
                  <c:v>1.343</c:v>
                </c:pt>
                <c:pt idx="119">
                  <c:v>1.3630000000000002</c:v>
                </c:pt>
                <c:pt idx="120">
                  <c:v>1.3723333333333334</c:v>
                </c:pt>
                <c:pt idx="121">
                  <c:v>1.3626666666666669</c:v>
                </c:pt>
                <c:pt idx="122">
                  <c:v>1.3586666666666669</c:v>
                </c:pt>
                <c:pt idx="123">
                  <c:v>1.3526666666666667</c:v>
                </c:pt>
                <c:pt idx="124">
                  <c:v>1.3550000000000002</c:v>
                </c:pt>
                <c:pt idx="125">
                  <c:v>1.3523333333333334</c:v>
                </c:pt>
                <c:pt idx="126">
                  <c:v>1.3536666666666666</c:v>
                </c:pt>
                <c:pt idx="127">
                  <c:v>1.3443333333333334</c:v>
                </c:pt>
                <c:pt idx="128">
                  <c:v>1.3399999999999999</c:v>
                </c:pt>
                <c:pt idx="129">
                  <c:v>1.3363333333333332</c:v>
                </c:pt>
                <c:pt idx="130">
                  <c:v>1.3446666666666667</c:v>
                </c:pt>
                <c:pt idx="131">
                  <c:v>1.3479999999999999</c:v>
                </c:pt>
                <c:pt idx="132">
                  <c:v>1.3543333333333332</c:v>
                </c:pt>
                <c:pt idx="133">
                  <c:v>1.3623333333333332</c:v>
                </c:pt>
                <c:pt idx="134">
                  <c:v>1.3726666666666667</c:v>
                </c:pt>
                <c:pt idx="135">
                  <c:v>1.3706666666666667</c:v>
                </c:pt>
                <c:pt idx="136">
                  <c:v>1.3620000000000001</c:v>
                </c:pt>
                <c:pt idx="137">
                  <c:v>1.3556666666666668</c:v>
                </c:pt>
                <c:pt idx="138">
                  <c:v>1.359</c:v>
                </c:pt>
                <c:pt idx="139">
                  <c:v>1.3583333333333334</c:v>
                </c:pt>
                <c:pt idx="140">
                  <c:v>1.3576666666666668</c:v>
                </c:pt>
                <c:pt idx="141">
                  <c:v>1.3583333333333334</c:v>
                </c:pt>
                <c:pt idx="142">
                  <c:v>1.3596666666666666</c:v>
                </c:pt>
                <c:pt idx="143">
                  <c:v>1.3696666666666666</c:v>
                </c:pt>
                <c:pt idx="144">
                  <c:v>1.3859999999999999</c:v>
                </c:pt>
                <c:pt idx="145">
                  <c:v>1.4076666666666666</c:v>
                </c:pt>
                <c:pt idx="146">
                  <c:v>1.4270000000000003</c:v>
                </c:pt>
                <c:pt idx="147">
                  <c:v>1.4306666666666665</c:v>
                </c:pt>
                <c:pt idx="148">
                  <c:v>1.4323333333333332</c:v>
                </c:pt>
                <c:pt idx="149">
                  <c:v>1.42</c:v>
                </c:pt>
                <c:pt idx="150">
                  <c:v>1.4009999999999998</c:v>
                </c:pt>
                <c:pt idx="151">
                  <c:v>1.3706666666666667</c:v>
                </c:pt>
                <c:pt idx="152">
                  <c:v>1.3406666666666667</c:v>
                </c:pt>
                <c:pt idx="153">
                  <c:v>1.3226666666666664</c:v>
                </c:pt>
                <c:pt idx="154">
                  <c:v>1.3179999999999998</c:v>
                </c:pt>
                <c:pt idx="155">
                  <c:v>1.3363333333333334</c:v>
                </c:pt>
                <c:pt idx="156">
                  <c:v>1.3699999999999999</c:v>
                </c:pt>
                <c:pt idx="157">
                  <c:v>1.3999999999999997</c:v>
                </c:pt>
                <c:pt idx="158">
                  <c:v>1.4173333333333333</c:v>
                </c:pt>
                <c:pt idx="159">
                  <c:v>1.4189999999999998</c:v>
                </c:pt>
                <c:pt idx="160">
                  <c:v>1.4273333333333333</c:v>
                </c:pt>
                <c:pt idx="161">
                  <c:v>1.4526666666666668</c:v>
                </c:pt>
                <c:pt idx="162">
                  <c:v>1.506</c:v>
                </c:pt>
                <c:pt idx="163">
                  <c:v>1.5703333333333334</c:v>
                </c:pt>
                <c:pt idx="164">
                  <c:v>1.6096666666666666</c:v>
                </c:pt>
                <c:pt idx="165">
                  <c:v>1.6293333333333333</c:v>
                </c:pt>
                <c:pt idx="166">
                  <c:v>1.6403333333333334</c:v>
                </c:pt>
                <c:pt idx="167">
                  <c:v>1.659</c:v>
                </c:pt>
                <c:pt idx="168">
                  <c:v>1.6539999999999999</c:v>
                </c:pt>
                <c:pt idx="169">
                  <c:v>1.6253333333333331</c:v>
                </c:pt>
                <c:pt idx="170">
                  <c:v>1.5866666666666667</c:v>
                </c:pt>
                <c:pt idx="171">
                  <c:v>1.5516666666666665</c:v>
                </c:pt>
                <c:pt idx="172">
                  <c:v>1.5273333333333332</c:v>
                </c:pt>
                <c:pt idx="173">
                  <c:v>1.5036666666666667</c:v>
                </c:pt>
                <c:pt idx="174">
                  <c:v>1.4770000000000001</c:v>
                </c:pt>
                <c:pt idx="175">
                  <c:v>1.4513333333333331</c:v>
                </c:pt>
                <c:pt idx="176">
                  <c:v>1.4373333333333331</c:v>
                </c:pt>
                <c:pt idx="177">
                  <c:v>1.4366666666666665</c:v>
                </c:pt>
                <c:pt idx="178">
                  <c:v>1.4370000000000001</c:v>
                </c:pt>
                <c:pt idx="179">
                  <c:v>1.4410000000000001</c:v>
                </c:pt>
                <c:pt idx="180">
                  <c:v>1.454666666666667</c:v>
                </c:pt>
                <c:pt idx="181">
                  <c:v>1.4623333333333333</c:v>
                </c:pt>
                <c:pt idx="182">
                  <c:v>1.4580000000000002</c:v>
                </c:pt>
                <c:pt idx="183">
                  <c:v>1.4473333333333336</c:v>
                </c:pt>
                <c:pt idx="184">
                  <c:v>1.46</c:v>
                </c:pt>
                <c:pt idx="185">
                  <c:v>1.4776666666666667</c:v>
                </c:pt>
                <c:pt idx="186">
                  <c:v>1.4910000000000003</c:v>
                </c:pt>
                <c:pt idx="187">
                  <c:v>1.5</c:v>
                </c:pt>
                <c:pt idx="188">
                  <c:v>1.518</c:v>
                </c:pt>
                <c:pt idx="189">
                  <c:v>1.5533333333333335</c:v>
                </c:pt>
                <c:pt idx="190">
                  <c:v>1.6123333333333332</c:v>
                </c:pt>
                <c:pt idx="191">
                  <c:v>1.6583333333333332</c:v>
                </c:pt>
                <c:pt idx="192">
                  <c:v>1.6780000000000002</c:v>
                </c:pt>
                <c:pt idx="193">
                  <c:v>1.659</c:v>
                </c:pt>
                <c:pt idx="194">
                  <c:v>1.623</c:v>
                </c:pt>
                <c:pt idx="195">
                  <c:v>1.58</c:v>
                </c:pt>
                <c:pt idx="196">
                  <c:v>1.5383333333333333</c:v>
                </c:pt>
                <c:pt idx="197">
                  <c:v>1.5166666666666666</c:v>
                </c:pt>
                <c:pt idx="198">
                  <c:v>1.5176666666666667</c:v>
                </c:pt>
                <c:pt idx="199">
                  <c:v>1.5136666666666667</c:v>
                </c:pt>
                <c:pt idx="200">
                  <c:v>1.5066666666666666</c:v>
                </c:pt>
                <c:pt idx="201">
                  <c:v>1.4856666666666669</c:v>
                </c:pt>
                <c:pt idx="202">
                  <c:v>1.4723333333333333</c:v>
                </c:pt>
                <c:pt idx="203">
                  <c:v>1.4669999999999999</c:v>
                </c:pt>
                <c:pt idx="204">
                  <c:v>1.4636666666666667</c:v>
                </c:pt>
                <c:pt idx="205">
                  <c:v>1.4576666666666667</c:v>
                </c:pt>
                <c:pt idx="206">
                  <c:v>1.4426666666666665</c:v>
                </c:pt>
                <c:pt idx="207">
                  <c:v>1.4443333333333335</c:v>
                </c:pt>
                <c:pt idx="208">
                  <c:v>1.4486666666666668</c:v>
                </c:pt>
                <c:pt idx="209">
                  <c:v>1.4683333333333335</c:v>
                </c:pt>
                <c:pt idx="210">
                  <c:v>1.4966666666666668</c:v>
                </c:pt>
                <c:pt idx="211">
                  <c:v>1.5383333333333333</c:v>
                </c:pt>
                <c:pt idx="212">
                  <c:v>1.5756666666666668</c:v>
                </c:pt>
                <c:pt idx="213">
                  <c:v>1.5913333333333333</c:v>
                </c:pt>
                <c:pt idx="214">
                  <c:v>1.6013333333333335</c:v>
                </c:pt>
                <c:pt idx="215">
                  <c:v>1.6056666666666668</c:v>
                </c:pt>
                <c:pt idx="216">
                  <c:v>1.6223333333333334</c:v>
                </c:pt>
                <c:pt idx="217">
                  <c:v>1.6406666666666669</c:v>
                </c:pt>
                <c:pt idx="218">
                  <c:v>1.665</c:v>
                </c:pt>
                <c:pt idx="219">
                  <c:v>1.6763333333333332</c:v>
                </c:pt>
                <c:pt idx="220">
                  <c:v>1.6876666666666669</c:v>
                </c:pt>
                <c:pt idx="221">
                  <c:v>1.6963333333333335</c:v>
                </c:pt>
                <c:pt idx="222">
                  <c:v>1.7169999999999999</c:v>
                </c:pt>
                <c:pt idx="223">
                  <c:v>1.7309999999999999</c:v>
                </c:pt>
                <c:pt idx="224">
                  <c:v>1.75</c:v>
                </c:pt>
                <c:pt idx="225">
                  <c:v>1.7623333333333333</c:v>
                </c:pt>
                <c:pt idx="226">
                  <c:v>1.7860000000000003</c:v>
                </c:pt>
                <c:pt idx="227">
                  <c:v>1.8296666666666666</c:v>
                </c:pt>
                <c:pt idx="228">
                  <c:v>1.8979999999999999</c:v>
                </c:pt>
                <c:pt idx="229">
                  <c:v>1.9696666666666667</c:v>
                </c:pt>
                <c:pt idx="230">
                  <c:v>2.0030000000000001</c:v>
                </c:pt>
                <c:pt idx="231">
                  <c:v>2.0043333333333333</c:v>
                </c:pt>
                <c:pt idx="232">
                  <c:v>1.9710000000000001</c:v>
                </c:pt>
                <c:pt idx="233">
                  <c:v>1.9273333333333333</c:v>
                </c:pt>
                <c:pt idx="234">
                  <c:v>1.8860000000000001</c:v>
                </c:pt>
                <c:pt idx="235">
                  <c:v>1.8556666666666668</c:v>
                </c:pt>
                <c:pt idx="236">
                  <c:v>1.8543333333333332</c:v>
                </c:pt>
                <c:pt idx="237">
                  <c:v>1.8639999999999999</c:v>
                </c:pt>
                <c:pt idx="238">
                  <c:v>1.8726666666666667</c:v>
                </c:pt>
                <c:pt idx="239">
                  <c:v>1.865</c:v>
                </c:pt>
                <c:pt idx="240">
                  <c:v>1.8486666666666665</c:v>
                </c:pt>
                <c:pt idx="241">
                  <c:v>1.8423333333333332</c:v>
                </c:pt>
                <c:pt idx="242">
                  <c:v>1.845</c:v>
                </c:pt>
                <c:pt idx="243">
                  <c:v>1.841</c:v>
                </c:pt>
                <c:pt idx="244">
                  <c:v>1.8320000000000001</c:v>
                </c:pt>
                <c:pt idx="245">
                  <c:v>1.8183333333333334</c:v>
                </c:pt>
                <c:pt idx="246">
                  <c:v>1.8223333333333336</c:v>
                </c:pt>
                <c:pt idx="247">
                  <c:v>1.8490000000000002</c:v>
                </c:pt>
                <c:pt idx="248">
                  <c:v>1.8786666666666667</c:v>
                </c:pt>
                <c:pt idx="249">
                  <c:v>1.9153333333333331</c:v>
                </c:pt>
                <c:pt idx="250">
                  <c:v>1.9450000000000001</c:v>
                </c:pt>
                <c:pt idx="251">
                  <c:v>1.9710000000000001</c:v>
                </c:pt>
                <c:pt idx="252">
                  <c:v>1.9833333333333334</c:v>
                </c:pt>
                <c:pt idx="253">
                  <c:v>1.9723333333333333</c:v>
                </c:pt>
                <c:pt idx="254">
                  <c:v>1.9516666666666669</c:v>
                </c:pt>
                <c:pt idx="255">
                  <c:v>1.9233333333333331</c:v>
                </c:pt>
                <c:pt idx="256">
                  <c:v>1.9073333333333331</c:v>
                </c:pt>
                <c:pt idx="257">
                  <c:v>1.8906666666666669</c:v>
                </c:pt>
                <c:pt idx="258">
                  <c:v>1.8566666666666667</c:v>
                </c:pt>
                <c:pt idx="259">
                  <c:v>1.8146666666666667</c:v>
                </c:pt>
                <c:pt idx="260">
                  <c:v>1.7766666666666666</c:v>
                </c:pt>
                <c:pt idx="261">
                  <c:v>1.7586666666666666</c:v>
                </c:pt>
                <c:pt idx="262">
                  <c:v>1.7566666666666666</c:v>
                </c:pt>
                <c:pt idx="263">
                  <c:v>1.7726666666666666</c:v>
                </c:pt>
                <c:pt idx="264">
                  <c:v>1.8039999999999996</c:v>
                </c:pt>
                <c:pt idx="265">
                  <c:v>1.8456666666666666</c:v>
                </c:pt>
                <c:pt idx="266">
                  <c:v>1.875</c:v>
                </c:pt>
                <c:pt idx="267">
                  <c:v>1.8863333333333332</c:v>
                </c:pt>
                <c:pt idx="268">
                  <c:v>1.8803333333333334</c:v>
                </c:pt>
                <c:pt idx="269">
                  <c:v>1.885</c:v>
                </c:pt>
                <c:pt idx="270">
                  <c:v>1.9203333333333334</c:v>
                </c:pt>
                <c:pt idx="271">
                  <c:v>1.9740000000000002</c:v>
                </c:pt>
                <c:pt idx="272">
                  <c:v>2.037666666666667</c:v>
                </c:pt>
                <c:pt idx="273">
                  <c:v>2.0903333333333336</c:v>
                </c:pt>
                <c:pt idx="274">
                  <c:v>2.1426666666666665</c:v>
                </c:pt>
                <c:pt idx="275">
                  <c:v>2.1946666666666665</c:v>
                </c:pt>
                <c:pt idx="276">
                  <c:v>2.2149999999999999</c:v>
                </c:pt>
                <c:pt idx="277">
                  <c:v>2.2153333333333332</c:v>
                </c:pt>
                <c:pt idx="278">
                  <c:v>2.1953333333333331</c:v>
                </c:pt>
                <c:pt idx="279">
                  <c:v>2.1750000000000003</c:v>
                </c:pt>
                <c:pt idx="280">
                  <c:v>2.1479999999999997</c:v>
                </c:pt>
                <c:pt idx="281">
                  <c:v>2.11</c:v>
                </c:pt>
                <c:pt idx="282">
                  <c:v>2.0813333333333333</c:v>
                </c:pt>
                <c:pt idx="283">
                  <c:v>2.0686666666666667</c:v>
                </c:pt>
                <c:pt idx="284">
                  <c:v>2.0760000000000001</c:v>
                </c:pt>
                <c:pt idx="285">
                  <c:v>2.101666666666667</c:v>
                </c:pt>
                <c:pt idx="286">
                  <c:v>2.1376666666666666</c:v>
                </c:pt>
                <c:pt idx="287">
                  <c:v>2.1676666666666669</c:v>
                </c:pt>
                <c:pt idx="288">
                  <c:v>2.2223333333333333</c:v>
                </c:pt>
                <c:pt idx="289">
                  <c:v>2.2509999999999999</c:v>
                </c:pt>
                <c:pt idx="290">
                  <c:v>2.2663333333333333</c:v>
                </c:pt>
                <c:pt idx="291">
                  <c:v>2.2486666666666664</c:v>
                </c:pt>
                <c:pt idx="292">
                  <c:v>2.2656666666666667</c:v>
                </c:pt>
                <c:pt idx="293">
                  <c:v>2.3603333333333332</c:v>
                </c:pt>
                <c:pt idx="294">
                  <c:v>2.4750000000000001</c:v>
                </c:pt>
                <c:pt idx="295">
                  <c:v>2.5610000000000004</c:v>
                </c:pt>
                <c:pt idx="296">
                  <c:v>2.7336666666666667</c:v>
                </c:pt>
                <c:pt idx="297">
                  <c:v>2.8433333333333337</c:v>
                </c:pt>
                <c:pt idx="298">
                  <c:v>2.8930000000000002</c:v>
                </c:pt>
                <c:pt idx="299">
                  <c:v>2.8029999999999995</c:v>
                </c:pt>
                <c:pt idx="300">
                  <c:v>2.8063333333333333</c:v>
                </c:pt>
                <c:pt idx="301">
                  <c:v>2.839</c:v>
                </c:pt>
                <c:pt idx="302">
                  <c:v>2.8143333333333334</c:v>
                </c:pt>
                <c:pt idx="303">
                  <c:v>2.6950000000000003</c:v>
                </c:pt>
                <c:pt idx="304">
                  <c:v>2.5649999999999999</c:v>
                </c:pt>
                <c:pt idx="305">
                  <c:v>2.4459999999999997</c:v>
                </c:pt>
                <c:pt idx="306">
                  <c:v>2.3439999999999999</c:v>
                </c:pt>
                <c:pt idx="307">
                  <c:v>2.254</c:v>
                </c:pt>
                <c:pt idx="308">
                  <c:v>2.1833333333333336</c:v>
                </c:pt>
                <c:pt idx="309">
                  <c:v>2.1396666666666664</c:v>
                </c:pt>
                <c:pt idx="310">
                  <c:v>2.1419999999999999</c:v>
                </c:pt>
                <c:pt idx="311">
                  <c:v>2.169</c:v>
                </c:pt>
                <c:pt idx="312">
                  <c:v>2.1893333333333334</c:v>
                </c:pt>
                <c:pt idx="313">
                  <c:v>2.2096666666666667</c:v>
                </c:pt>
                <c:pt idx="314">
                  <c:v>2.2483333333333331</c:v>
                </c:pt>
                <c:pt idx="315">
                  <c:v>2.2846666666666664</c:v>
                </c:pt>
                <c:pt idx="316">
                  <c:v>2.3106666666666666</c:v>
                </c:pt>
                <c:pt idx="317">
                  <c:v>2.3143333333333334</c:v>
                </c:pt>
                <c:pt idx="318">
                  <c:v>2.3186666666666667</c:v>
                </c:pt>
                <c:pt idx="319">
                  <c:v>2.2959999999999998</c:v>
                </c:pt>
                <c:pt idx="320">
                  <c:v>2.2536666666666667</c:v>
                </c:pt>
                <c:pt idx="321">
                  <c:v>2.2290000000000001</c:v>
                </c:pt>
                <c:pt idx="322">
                  <c:v>2.254</c:v>
                </c:pt>
                <c:pt idx="323">
                  <c:v>2.3039999999999998</c:v>
                </c:pt>
                <c:pt idx="324">
                  <c:v>2.3903333333333334</c:v>
                </c:pt>
                <c:pt idx="325">
                  <c:v>2.4430000000000001</c:v>
                </c:pt>
                <c:pt idx="326">
                  <c:v>2.5136666666666669</c:v>
                </c:pt>
                <c:pt idx="327">
                  <c:v>2.5696666666666665</c:v>
                </c:pt>
                <c:pt idx="328">
                  <c:v>2.6646666666666667</c:v>
                </c:pt>
                <c:pt idx="329">
                  <c:v>2.7693333333333334</c:v>
                </c:pt>
                <c:pt idx="330">
                  <c:v>2.8369999999999997</c:v>
                </c:pt>
                <c:pt idx="331">
                  <c:v>2.8603333333333332</c:v>
                </c:pt>
                <c:pt idx="332">
                  <c:v>2.8569999999999998</c:v>
                </c:pt>
                <c:pt idx="333">
                  <c:v>2.8353333333333333</c:v>
                </c:pt>
                <c:pt idx="334">
                  <c:v>2.8186666666666667</c:v>
                </c:pt>
                <c:pt idx="335">
                  <c:v>2.7986666666666671</c:v>
                </c:pt>
                <c:pt idx="336">
                  <c:v>2.8093333333333335</c:v>
                </c:pt>
                <c:pt idx="337">
                  <c:v>2.8123333333333336</c:v>
                </c:pt>
                <c:pt idx="338">
                  <c:v>2.8073333333333337</c:v>
                </c:pt>
                <c:pt idx="339">
                  <c:v>2.8206666666666664</c:v>
                </c:pt>
                <c:pt idx="340">
                  <c:v>2.859666666666667</c:v>
                </c:pt>
                <c:pt idx="341">
                  <c:v>2.9036666666666666</c:v>
                </c:pt>
                <c:pt idx="342">
                  <c:v>2.9293333333333336</c:v>
                </c:pt>
                <c:pt idx="343">
                  <c:v>2.9443333333333332</c:v>
                </c:pt>
                <c:pt idx="344">
                  <c:v>2.9696666666666665</c:v>
                </c:pt>
                <c:pt idx="345">
                  <c:v>2.9723333333333333</c:v>
                </c:pt>
                <c:pt idx="346">
                  <c:v>2.946333333333333</c:v>
                </c:pt>
                <c:pt idx="347">
                  <c:v>2.8783333333333334</c:v>
                </c:pt>
                <c:pt idx="348">
                  <c:v>2.7856666666666663</c:v>
                </c:pt>
                <c:pt idx="349">
                  <c:v>2.6810000000000005</c:v>
                </c:pt>
                <c:pt idx="350">
                  <c:v>2.5613333333333332</c:v>
                </c:pt>
                <c:pt idx="351">
                  <c:v>2.4413333333333331</c:v>
                </c:pt>
                <c:pt idx="352">
                  <c:v>2.341333333333333</c:v>
                </c:pt>
                <c:pt idx="353">
                  <c:v>2.2683333333333331</c:v>
                </c:pt>
                <c:pt idx="354">
                  <c:v>2.2266666666666666</c:v>
                </c:pt>
                <c:pt idx="355">
                  <c:v>2.2010000000000001</c:v>
                </c:pt>
                <c:pt idx="356">
                  <c:v>2.1950000000000003</c:v>
                </c:pt>
                <c:pt idx="357">
                  <c:v>2.1930000000000001</c:v>
                </c:pt>
                <c:pt idx="358">
                  <c:v>2.2029999999999998</c:v>
                </c:pt>
                <c:pt idx="359">
                  <c:v>2.2076666666666664</c:v>
                </c:pt>
                <c:pt idx="360">
                  <c:v>2.2183333333333333</c:v>
                </c:pt>
                <c:pt idx="361">
                  <c:v>2.2386666666666666</c:v>
                </c:pt>
                <c:pt idx="362">
                  <c:v>2.2549999999999994</c:v>
                </c:pt>
                <c:pt idx="363">
                  <c:v>2.278</c:v>
                </c:pt>
                <c:pt idx="364">
                  <c:v>2.2866666666666666</c:v>
                </c:pt>
                <c:pt idx="365">
                  <c:v>2.2963333333333331</c:v>
                </c:pt>
                <c:pt idx="366">
                  <c:v>2.2856666666666667</c:v>
                </c:pt>
                <c:pt idx="367">
                  <c:v>2.2423333333333333</c:v>
                </c:pt>
                <c:pt idx="368">
                  <c:v>2.1793333333333336</c:v>
                </c:pt>
                <c:pt idx="369">
                  <c:v>2.1329999999999996</c:v>
                </c:pt>
                <c:pt idx="370">
                  <c:v>2.1256666666666666</c:v>
                </c:pt>
                <c:pt idx="371">
                  <c:v>2.1560000000000001</c:v>
                </c:pt>
                <c:pt idx="372">
                  <c:v>2.1999999999999997</c:v>
                </c:pt>
                <c:pt idx="373">
                  <c:v>2.2623333333333333</c:v>
                </c:pt>
                <c:pt idx="374">
                  <c:v>2.3496666666666668</c:v>
                </c:pt>
                <c:pt idx="375">
                  <c:v>2.4323333333333337</c:v>
                </c:pt>
                <c:pt idx="376">
                  <c:v>2.4899999999999998</c:v>
                </c:pt>
                <c:pt idx="377">
                  <c:v>2.5166666666666666</c:v>
                </c:pt>
                <c:pt idx="378">
                  <c:v>2.5623333333333336</c:v>
                </c:pt>
                <c:pt idx="379">
                  <c:v>2.6406666666666667</c:v>
                </c:pt>
                <c:pt idx="380">
                  <c:v>2.734666666666667</c:v>
                </c:pt>
                <c:pt idx="381">
                  <c:v>2.7930000000000006</c:v>
                </c:pt>
                <c:pt idx="382">
                  <c:v>2.8516666666666666</c:v>
                </c:pt>
                <c:pt idx="383">
                  <c:v>2.9116666666666666</c:v>
                </c:pt>
                <c:pt idx="384">
                  <c:v>2.997666666666666</c:v>
                </c:pt>
                <c:pt idx="385">
                  <c:v>3.0939999999999999</c:v>
                </c:pt>
                <c:pt idx="386">
                  <c:v>3.1583333333333332</c:v>
                </c:pt>
                <c:pt idx="387">
                  <c:v>3.1793333333333336</c:v>
                </c:pt>
                <c:pt idx="388">
                  <c:v>3.1223333333333336</c:v>
                </c:pt>
                <c:pt idx="389">
                  <c:v>3.0486666666666662</c:v>
                </c:pt>
                <c:pt idx="390">
                  <c:v>2.9883333333333333</c:v>
                </c:pt>
                <c:pt idx="391">
                  <c:v>2.952666666666667</c:v>
                </c:pt>
                <c:pt idx="392">
                  <c:v>2.9516666666666667</c:v>
                </c:pt>
                <c:pt idx="393">
                  <c:v>2.9833333333333329</c:v>
                </c:pt>
                <c:pt idx="394">
                  <c:v>2.9849999999999999</c:v>
                </c:pt>
                <c:pt idx="395">
                  <c:v>2.9443333333333332</c:v>
                </c:pt>
                <c:pt idx="396">
                  <c:v>2.8676666666666666</c:v>
                </c:pt>
                <c:pt idx="397">
                  <c:v>2.8056666666666668</c:v>
                </c:pt>
                <c:pt idx="398">
                  <c:v>2.7836666666666665</c:v>
                </c:pt>
                <c:pt idx="399">
                  <c:v>2.7636666666666669</c:v>
                </c:pt>
                <c:pt idx="400">
                  <c:v>2.7856666666666663</c:v>
                </c:pt>
                <c:pt idx="401">
                  <c:v>2.8046666666666664</c:v>
                </c:pt>
                <c:pt idx="402">
                  <c:v>2.8166666666666664</c:v>
                </c:pt>
                <c:pt idx="403">
                  <c:v>2.8160000000000003</c:v>
                </c:pt>
                <c:pt idx="404">
                  <c:v>2.797333333333333</c:v>
                </c:pt>
                <c:pt idx="405">
                  <c:v>2.7870000000000004</c:v>
                </c:pt>
                <c:pt idx="406">
                  <c:v>2.7636666666666669</c:v>
                </c:pt>
                <c:pt idx="407">
                  <c:v>2.7710000000000004</c:v>
                </c:pt>
                <c:pt idx="408">
                  <c:v>2.803666666666667</c:v>
                </c:pt>
                <c:pt idx="409">
                  <c:v>2.8906666666666667</c:v>
                </c:pt>
                <c:pt idx="410">
                  <c:v>2.9890000000000003</c:v>
                </c:pt>
                <c:pt idx="411">
                  <c:v>3.061666666666667</c:v>
                </c:pt>
                <c:pt idx="412">
                  <c:v>3.0833333333333335</c:v>
                </c:pt>
                <c:pt idx="413">
                  <c:v>3.0593333333333335</c:v>
                </c:pt>
                <c:pt idx="414">
                  <c:v>3.0193333333333334</c:v>
                </c:pt>
                <c:pt idx="415">
                  <c:v>2.9826666666666668</c:v>
                </c:pt>
                <c:pt idx="416">
                  <c:v>2.9540000000000002</c:v>
                </c:pt>
                <c:pt idx="417">
                  <c:v>2.9776666666666665</c:v>
                </c:pt>
                <c:pt idx="418">
                  <c:v>3.0196666666666672</c:v>
                </c:pt>
                <c:pt idx="419">
                  <c:v>3.0523333333333333</c:v>
                </c:pt>
                <c:pt idx="420">
                  <c:v>3.0400000000000005</c:v>
                </c:pt>
                <c:pt idx="421">
                  <c:v>2.9949999999999997</c:v>
                </c:pt>
                <c:pt idx="422">
                  <c:v>2.97</c:v>
                </c:pt>
                <c:pt idx="423">
                  <c:v>2.9553333333333334</c:v>
                </c:pt>
                <c:pt idx="424">
                  <c:v>2.9826666666666668</c:v>
                </c:pt>
                <c:pt idx="425">
                  <c:v>3.0323333333333338</c:v>
                </c:pt>
                <c:pt idx="426">
                  <c:v>3.0956666666666668</c:v>
                </c:pt>
                <c:pt idx="427">
                  <c:v>3.1506666666666674</c:v>
                </c:pt>
                <c:pt idx="428">
                  <c:v>3.198</c:v>
                </c:pt>
                <c:pt idx="429">
                  <c:v>3.2269999999999999</c:v>
                </c:pt>
                <c:pt idx="430">
                  <c:v>3.2466666666666666</c:v>
                </c:pt>
                <c:pt idx="431">
                  <c:v>3.2606666666666668</c:v>
                </c:pt>
                <c:pt idx="432">
                  <c:v>3.3026666666666666</c:v>
                </c:pt>
                <c:pt idx="433">
                  <c:v>3.3719999999999999</c:v>
                </c:pt>
                <c:pt idx="434">
                  <c:v>3.4610000000000003</c:v>
                </c:pt>
                <c:pt idx="435">
                  <c:v>3.5346666666666668</c:v>
                </c:pt>
                <c:pt idx="436">
                  <c:v>3.6103333333333332</c:v>
                </c:pt>
                <c:pt idx="437">
                  <c:v>3.6756666666666669</c:v>
                </c:pt>
                <c:pt idx="438">
                  <c:v>3.7896666666666667</c:v>
                </c:pt>
                <c:pt idx="439">
                  <c:v>3.8690000000000002</c:v>
                </c:pt>
                <c:pt idx="440">
                  <c:v>3.9413333333333331</c:v>
                </c:pt>
                <c:pt idx="441">
                  <c:v>3.9726666666666666</c:v>
                </c:pt>
                <c:pt idx="442">
                  <c:v>3.996</c:v>
                </c:pt>
                <c:pt idx="443">
                  <c:v>4.0120000000000005</c:v>
                </c:pt>
                <c:pt idx="444">
                  <c:v>4.0266666666666664</c:v>
                </c:pt>
                <c:pt idx="445">
                  <c:v>4.0439999999999996</c:v>
                </c:pt>
                <c:pt idx="446">
                  <c:v>4.0366666666666662</c:v>
                </c:pt>
                <c:pt idx="447">
                  <c:v>3.9849999999999999</c:v>
                </c:pt>
                <c:pt idx="448">
                  <c:v>3.9096666666666664</c:v>
                </c:pt>
                <c:pt idx="449">
                  <c:v>3.829333333333333</c:v>
                </c:pt>
                <c:pt idx="450">
                  <c:v>3.7660000000000005</c:v>
                </c:pt>
                <c:pt idx="451">
                  <c:v>3.7100000000000004</c:v>
                </c:pt>
                <c:pt idx="452">
                  <c:v>3.6776666666666671</c:v>
                </c:pt>
                <c:pt idx="453">
                  <c:v>3.654666666666667</c:v>
                </c:pt>
                <c:pt idx="454">
                  <c:v>3.7236666666666665</c:v>
                </c:pt>
                <c:pt idx="455">
                  <c:v>3.745333333333333</c:v>
                </c:pt>
                <c:pt idx="456">
                  <c:v>3.7476666666666669</c:v>
                </c:pt>
                <c:pt idx="457">
                  <c:v>3.620333333333333</c:v>
                </c:pt>
                <c:pt idx="458">
                  <c:v>3.4126666666666665</c:v>
                </c:pt>
                <c:pt idx="459">
                  <c:v>3.1496666666666666</c:v>
                </c:pt>
                <c:pt idx="460">
                  <c:v>2.8510000000000004</c:v>
                </c:pt>
                <c:pt idx="461">
                  <c:v>2.5946666666666665</c:v>
                </c:pt>
                <c:pt idx="462">
                  <c:v>2.3663333333333334</c:v>
                </c:pt>
                <c:pt idx="463">
                  <c:v>2.1789999999999998</c:v>
                </c:pt>
                <c:pt idx="464">
                  <c:v>2.0179999999999998</c:v>
                </c:pt>
                <c:pt idx="465">
                  <c:v>1.8913333333333331</c:v>
                </c:pt>
                <c:pt idx="466">
                  <c:v>1.776</c:v>
                </c:pt>
                <c:pt idx="467">
                  <c:v>1.7063333333333333</c:v>
                </c:pt>
                <c:pt idx="468">
                  <c:v>1.6546666666666667</c:v>
                </c:pt>
                <c:pt idx="469">
                  <c:v>1.6243333333333334</c:v>
                </c:pt>
                <c:pt idx="470">
                  <c:v>1.6323333333333334</c:v>
                </c:pt>
                <c:pt idx="471">
                  <c:v>1.6779999999999999</c:v>
                </c:pt>
                <c:pt idx="472">
                  <c:v>1.7586666666666666</c:v>
                </c:pt>
                <c:pt idx="473">
                  <c:v>1.8056666666666665</c:v>
                </c:pt>
                <c:pt idx="474">
                  <c:v>1.8386666666666667</c:v>
                </c:pt>
                <c:pt idx="475">
                  <c:v>1.8603333333333332</c:v>
                </c:pt>
                <c:pt idx="476">
                  <c:v>1.8996666666666666</c:v>
                </c:pt>
                <c:pt idx="477">
                  <c:v>1.8986666666666665</c:v>
                </c:pt>
                <c:pt idx="478">
                  <c:v>1.9030000000000002</c:v>
                </c:pt>
                <c:pt idx="479">
                  <c:v>1.8986666666666665</c:v>
                </c:pt>
                <c:pt idx="480">
                  <c:v>1.9043333333333334</c:v>
                </c:pt>
                <c:pt idx="481">
                  <c:v>1.9156666666666666</c:v>
                </c:pt>
                <c:pt idx="482">
                  <c:v>1.9530000000000001</c:v>
                </c:pt>
                <c:pt idx="483">
                  <c:v>1.9949999999999999</c:v>
                </c:pt>
                <c:pt idx="484">
                  <c:v>2.0220000000000002</c:v>
                </c:pt>
                <c:pt idx="485">
                  <c:v>2.0223333333333335</c:v>
                </c:pt>
                <c:pt idx="486">
                  <c:v>2.024</c:v>
                </c:pt>
                <c:pt idx="487">
                  <c:v>2.0306666666666668</c:v>
                </c:pt>
                <c:pt idx="488">
                  <c:v>2.093</c:v>
                </c:pt>
                <c:pt idx="489">
                  <c:v>2.1813333333333333</c:v>
                </c:pt>
                <c:pt idx="490">
                  <c:v>2.3043333333333336</c:v>
                </c:pt>
                <c:pt idx="491">
                  <c:v>2.399</c:v>
                </c:pt>
                <c:pt idx="492">
                  <c:v>2.5053333333333332</c:v>
                </c:pt>
                <c:pt idx="493">
                  <c:v>2.5803333333333334</c:v>
                </c:pt>
                <c:pt idx="494">
                  <c:v>2.6296666666666666</c:v>
                </c:pt>
                <c:pt idx="495">
                  <c:v>2.6273333333333331</c:v>
                </c:pt>
                <c:pt idx="496">
                  <c:v>2.6020000000000003</c:v>
                </c:pt>
                <c:pt idx="497">
                  <c:v>2.5450000000000004</c:v>
                </c:pt>
                <c:pt idx="498">
                  <c:v>2.4843333333333333</c:v>
                </c:pt>
                <c:pt idx="499">
                  <c:v>2.4500000000000002</c:v>
                </c:pt>
                <c:pt idx="500">
                  <c:v>2.460666666666667</c:v>
                </c:pt>
                <c:pt idx="501">
                  <c:v>2.5223333333333335</c:v>
                </c:pt>
                <c:pt idx="502">
                  <c:v>2.5623333333333336</c:v>
                </c:pt>
                <c:pt idx="503">
                  <c:v>2.5826666666666669</c:v>
                </c:pt>
                <c:pt idx="504">
                  <c:v>2.5683333333333334</c:v>
                </c:pt>
                <c:pt idx="505">
                  <c:v>2.548</c:v>
                </c:pt>
                <c:pt idx="506">
                  <c:v>2.5236666666666667</c:v>
                </c:pt>
                <c:pt idx="507">
                  <c:v>2.4983333333333335</c:v>
                </c:pt>
                <c:pt idx="508">
                  <c:v>2.4670000000000001</c:v>
                </c:pt>
                <c:pt idx="509">
                  <c:v>2.4326666666666665</c:v>
                </c:pt>
                <c:pt idx="510">
                  <c:v>2.4176666666666669</c:v>
                </c:pt>
                <c:pt idx="511">
                  <c:v>2.4533333333333331</c:v>
                </c:pt>
                <c:pt idx="512">
                  <c:v>2.5350000000000001</c:v>
                </c:pt>
                <c:pt idx="513">
                  <c:v>2.6110000000000002</c:v>
                </c:pt>
                <c:pt idx="514">
                  <c:v>2.6426666666666665</c:v>
                </c:pt>
                <c:pt idx="515">
                  <c:v>2.6240000000000001</c:v>
                </c:pt>
                <c:pt idx="516">
                  <c:v>2.605</c:v>
                </c:pt>
                <c:pt idx="517">
                  <c:v>2.5939999999999999</c:v>
                </c:pt>
                <c:pt idx="518">
                  <c:v>2.5993333333333335</c:v>
                </c:pt>
                <c:pt idx="519">
                  <c:v>2.5850000000000004</c:v>
                </c:pt>
                <c:pt idx="520">
                  <c:v>2.5690000000000004</c:v>
                </c:pt>
                <c:pt idx="521">
                  <c:v>2.5566666666666666</c:v>
                </c:pt>
                <c:pt idx="522">
                  <c:v>2.5789999999999997</c:v>
                </c:pt>
                <c:pt idx="523">
                  <c:v>2.6359999999999997</c:v>
                </c:pt>
                <c:pt idx="524">
                  <c:v>2.6823333333333337</c:v>
                </c:pt>
                <c:pt idx="525">
                  <c:v>2.6953333333333336</c:v>
                </c:pt>
                <c:pt idx="526">
                  <c:v>2.6623333333333337</c:v>
                </c:pt>
                <c:pt idx="527">
                  <c:v>2.6316666666666673</c:v>
                </c:pt>
                <c:pt idx="528">
                  <c:v>2.5973333333333337</c:v>
                </c:pt>
                <c:pt idx="529">
                  <c:v>2.5983333333333336</c:v>
                </c:pt>
                <c:pt idx="530">
                  <c:v>2.6183333333333336</c:v>
                </c:pt>
                <c:pt idx="531">
                  <c:v>2.6710000000000007</c:v>
                </c:pt>
                <c:pt idx="532">
                  <c:v>2.7173333333333338</c:v>
                </c:pt>
                <c:pt idx="533">
                  <c:v>2.7576666666666667</c:v>
                </c:pt>
                <c:pt idx="534">
                  <c:v>2.7723333333333335</c:v>
                </c:pt>
                <c:pt idx="535">
                  <c:v>2.7840000000000003</c:v>
                </c:pt>
                <c:pt idx="536">
                  <c:v>2.7963333333333331</c:v>
                </c:pt>
                <c:pt idx="537">
                  <c:v>2.8183333333333334</c:v>
                </c:pt>
                <c:pt idx="538">
                  <c:v>2.8249999999999997</c:v>
                </c:pt>
                <c:pt idx="539">
                  <c:v>2.8366666666666673</c:v>
                </c:pt>
                <c:pt idx="540">
                  <c:v>2.8496666666666663</c:v>
                </c:pt>
                <c:pt idx="541">
                  <c:v>2.8523333333333336</c:v>
                </c:pt>
                <c:pt idx="542">
                  <c:v>2.8113333333333332</c:v>
                </c:pt>
                <c:pt idx="543">
                  <c:v>2.7476666666666669</c:v>
                </c:pt>
                <c:pt idx="544">
                  <c:v>2.698</c:v>
                </c:pt>
                <c:pt idx="545">
                  <c:v>2.668333333333333</c:v>
                </c:pt>
                <c:pt idx="546">
                  <c:v>2.6739999999999999</c:v>
                </c:pt>
                <c:pt idx="547">
                  <c:v>2.6866666666666661</c:v>
                </c:pt>
                <c:pt idx="548">
                  <c:v>2.6946666666666665</c:v>
                </c:pt>
                <c:pt idx="549">
                  <c:v>2.6846666666666668</c:v>
                </c:pt>
                <c:pt idx="550">
                  <c:v>2.6713333333333331</c:v>
                </c:pt>
                <c:pt idx="551">
                  <c:v>2.6803333333333335</c:v>
                </c:pt>
                <c:pt idx="552">
                  <c:v>2.6873333333333331</c:v>
                </c:pt>
                <c:pt idx="553">
                  <c:v>2.7100000000000004</c:v>
                </c:pt>
                <c:pt idx="554">
                  <c:v>2.7076666666666664</c:v>
                </c:pt>
                <c:pt idx="555">
                  <c:v>2.6963333333333335</c:v>
                </c:pt>
                <c:pt idx="556">
                  <c:v>2.6630000000000003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D-46F2-97EE-911142B2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07263"/>
        <c:axId val="123308095"/>
      </c:lineChart>
      <c:dateAx>
        <c:axId val="123307263"/>
        <c:scaling>
          <c:orientation val="minMax"/>
        </c:scaling>
        <c:delete val="0"/>
        <c:axPos val="b"/>
        <c:numFmt formatCode="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8095"/>
        <c:crosses val="autoZero"/>
        <c:auto val="1"/>
        <c:lblOffset val="100"/>
        <c:baseTimeUnit val="days"/>
      </c:dateAx>
      <c:valAx>
        <c:axId val="1233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3</xdr:row>
      <xdr:rowOff>865</xdr:rowOff>
    </xdr:from>
    <xdr:to>
      <xdr:col>18</xdr:col>
      <xdr:colOff>419099</xdr:colOff>
      <xdr:row>20</xdr:row>
      <xdr:rowOff>151534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5DE3D-04C2-0D74-F2A5-9466C36A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2598</xdr:colOff>
      <xdr:row>3</xdr:row>
      <xdr:rowOff>11688</xdr:rowOff>
    </xdr:from>
    <xdr:to>
      <xdr:col>29</xdr:col>
      <xdr:colOff>108238</xdr:colOff>
      <xdr:row>20</xdr:row>
      <xdr:rowOff>154997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1C1F4E-8C1C-ED77-8D34-B0998BE56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21</xdr:row>
      <xdr:rowOff>69002</xdr:rowOff>
    </xdr:from>
    <xdr:to>
      <xdr:col>18</xdr:col>
      <xdr:colOff>422131</xdr:colOff>
      <xdr:row>38</xdr:row>
      <xdr:rowOff>75767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EF9A99-1BC4-43AB-92DA-FFFDE8B19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10823</xdr:colOff>
      <xdr:row>21</xdr:row>
      <xdr:rowOff>43296</xdr:rowOff>
    </xdr:from>
    <xdr:to>
      <xdr:col>29</xdr:col>
      <xdr:colOff>129885</xdr:colOff>
      <xdr:row>38</xdr:row>
      <xdr:rowOff>64943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340EF7-FE2A-455E-84FE-5BF9CF0D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6"/>
  <sheetViews>
    <sheetView showGridLines="0" tabSelected="1" zoomScale="88" workbookViewId="0">
      <selection activeCell="E16" sqref="E16"/>
    </sheetView>
  </sheetViews>
  <sheetFormatPr defaultColWidth="8.85546875" defaultRowHeight="12.75" x14ac:dyDescent="0.2"/>
  <cols>
    <col min="1" max="1" width="14.140625" customWidth="1"/>
    <col min="2" max="5" width="8" style="3" customWidth="1"/>
  </cols>
  <sheetData>
    <row r="1" spans="1:8" x14ac:dyDescent="0.2">
      <c r="A1" s="1" t="s">
        <v>0</v>
      </c>
    </row>
    <row r="2" spans="1:8" x14ac:dyDescent="0.2">
      <c r="G2" s="8" t="s">
        <v>5</v>
      </c>
      <c r="H2" s="8"/>
    </row>
    <row r="3" spans="1:8" x14ac:dyDescent="0.2">
      <c r="A3" s="6" t="s">
        <v>1</v>
      </c>
      <c r="B3" s="5" t="s">
        <v>2</v>
      </c>
      <c r="C3" s="5" t="s">
        <v>3</v>
      </c>
      <c r="D3" s="5"/>
      <c r="E3" s="5"/>
      <c r="G3" s="1" t="s">
        <v>3</v>
      </c>
      <c r="H3" s="1" t="s">
        <v>4</v>
      </c>
    </row>
    <row r="4" spans="1:8" x14ac:dyDescent="0.2">
      <c r="A4" s="2">
        <v>36528</v>
      </c>
      <c r="B4" s="4">
        <v>1.26</v>
      </c>
      <c r="C4" s="9" t="s">
        <v>6</v>
      </c>
      <c r="D4" s="4"/>
      <c r="E4" s="4"/>
      <c r="G4" t="e">
        <v>#N/A</v>
      </c>
      <c r="H4" t="e">
        <v>#N/A</v>
      </c>
    </row>
    <row r="5" spans="1:8" x14ac:dyDescent="0.2">
      <c r="A5" s="2">
        <v>36535</v>
      </c>
      <c r="B5" s="4">
        <v>1.252</v>
      </c>
      <c r="C5" s="9" t="s">
        <v>6</v>
      </c>
      <c r="D5" s="4"/>
      <c r="E5" s="4"/>
      <c r="G5" t="e">
        <v>#N/A</v>
      </c>
      <c r="H5" s="7">
        <f>B4</f>
        <v>1.26</v>
      </c>
    </row>
    <row r="6" spans="1:8" x14ac:dyDescent="0.2">
      <c r="A6" s="2">
        <v>36542</v>
      </c>
      <c r="B6" s="4">
        <v>1.268</v>
      </c>
      <c r="C6" s="4">
        <f>AVERAGE(B4:B6)</f>
        <v>1.26</v>
      </c>
      <c r="D6" s="4"/>
      <c r="E6" s="4"/>
      <c r="G6" s="7">
        <f t="shared" ref="G6:G69" si="0">AVERAGE(B4:B6)</f>
        <v>1.26</v>
      </c>
      <c r="H6">
        <f t="shared" ref="H6:H69" si="1">0.7*B5+0.3*H5</f>
        <v>1.2544</v>
      </c>
    </row>
    <row r="7" spans="1:8" x14ac:dyDescent="0.2">
      <c r="A7" s="2">
        <v>36549</v>
      </c>
      <c r="B7" s="4">
        <v>1.3069999999999999</v>
      </c>
      <c r="C7" s="4">
        <f t="shared" ref="C7:C70" si="2">AVERAGE(B5:B7)</f>
        <v>1.2756666666666667</v>
      </c>
      <c r="D7" s="4"/>
      <c r="E7" s="4"/>
      <c r="G7" s="7">
        <f t="shared" si="0"/>
        <v>1.2756666666666667</v>
      </c>
      <c r="H7">
        <f t="shared" si="1"/>
        <v>1.2639199999999999</v>
      </c>
    </row>
    <row r="8" spans="1:8" x14ac:dyDescent="0.2">
      <c r="A8" s="2">
        <v>36556</v>
      </c>
      <c r="B8" s="4">
        <v>1.3069999999999999</v>
      </c>
      <c r="C8" s="4">
        <f t="shared" si="2"/>
        <v>1.294</v>
      </c>
      <c r="D8" s="4"/>
      <c r="E8" s="4"/>
      <c r="G8" s="7">
        <f t="shared" si="0"/>
        <v>1.294</v>
      </c>
      <c r="H8">
        <f t="shared" si="1"/>
        <v>1.294076</v>
      </c>
    </row>
    <row r="9" spans="1:8" x14ac:dyDescent="0.2">
      <c r="A9" s="2">
        <v>36563</v>
      </c>
      <c r="B9" s="4">
        <v>1.319</v>
      </c>
      <c r="C9" s="4">
        <f t="shared" si="2"/>
        <v>1.3109999999999999</v>
      </c>
      <c r="D9" s="4"/>
      <c r="E9" s="4"/>
      <c r="G9" s="7">
        <f t="shared" si="0"/>
        <v>1.3109999999999999</v>
      </c>
      <c r="H9">
        <f t="shared" si="1"/>
        <v>1.3031227999999999</v>
      </c>
    </row>
    <row r="10" spans="1:8" x14ac:dyDescent="0.2">
      <c r="A10" s="2">
        <v>36570</v>
      </c>
      <c r="B10" s="4">
        <v>1.35</v>
      </c>
      <c r="C10" s="4">
        <f t="shared" si="2"/>
        <v>1.3253333333333333</v>
      </c>
      <c r="D10" s="4"/>
      <c r="E10" s="4"/>
      <c r="G10" s="7">
        <f t="shared" si="0"/>
        <v>1.3253333333333333</v>
      </c>
      <c r="H10">
        <f t="shared" si="1"/>
        <v>1.31423684</v>
      </c>
    </row>
    <row r="11" spans="1:8" x14ac:dyDescent="0.2">
      <c r="A11" s="2">
        <v>36577</v>
      </c>
      <c r="B11" s="4">
        <v>1.4</v>
      </c>
      <c r="C11" s="4">
        <f t="shared" si="2"/>
        <v>1.3563333333333334</v>
      </c>
      <c r="D11" s="4"/>
      <c r="E11" s="4"/>
      <c r="G11" s="7">
        <f t="shared" si="0"/>
        <v>1.3563333333333334</v>
      </c>
      <c r="H11">
        <f t="shared" si="1"/>
        <v>1.339271052</v>
      </c>
    </row>
    <row r="12" spans="1:8" x14ac:dyDescent="0.2">
      <c r="A12" s="2">
        <v>36584</v>
      </c>
      <c r="B12" s="4">
        <v>1.413</v>
      </c>
      <c r="C12" s="4">
        <f t="shared" si="2"/>
        <v>1.3876666666666668</v>
      </c>
      <c r="D12" s="4"/>
      <c r="E12" s="4"/>
      <c r="G12" s="7">
        <f t="shared" si="0"/>
        <v>1.3876666666666668</v>
      </c>
      <c r="H12">
        <f t="shared" si="1"/>
        <v>1.3817813155999998</v>
      </c>
    </row>
    <row r="13" spans="1:8" x14ac:dyDescent="0.2">
      <c r="A13" s="2">
        <v>36591</v>
      </c>
      <c r="B13" s="4">
        <v>1.49</v>
      </c>
      <c r="C13" s="4">
        <f t="shared" si="2"/>
        <v>1.4343333333333332</v>
      </c>
      <c r="D13" s="4"/>
      <c r="E13" s="4"/>
      <c r="G13" s="7">
        <f t="shared" si="0"/>
        <v>1.4343333333333332</v>
      </c>
      <c r="H13">
        <f t="shared" si="1"/>
        <v>1.4036343946799998</v>
      </c>
    </row>
    <row r="14" spans="1:8" x14ac:dyDescent="0.2">
      <c r="A14" s="2">
        <v>36598</v>
      </c>
      <c r="B14" s="4">
        <v>1.5109999999999999</v>
      </c>
      <c r="C14" s="4">
        <f t="shared" si="2"/>
        <v>1.4713333333333332</v>
      </c>
      <c r="D14" s="4"/>
      <c r="E14" s="4"/>
      <c r="G14" s="7">
        <f t="shared" si="0"/>
        <v>1.4713333333333332</v>
      </c>
      <c r="H14">
        <f t="shared" si="1"/>
        <v>1.4640903184039999</v>
      </c>
    </row>
    <row r="15" spans="1:8" x14ac:dyDescent="0.2">
      <c r="A15" s="2">
        <v>36605</v>
      </c>
      <c r="B15" s="4">
        <v>1.508</v>
      </c>
      <c r="C15" s="4">
        <f t="shared" si="2"/>
        <v>1.5030000000000001</v>
      </c>
      <c r="D15" s="4"/>
      <c r="E15" s="4"/>
      <c r="G15" s="7">
        <f t="shared" si="0"/>
        <v>1.5030000000000001</v>
      </c>
      <c r="H15">
        <f t="shared" si="1"/>
        <v>1.4969270955211997</v>
      </c>
    </row>
    <row r="16" spans="1:8" x14ac:dyDescent="0.2">
      <c r="A16" s="2">
        <v>36612</v>
      </c>
      <c r="B16" s="4">
        <v>1.484</v>
      </c>
      <c r="C16" s="4">
        <f t="shared" si="2"/>
        <v>1.5010000000000001</v>
      </c>
      <c r="D16" s="4"/>
      <c r="E16" s="4"/>
      <c r="G16" s="7">
        <f t="shared" si="0"/>
        <v>1.5010000000000001</v>
      </c>
      <c r="H16">
        <f t="shared" si="1"/>
        <v>1.5046781286563597</v>
      </c>
    </row>
    <row r="17" spans="1:8" x14ac:dyDescent="0.2">
      <c r="A17" s="2">
        <v>36619</v>
      </c>
      <c r="B17" s="4">
        <v>1.4780000000000002</v>
      </c>
      <c r="C17" s="4">
        <f t="shared" si="2"/>
        <v>1.4900000000000002</v>
      </c>
      <c r="D17" s="4"/>
      <c r="E17" s="4"/>
      <c r="G17" s="7">
        <f t="shared" si="0"/>
        <v>1.4900000000000002</v>
      </c>
      <c r="H17">
        <f t="shared" si="1"/>
        <v>1.4902034385969078</v>
      </c>
    </row>
    <row r="18" spans="1:8" x14ac:dyDescent="0.2">
      <c r="A18" s="2">
        <v>36626</v>
      </c>
      <c r="B18" s="4">
        <v>1.4469999999999998</v>
      </c>
      <c r="C18" s="4">
        <f t="shared" si="2"/>
        <v>1.4696666666666667</v>
      </c>
      <c r="D18" s="4"/>
      <c r="E18" s="4"/>
      <c r="G18" s="7">
        <f t="shared" si="0"/>
        <v>1.4696666666666667</v>
      </c>
      <c r="H18">
        <f t="shared" si="1"/>
        <v>1.4816610315790726</v>
      </c>
    </row>
    <row r="19" spans="1:8" x14ac:dyDescent="0.2">
      <c r="A19" s="2">
        <v>36633</v>
      </c>
      <c r="B19" s="4">
        <v>1.415</v>
      </c>
      <c r="C19" s="4">
        <f t="shared" si="2"/>
        <v>1.4466666666666665</v>
      </c>
      <c r="D19" s="4"/>
      <c r="E19" s="4"/>
      <c r="G19" s="7">
        <f t="shared" si="0"/>
        <v>1.4466666666666665</v>
      </c>
      <c r="H19">
        <f t="shared" si="1"/>
        <v>1.4573983094737217</v>
      </c>
    </row>
    <row r="20" spans="1:8" x14ac:dyDescent="0.2">
      <c r="A20" s="2">
        <v>36640</v>
      </c>
      <c r="B20" s="4">
        <v>1.4059999999999999</v>
      </c>
      <c r="C20" s="4">
        <f t="shared" si="2"/>
        <v>1.4226666666666665</v>
      </c>
      <c r="D20" s="4"/>
      <c r="E20" s="4"/>
      <c r="G20" s="7">
        <f t="shared" si="0"/>
        <v>1.4226666666666665</v>
      </c>
      <c r="H20">
        <f t="shared" si="1"/>
        <v>1.4277194928421164</v>
      </c>
    </row>
    <row r="21" spans="1:8" x14ac:dyDescent="0.2">
      <c r="A21" s="2">
        <v>36647</v>
      </c>
      <c r="B21" s="4">
        <v>1.3859999999999999</v>
      </c>
      <c r="C21" s="4">
        <f t="shared" si="2"/>
        <v>1.4023333333333332</v>
      </c>
      <c r="D21" s="4"/>
      <c r="E21" s="4"/>
      <c r="G21" s="7">
        <f t="shared" si="0"/>
        <v>1.4023333333333332</v>
      </c>
      <c r="H21">
        <f t="shared" si="1"/>
        <v>1.4125158478526347</v>
      </c>
    </row>
    <row r="22" spans="1:8" x14ac:dyDescent="0.2">
      <c r="A22" s="2">
        <v>36654</v>
      </c>
      <c r="B22" s="4">
        <v>1.4269999999999998</v>
      </c>
      <c r="C22" s="4">
        <f t="shared" si="2"/>
        <v>1.4063333333333332</v>
      </c>
      <c r="D22" s="4"/>
      <c r="E22" s="4"/>
      <c r="G22" s="7">
        <f t="shared" si="0"/>
        <v>1.4063333333333332</v>
      </c>
      <c r="H22">
        <f t="shared" si="1"/>
        <v>1.3939547543557902</v>
      </c>
    </row>
    <row r="23" spans="1:8" x14ac:dyDescent="0.2">
      <c r="A23" s="2">
        <v>36661</v>
      </c>
      <c r="B23" s="4">
        <v>1.466</v>
      </c>
      <c r="C23" s="4">
        <f t="shared" si="2"/>
        <v>1.4263333333333332</v>
      </c>
      <c r="D23" s="4"/>
      <c r="E23" s="4"/>
      <c r="G23" s="7">
        <f t="shared" si="0"/>
        <v>1.4263333333333332</v>
      </c>
      <c r="H23">
        <f t="shared" si="1"/>
        <v>1.4170864263067369</v>
      </c>
    </row>
    <row r="24" spans="1:8" x14ac:dyDescent="0.2">
      <c r="A24" s="2">
        <v>36668</v>
      </c>
      <c r="B24" s="4">
        <v>1.494</v>
      </c>
      <c r="C24" s="4">
        <f t="shared" si="2"/>
        <v>1.4623333333333333</v>
      </c>
      <c r="D24" s="4"/>
      <c r="E24" s="4"/>
      <c r="G24" s="7">
        <f t="shared" si="0"/>
        <v>1.4623333333333333</v>
      </c>
      <c r="H24">
        <f t="shared" si="1"/>
        <v>1.451325927892021</v>
      </c>
    </row>
    <row r="25" spans="1:8" x14ac:dyDescent="0.2">
      <c r="A25" s="2">
        <v>36675</v>
      </c>
      <c r="B25" s="4">
        <v>1.5090000000000001</v>
      </c>
      <c r="C25" s="4">
        <f t="shared" si="2"/>
        <v>1.4896666666666667</v>
      </c>
      <c r="D25" s="4"/>
      <c r="E25" s="4"/>
      <c r="G25" s="7">
        <f t="shared" si="0"/>
        <v>1.4896666666666667</v>
      </c>
      <c r="H25">
        <f t="shared" si="1"/>
        <v>1.4811977783676062</v>
      </c>
    </row>
    <row r="26" spans="1:8" x14ac:dyDescent="0.2">
      <c r="A26" s="2">
        <v>36682</v>
      </c>
      <c r="B26" s="4">
        <v>1.5349999999999999</v>
      </c>
      <c r="C26" s="4">
        <f t="shared" si="2"/>
        <v>1.5126666666666668</v>
      </c>
      <c r="D26" s="4"/>
      <c r="E26" s="4"/>
      <c r="G26" s="7">
        <f t="shared" si="0"/>
        <v>1.5126666666666668</v>
      </c>
      <c r="H26">
        <f t="shared" si="1"/>
        <v>1.5006593335102818</v>
      </c>
    </row>
    <row r="27" spans="1:8" x14ac:dyDescent="0.2">
      <c r="A27" s="2">
        <v>36689</v>
      </c>
      <c r="B27" s="4">
        <v>1.607</v>
      </c>
      <c r="C27" s="4">
        <f t="shared" si="2"/>
        <v>1.5503333333333333</v>
      </c>
      <c r="D27" s="4"/>
      <c r="E27" s="4"/>
      <c r="G27" s="7">
        <f t="shared" si="0"/>
        <v>1.5503333333333333</v>
      </c>
      <c r="H27">
        <f t="shared" si="1"/>
        <v>1.5246978000530844</v>
      </c>
    </row>
    <row r="28" spans="1:8" x14ac:dyDescent="0.2">
      <c r="A28" s="2">
        <v>36696</v>
      </c>
      <c r="B28" s="4">
        <v>1.6640000000000001</v>
      </c>
      <c r="C28" s="4">
        <f t="shared" si="2"/>
        <v>1.6020000000000001</v>
      </c>
      <c r="D28" s="4"/>
      <c r="E28" s="4"/>
      <c r="G28" s="7">
        <f t="shared" si="0"/>
        <v>1.6020000000000001</v>
      </c>
      <c r="H28">
        <f t="shared" si="1"/>
        <v>1.5823093400159254</v>
      </c>
    </row>
    <row r="29" spans="1:8" x14ac:dyDescent="0.2">
      <c r="A29" s="2">
        <v>36703</v>
      </c>
      <c r="B29" s="4">
        <v>1.641</v>
      </c>
      <c r="C29" s="4">
        <f t="shared" si="2"/>
        <v>1.6373333333333333</v>
      </c>
      <c r="D29" s="4"/>
      <c r="E29" s="4"/>
      <c r="G29" s="7">
        <f t="shared" si="0"/>
        <v>1.6373333333333333</v>
      </c>
      <c r="H29">
        <f t="shared" si="1"/>
        <v>1.6394928020047776</v>
      </c>
    </row>
    <row r="30" spans="1:8" x14ac:dyDescent="0.2">
      <c r="A30" s="2">
        <v>36710</v>
      </c>
      <c r="B30" s="4">
        <v>1.6059999999999999</v>
      </c>
      <c r="C30" s="4">
        <f t="shared" si="2"/>
        <v>1.6369999999999998</v>
      </c>
      <c r="D30" s="4"/>
      <c r="E30" s="4"/>
      <c r="G30" s="7">
        <f t="shared" si="0"/>
        <v>1.6369999999999998</v>
      </c>
      <c r="H30">
        <f t="shared" si="1"/>
        <v>1.6405478406014331</v>
      </c>
    </row>
    <row r="31" spans="1:8" x14ac:dyDescent="0.2">
      <c r="A31" s="2">
        <v>36717</v>
      </c>
      <c r="B31" s="4">
        <v>1.571</v>
      </c>
      <c r="C31" s="4">
        <f t="shared" si="2"/>
        <v>1.6059999999999999</v>
      </c>
      <c r="D31" s="4"/>
      <c r="E31" s="4"/>
      <c r="G31" s="7">
        <f t="shared" si="0"/>
        <v>1.6059999999999999</v>
      </c>
      <c r="H31">
        <f t="shared" si="1"/>
        <v>1.6163643521804298</v>
      </c>
    </row>
    <row r="32" spans="1:8" x14ac:dyDescent="0.2">
      <c r="A32" s="2">
        <v>36724</v>
      </c>
      <c r="B32" s="4">
        <v>1.5209999999999999</v>
      </c>
      <c r="C32" s="4">
        <f t="shared" si="2"/>
        <v>1.5659999999999998</v>
      </c>
      <c r="D32" s="4"/>
      <c r="E32" s="4"/>
      <c r="G32" s="7">
        <f t="shared" si="0"/>
        <v>1.5659999999999998</v>
      </c>
      <c r="H32">
        <f t="shared" si="1"/>
        <v>1.5846093056541288</v>
      </c>
    </row>
    <row r="33" spans="1:8" x14ac:dyDescent="0.2">
      <c r="A33" s="2">
        <v>36731</v>
      </c>
      <c r="B33" s="4">
        <v>1.4990000000000001</v>
      </c>
      <c r="C33" s="4">
        <f t="shared" si="2"/>
        <v>1.5303333333333331</v>
      </c>
      <c r="D33" s="4"/>
      <c r="E33" s="4"/>
      <c r="G33" s="7">
        <f t="shared" si="0"/>
        <v>1.5303333333333331</v>
      </c>
      <c r="H33">
        <f t="shared" si="1"/>
        <v>1.5400827916962383</v>
      </c>
    </row>
    <row r="34" spans="1:8" x14ac:dyDescent="0.2">
      <c r="A34" s="2">
        <v>36738</v>
      </c>
      <c r="B34" s="4">
        <v>1.4469999999999998</v>
      </c>
      <c r="C34" s="4">
        <f t="shared" si="2"/>
        <v>1.4889999999999999</v>
      </c>
      <c r="D34" s="4"/>
      <c r="E34" s="4"/>
      <c r="G34" s="7">
        <f t="shared" si="0"/>
        <v>1.4889999999999999</v>
      </c>
      <c r="H34">
        <f t="shared" si="1"/>
        <v>1.5113248375088717</v>
      </c>
    </row>
    <row r="35" spans="1:8" x14ac:dyDescent="0.2">
      <c r="A35" s="2">
        <v>36745</v>
      </c>
      <c r="B35" s="4">
        <v>1.4369999999999998</v>
      </c>
      <c r="C35" s="4">
        <f t="shared" si="2"/>
        <v>1.4609999999999996</v>
      </c>
      <c r="D35" s="4"/>
      <c r="E35" s="4"/>
      <c r="G35" s="7">
        <f t="shared" si="0"/>
        <v>1.4609999999999996</v>
      </c>
      <c r="H35">
        <f t="shared" si="1"/>
        <v>1.4662974512526614</v>
      </c>
    </row>
    <row r="36" spans="1:8" x14ac:dyDescent="0.2">
      <c r="A36" s="2">
        <v>36752</v>
      </c>
      <c r="B36" s="4">
        <v>1.42</v>
      </c>
      <c r="C36" s="4">
        <f t="shared" si="2"/>
        <v>1.4346666666666665</v>
      </c>
      <c r="D36" s="4"/>
      <c r="E36" s="4"/>
      <c r="G36" s="7">
        <f t="shared" si="0"/>
        <v>1.4346666666666665</v>
      </c>
      <c r="H36">
        <f t="shared" si="1"/>
        <v>1.4457892353757982</v>
      </c>
    </row>
    <row r="37" spans="1:8" x14ac:dyDescent="0.2">
      <c r="A37" s="2">
        <v>36759</v>
      </c>
      <c r="B37" s="4">
        <v>1.444</v>
      </c>
      <c r="C37" s="4">
        <f t="shared" si="2"/>
        <v>1.4336666666666666</v>
      </c>
      <c r="D37" s="4"/>
      <c r="E37" s="4"/>
      <c r="G37" s="7">
        <f t="shared" si="0"/>
        <v>1.4336666666666666</v>
      </c>
      <c r="H37">
        <f t="shared" si="1"/>
        <v>1.4277367706127393</v>
      </c>
    </row>
    <row r="38" spans="1:8" x14ac:dyDescent="0.2">
      <c r="A38" s="2">
        <v>36766</v>
      </c>
      <c r="B38" s="4">
        <v>1.456</v>
      </c>
      <c r="C38" s="4">
        <f t="shared" si="2"/>
        <v>1.4400000000000002</v>
      </c>
      <c r="D38" s="4"/>
      <c r="E38" s="4"/>
      <c r="G38" s="7">
        <f t="shared" si="0"/>
        <v>1.4400000000000002</v>
      </c>
      <c r="H38">
        <f t="shared" si="1"/>
        <v>1.4391210311838216</v>
      </c>
    </row>
    <row r="39" spans="1:8" x14ac:dyDescent="0.2">
      <c r="A39" s="2">
        <v>36773</v>
      </c>
      <c r="B39" s="4">
        <v>1.5019999999999998</v>
      </c>
      <c r="C39" s="4">
        <f t="shared" si="2"/>
        <v>1.4673333333333332</v>
      </c>
      <c r="D39" s="4"/>
      <c r="E39" s="4"/>
      <c r="G39" s="7">
        <f t="shared" si="0"/>
        <v>1.4673333333333332</v>
      </c>
      <c r="H39">
        <f t="shared" si="1"/>
        <v>1.4509363093551464</v>
      </c>
    </row>
    <row r="40" spans="1:8" x14ac:dyDescent="0.2">
      <c r="A40" s="2">
        <v>36780</v>
      </c>
      <c r="B40" s="4">
        <v>1.5349999999999999</v>
      </c>
      <c r="C40" s="4">
        <f t="shared" si="2"/>
        <v>1.4976666666666665</v>
      </c>
      <c r="D40" s="4"/>
      <c r="E40" s="4"/>
      <c r="G40" s="7">
        <f t="shared" si="0"/>
        <v>1.4976666666666665</v>
      </c>
      <c r="H40">
        <f t="shared" si="1"/>
        <v>1.4866808928065436</v>
      </c>
    </row>
    <row r="41" spans="1:8" x14ac:dyDescent="0.2">
      <c r="A41" s="2">
        <v>36787</v>
      </c>
      <c r="B41" s="4">
        <v>1.5390000000000001</v>
      </c>
      <c r="C41" s="4">
        <f t="shared" si="2"/>
        <v>1.5253333333333334</v>
      </c>
      <c r="D41" s="4"/>
      <c r="E41" s="4"/>
      <c r="G41" s="7">
        <f t="shared" si="0"/>
        <v>1.5253333333333334</v>
      </c>
      <c r="H41">
        <f t="shared" si="1"/>
        <v>1.5205042678419629</v>
      </c>
    </row>
    <row r="42" spans="1:8" x14ac:dyDescent="0.2">
      <c r="A42" s="2">
        <v>36794</v>
      </c>
      <c r="B42" s="4">
        <v>1.5249999999999999</v>
      </c>
      <c r="C42" s="4">
        <f t="shared" si="2"/>
        <v>1.5330000000000001</v>
      </c>
      <c r="D42" s="4"/>
      <c r="E42" s="4"/>
      <c r="G42" s="7">
        <f t="shared" si="0"/>
        <v>1.5330000000000001</v>
      </c>
      <c r="H42">
        <f t="shared" si="1"/>
        <v>1.5334512803525888</v>
      </c>
    </row>
    <row r="43" spans="1:8" x14ac:dyDescent="0.2">
      <c r="A43" s="2">
        <v>36801</v>
      </c>
      <c r="B43" s="4">
        <v>1.4980000000000002</v>
      </c>
      <c r="C43" s="4">
        <f t="shared" si="2"/>
        <v>1.5206666666666668</v>
      </c>
      <c r="D43" s="4"/>
      <c r="E43" s="4"/>
      <c r="G43" s="7">
        <f t="shared" si="0"/>
        <v>1.5206666666666668</v>
      </c>
      <c r="H43">
        <f t="shared" si="1"/>
        <v>1.5275353841057764</v>
      </c>
    </row>
    <row r="44" spans="1:8" x14ac:dyDescent="0.2">
      <c r="A44" s="2">
        <v>36808</v>
      </c>
      <c r="B44" s="4">
        <v>1.4730000000000001</v>
      </c>
      <c r="C44" s="4">
        <f t="shared" si="2"/>
        <v>1.4986666666666668</v>
      </c>
      <c r="D44" s="4"/>
      <c r="E44" s="4"/>
      <c r="G44" s="7">
        <f t="shared" si="0"/>
        <v>1.4986666666666668</v>
      </c>
      <c r="H44">
        <f t="shared" si="1"/>
        <v>1.5068606152317332</v>
      </c>
    </row>
    <row r="45" spans="1:8" x14ac:dyDescent="0.2">
      <c r="A45" s="2">
        <v>36815</v>
      </c>
      <c r="B45" s="4">
        <v>1.516</v>
      </c>
      <c r="C45" s="4">
        <f t="shared" si="2"/>
        <v>1.4956666666666667</v>
      </c>
      <c r="D45" s="4"/>
      <c r="E45" s="4"/>
      <c r="G45" s="7">
        <f t="shared" si="0"/>
        <v>1.4956666666666667</v>
      </c>
      <c r="H45">
        <f t="shared" si="1"/>
        <v>1.4831581845695199</v>
      </c>
    </row>
    <row r="46" spans="1:8" x14ac:dyDescent="0.2">
      <c r="A46" s="2">
        <v>36822</v>
      </c>
      <c r="B46" s="4">
        <v>1.5319999999999998</v>
      </c>
      <c r="C46" s="4">
        <f t="shared" si="2"/>
        <v>1.5069999999999999</v>
      </c>
      <c r="D46" s="4"/>
      <c r="E46" s="4"/>
      <c r="G46" s="7">
        <f t="shared" si="0"/>
        <v>1.5069999999999999</v>
      </c>
      <c r="H46">
        <f t="shared" si="1"/>
        <v>1.5061474553708558</v>
      </c>
    </row>
    <row r="47" spans="1:8" x14ac:dyDescent="0.2">
      <c r="A47" s="2">
        <v>36829</v>
      </c>
      <c r="B47" s="4">
        <v>1.5230000000000001</v>
      </c>
      <c r="C47" s="4">
        <f t="shared" si="2"/>
        <v>1.5236666666666665</v>
      </c>
      <c r="D47" s="4"/>
      <c r="E47" s="4"/>
      <c r="G47" s="7">
        <f t="shared" si="0"/>
        <v>1.5236666666666665</v>
      </c>
      <c r="H47">
        <f t="shared" si="1"/>
        <v>1.5242442366112565</v>
      </c>
    </row>
    <row r="48" spans="1:8" x14ac:dyDescent="0.2">
      <c r="A48" s="2">
        <v>36836</v>
      </c>
      <c r="B48" s="4">
        <v>1.5019999999999998</v>
      </c>
      <c r="C48" s="4">
        <f t="shared" si="2"/>
        <v>1.5189999999999999</v>
      </c>
      <c r="D48" s="4"/>
      <c r="E48" s="4"/>
      <c r="G48" s="7">
        <f t="shared" si="0"/>
        <v>1.5189999999999999</v>
      </c>
      <c r="H48">
        <f t="shared" si="1"/>
        <v>1.5233732709833769</v>
      </c>
    </row>
    <row r="49" spans="1:8" x14ac:dyDescent="0.2">
      <c r="A49" s="2">
        <v>36843</v>
      </c>
      <c r="B49" s="4">
        <v>1.5009999999999999</v>
      </c>
      <c r="C49" s="4">
        <f t="shared" si="2"/>
        <v>1.5086666666666666</v>
      </c>
      <c r="D49" s="4"/>
      <c r="E49" s="4"/>
      <c r="G49" s="7">
        <f t="shared" si="0"/>
        <v>1.5086666666666666</v>
      </c>
      <c r="H49">
        <f t="shared" si="1"/>
        <v>1.5084119812950127</v>
      </c>
    </row>
    <row r="50" spans="1:8" x14ac:dyDescent="0.2">
      <c r="A50" s="2">
        <v>36850</v>
      </c>
      <c r="B50" s="4">
        <v>1.4869999999999999</v>
      </c>
      <c r="C50" s="4">
        <f t="shared" si="2"/>
        <v>1.4966666666666664</v>
      </c>
      <c r="D50" s="4"/>
      <c r="E50" s="4"/>
      <c r="G50" s="7">
        <f t="shared" si="0"/>
        <v>1.4966666666666664</v>
      </c>
      <c r="H50">
        <f t="shared" si="1"/>
        <v>1.5032235943885037</v>
      </c>
    </row>
    <row r="51" spans="1:8" x14ac:dyDescent="0.2">
      <c r="A51" s="2">
        <v>36857</v>
      </c>
      <c r="B51" s="4">
        <v>1.4890000000000001</v>
      </c>
      <c r="C51" s="4">
        <f t="shared" si="2"/>
        <v>1.4923333333333331</v>
      </c>
      <c r="D51" s="4"/>
      <c r="E51" s="4"/>
      <c r="G51" s="7">
        <f t="shared" si="0"/>
        <v>1.4923333333333331</v>
      </c>
      <c r="H51">
        <f t="shared" si="1"/>
        <v>1.4918670783165511</v>
      </c>
    </row>
    <row r="52" spans="1:8" x14ac:dyDescent="0.2">
      <c r="A52" s="2">
        <v>36864</v>
      </c>
      <c r="B52" s="4">
        <v>1.464</v>
      </c>
      <c r="C52" s="4">
        <f t="shared" si="2"/>
        <v>1.4799999999999998</v>
      </c>
      <c r="D52" s="4"/>
      <c r="E52" s="4"/>
      <c r="G52" s="7">
        <f t="shared" si="0"/>
        <v>1.4799999999999998</v>
      </c>
      <c r="H52">
        <f t="shared" si="1"/>
        <v>1.4898601234949653</v>
      </c>
    </row>
    <row r="53" spans="1:8" x14ac:dyDescent="0.2">
      <c r="A53" s="2">
        <v>36871</v>
      </c>
      <c r="B53" s="4">
        <v>1.425</v>
      </c>
      <c r="C53" s="4">
        <f t="shared" si="2"/>
        <v>1.4593333333333334</v>
      </c>
      <c r="D53" s="4"/>
      <c r="E53" s="4"/>
      <c r="G53" s="7">
        <f t="shared" si="0"/>
        <v>1.4593333333333334</v>
      </c>
      <c r="H53">
        <f t="shared" si="1"/>
        <v>1.4717580370484895</v>
      </c>
    </row>
    <row r="54" spans="1:8" x14ac:dyDescent="0.2">
      <c r="A54" s="2">
        <v>36878</v>
      </c>
      <c r="B54" s="4">
        <v>1.3959999999999999</v>
      </c>
      <c r="C54" s="4">
        <f t="shared" si="2"/>
        <v>1.4283333333333335</v>
      </c>
      <c r="D54" s="4"/>
      <c r="E54" s="4"/>
      <c r="G54" s="7">
        <f t="shared" si="0"/>
        <v>1.4283333333333335</v>
      </c>
      <c r="H54">
        <f t="shared" si="1"/>
        <v>1.4390274111145467</v>
      </c>
    </row>
    <row r="55" spans="1:8" x14ac:dyDescent="0.2">
      <c r="A55" s="2">
        <v>36885</v>
      </c>
      <c r="B55" s="4">
        <v>1.3880000000000001</v>
      </c>
      <c r="C55" s="4">
        <f t="shared" si="2"/>
        <v>1.4029999999999998</v>
      </c>
      <c r="D55" s="4"/>
      <c r="E55" s="4"/>
      <c r="G55" s="7">
        <f t="shared" si="0"/>
        <v>1.4029999999999998</v>
      </c>
      <c r="H55">
        <f t="shared" si="1"/>
        <v>1.4089082233343637</v>
      </c>
    </row>
    <row r="56" spans="1:8" x14ac:dyDescent="0.2">
      <c r="A56" s="2">
        <v>36892</v>
      </c>
      <c r="B56" s="4">
        <v>1.3769999999999998</v>
      </c>
      <c r="C56" s="4">
        <f t="shared" si="2"/>
        <v>1.3869999999999998</v>
      </c>
      <c r="D56" s="4"/>
      <c r="E56" s="4"/>
      <c r="G56" s="7">
        <f t="shared" si="0"/>
        <v>1.3869999999999998</v>
      </c>
      <c r="H56">
        <f t="shared" si="1"/>
        <v>1.394272467000309</v>
      </c>
    </row>
    <row r="57" spans="1:8" x14ac:dyDescent="0.2">
      <c r="A57" s="2">
        <v>36899</v>
      </c>
      <c r="B57" s="4">
        <v>1.4</v>
      </c>
      <c r="C57" s="4">
        <f t="shared" si="2"/>
        <v>1.388333333333333</v>
      </c>
      <c r="D57" s="4"/>
      <c r="E57" s="4"/>
      <c r="G57" s="7">
        <f t="shared" si="0"/>
        <v>1.388333333333333</v>
      </c>
      <c r="H57">
        <f t="shared" si="1"/>
        <v>1.3821817401000924</v>
      </c>
    </row>
    <row r="58" spans="1:8" x14ac:dyDescent="0.2">
      <c r="A58" s="2">
        <v>36906</v>
      </c>
      <c r="B58" s="4">
        <v>1.4580000000000002</v>
      </c>
      <c r="C58" s="4">
        <f t="shared" si="2"/>
        <v>1.4116666666666664</v>
      </c>
      <c r="D58" s="4"/>
      <c r="E58" s="4"/>
      <c r="G58" s="7">
        <f t="shared" si="0"/>
        <v>1.4116666666666664</v>
      </c>
      <c r="H58">
        <f t="shared" si="1"/>
        <v>1.3946545220300277</v>
      </c>
    </row>
    <row r="59" spans="1:8" x14ac:dyDescent="0.2">
      <c r="A59" s="2">
        <v>36913</v>
      </c>
      <c r="B59" s="4">
        <v>1.456</v>
      </c>
      <c r="C59" s="4">
        <f t="shared" si="2"/>
        <v>1.4379999999999999</v>
      </c>
      <c r="D59" s="4"/>
      <c r="E59" s="4"/>
      <c r="G59" s="7">
        <f t="shared" si="0"/>
        <v>1.4379999999999999</v>
      </c>
      <c r="H59">
        <f t="shared" si="1"/>
        <v>1.4389963566090085</v>
      </c>
    </row>
    <row r="60" spans="1:8" x14ac:dyDescent="0.2">
      <c r="A60" s="2">
        <v>36920</v>
      </c>
      <c r="B60" s="4">
        <v>1.446</v>
      </c>
      <c r="C60" s="4">
        <f t="shared" si="2"/>
        <v>1.4533333333333334</v>
      </c>
      <c r="D60" s="4"/>
      <c r="E60" s="4"/>
      <c r="G60" s="7">
        <f t="shared" si="0"/>
        <v>1.4533333333333334</v>
      </c>
      <c r="H60">
        <f t="shared" si="1"/>
        <v>1.4508989069827023</v>
      </c>
    </row>
    <row r="61" spans="1:8" x14ac:dyDescent="0.2">
      <c r="A61" s="2">
        <v>36927</v>
      </c>
      <c r="B61" s="4">
        <v>1.4259999999999999</v>
      </c>
      <c r="C61" s="4">
        <f t="shared" si="2"/>
        <v>1.4426666666666668</v>
      </c>
      <c r="D61" s="4"/>
      <c r="E61" s="4"/>
      <c r="G61" s="7">
        <f t="shared" si="0"/>
        <v>1.4426666666666668</v>
      </c>
      <c r="H61">
        <f t="shared" si="1"/>
        <v>1.4474696720948106</v>
      </c>
    </row>
    <row r="62" spans="1:8" x14ac:dyDescent="0.2">
      <c r="A62" s="2">
        <v>36934</v>
      </c>
      <c r="B62" s="4">
        <v>1.46</v>
      </c>
      <c r="C62" s="4">
        <f t="shared" si="2"/>
        <v>1.444</v>
      </c>
      <c r="D62" s="4"/>
      <c r="E62" s="4"/>
      <c r="G62" s="7">
        <f t="shared" si="0"/>
        <v>1.444</v>
      </c>
      <c r="H62">
        <f t="shared" si="1"/>
        <v>1.432440901628443</v>
      </c>
    </row>
    <row r="63" spans="1:8" x14ac:dyDescent="0.2">
      <c r="A63" s="2">
        <v>36941</v>
      </c>
      <c r="B63" s="4">
        <v>1.429</v>
      </c>
      <c r="C63" s="4">
        <f t="shared" si="2"/>
        <v>1.4383333333333335</v>
      </c>
      <c r="D63" s="4"/>
      <c r="E63" s="4"/>
      <c r="G63" s="7">
        <f t="shared" si="0"/>
        <v>1.4383333333333335</v>
      </c>
      <c r="H63">
        <f t="shared" si="1"/>
        <v>1.4517322704885329</v>
      </c>
    </row>
    <row r="64" spans="1:8" x14ac:dyDescent="0.2">
      <c r="A64" s="2">
        <v>36948</v>
      </c>
      <c r="B64" s="4">
        <v>1.41</v>
      </c>
      <c r="C64" s="4">
        <f t="shared" si="2"/>
        <v>1.4330000000000001</v>
      </c>
      <c r="D64" s="4"/>
      <c r="E64" s="4"/>
      <c r="G64" s="7">
        <f t="shared" si="0"/>
        <v>1.4330000000000001</v>
      </c>
      <c r="H64">
        <f t="shared" si="1"/>
        <v>1.4358196811465598</v>
      </c>
    </row>
    <row r="65" spans="1:8" x14ac:dyDescent="0.2">
      <c r="A65" s="2">
        <v>36955</v>
      </c>
      <c r="B65" s="4">
        <v>1.393</v>
      </c>
      <c r="C65" s="4">
        <f t="shared" si="2"/>
        <v>1.4106666666666667</v>
      </c>
      <c r="D65" s="4"/>
      <c r="E65" s="4"/>
      <c r="G65" s="7">
        <f t="shared" si="0"/>
        <v>1.4106666666666667</v>
      </c>
      <c r="H65">
        <f t="shared" si="1"/>
        <v>1.4177459043439677</v>
      </c>
    </row>
    <row r="66" spans="1:8" x14ac:dyDescent="0.2">
      <c r="A66" s="2">
        <v>36962</v>
      </c>
      <c r="B66" s="4">
        <v>1.3869999999999998</v>
      </c>
      <c r="C66" s="4">
        <f t="shared" si="2"/>
        <v>1.3966666666666665</v>
      </c>
      <c r="D66" s="4"/>
      <c r="E66" s="4"/>
      <c r="G66" s="7">
        <f t="shared" si="0"/>
        <v>1.3966666666666665</v>
      </c>
      <c r="H66">
        <f t="shared" si="1"/>
        <v>1.4004237713031902</v>
      </c>
    </row>
    <row r="67" spans="1:8" x14ac:dyDescent="0.2">
      <c r="A67" s="2">
        <v>36969</v>
      </c>
      <c r="B67" s="4">
        <v>1.3769999999999998</v>
      </c>
      <c r="C67" s="4">
        <f t="shared" si="2"/>
        <v>1.3856666666666666</v>
      </c>
      <c r="D67" s="4"/>
      <c r="E67" s="4"/>
      <c r="G67" s="7">
        <f t="shared" si="0"/>
        <v>1.3856666666666666</v>
      </c>
      <c r="H67">
        <f t="shared" si="1"/>
        <v>1.3910271313909568</v>
      </c>
    </row>
    <row r="68" spans="1:8" x14ac:dyDescent="0.2">
      <c r="A68" s="2">
        <v>36976</v>
      </c>
      <c r="B68" s="4">
        <v>1.379</v>
      </c>
      <c r="C68" s="4">
        <f t="shared" si="2"/>
        <v>1.3809999999999996</v>
      </c>
      <c r="D68" s="4"/>
      <c r="E68" s="4"/>
      <c r="G68" s="7">
        <f t="shared" si="0"/>
        <v>1.3809999999999996</v>
      </c>
      <c r="H68">
        <f t="shared" si="1"/>
        <v>1.3812081394172868</v>
      </c>
    </row>
    <row r="69" spans="1:8" x14ac:dyDescent="0.2">
      <c r="A69" s="2">
        <v>36983</v>
      </c>
      <c r="B69" s="4">
        <v>1.411</v>
      </c>
      <c r="C69" s="4">
        <f t="shared" si="2"/>
        <v>1.389</v>
      </c>
      <c r="D69" s="4"/>
      <c r="E69" s="4"/>
      <c r="G69" s="7">
        <f t="shared" si="0"/>
        <v>1.389</v>
      </c>
      <c r="H69">
        <f t="shared" si="1"/>
        <v>1.3796624418251859</v>
      </c>
    </row>
    <row r="70" spans="1:8" x14ac:dyDescent="0.2">
      <c r="A70" s="2">
        <v>36990</v>
      </c>
      <c r="B70" s="4">
        <v>1.4690000000000001</v>
      </c>
      <c r="C70" s="4">
        <f t="shared" si="2"/>
        <v>1.4196666666666669</v>
      </c>
      <c r="D70" s="4"/>
      <c r="E70" s="4"/>
      <c r="G70" s="7">
        <f t="shared" ref="G70:G133" si="3">AVERAGE(B68:B70)</f>
        <v>1.4196666666666669</v>
      </c>
      <c r="H70">
        <f t="shared" ref="H70:H133" si="4">0.7*B69+0.3*H69</f>
        <v>1.4015987325475556</v>
      </c>
    </row>
    <row r="71" spans="1:8" x14ac:dyDescent="0.2">
      <c r="A71" s="2">
        <v>36997</v>
      </c>
      <c r="B71" s="4">
        <v>1.5349999999999999</v>
      </c>
      <c r="C71" s="4">
        <f t="shared" ref="C71:C134" si="5">AVERAGE(B69:B71)</f>
        <v>1.4716666666666667</v>
      </c>
      <c r="D71" s="4"/>
      <c r="E71" s="4"/>
      <c r="G71" s="7">
        <f t="shared" si="3"/>
        <v>1.4716666666666667</v>
      </c>
      <c r="H71">
        <f t="shared" si="4"/>
        <v>1.4487796197642666</v>
      </c>
    </row>
    <row r="72" spans="1:8" x14ac:dyDescent="0.2">
      <c r="A72" s="2">
        <v>37004</v>
      </c>
      <c r="B72" s="4">
        <v>1.5859999999999999</v>
      </c>
      <c r="C72" s="4">
        <f t="shared" si="5"/>
        <v>1.53</v>
      </c>
      <c r="D72" s="4"/>
      <c r="E72" s="4"/>
      <c r="G72" s="7">
        <f t="shared" si="3"/>
        <v>1.53</v>
      </c>
      <c r="H72">
        <f t="shared" si="4"/>
        <v>1.5091338859292798</v>
      </c>
    </row>
    <row r="73" spans="1:8" x14ac:dyDescent="0.2">
      <c r="A73" s="2">
        <v>37011</v>
      </c>
      <c r="B73" s="4">
        <v>1.585</v>
      </c>
      <c r="C73" s="4">
        <f t="shared" si="5"/>
        <v>1.5686666666666664</v>
      </c>
      <c r="D73" s="4"/>
      <c r="E73" s="4"/>
      <c r="G73" s="7">
        <f t="shared" si="3"/>
        <v>1.5686666666666664</v>
      </c>
      <c r="H73">
        <f t="shared" si="4"/>
        <v>1.5629401657787838</v>
      </c>
    </row>
    <row r="74" spans="1:8" x14ac:dyDescent="0.2">
      <c r="A74" s="2">
        <v>37018</v>
      </c>
      <c r="B74" s="4">
        <v>1.659</v>
      </c>
      <c r="C74" s="4">
        <f t="shared" si="5"/>
        <v>1.61</v>
      </c>
      <c r="D74" s="4"/>
      <c r="E74" s="4"/>
      <c r="G74" s="7">
        <f t="shared" si="3"/>
        <v>1.61</v>
      </c>
      <c r="H74">
        <f t="shared" si="4"/>
        <v>1.5783820497336349</v>
      </c>
    </row>
    <row r="75" spans="1:8" x14ac:dyDescent="0.2">
      <c r="A75" s="2">
        <v>37025</v>
      </c>
      <c r="B75" s="4">
        <v>1.663</v>
      </c>
      <c r="C75" s="4">
        <f t="shared" si="5"/>
        <v>1.6356666666666666</v>
      </c>
      <c r="D75" s="4"/>
      <c r="E75" s="4"/>
      <c r="G75" s="7">
        <f t="shared" si="3"/>
        <v>1.6356666666666666</v>
      </c>
      <c r="H75">
        <f t="shared" si="4"/>
        <v>1.6348146149200904</v>
      </c>
    </row>
    <row r="76" spans="1:8" x14ac:dyDescent="0.2">
      <c r="A76" s="2">
        <v>37032</v>
      </c>
      <c r="B76" s="4">
        <v>1.6369999999999998</v>
      </c>
      <c r="C76" s="4">
        <f t="shared" si="5"/>
        <v>1.6529999999999998</v>
      </c>
      <c r="D76" s="4"/>
      <c r="E76" s="4"/>
      <c r="G76" s="7">
        <f t="shared" si="3"/>
        <v>1.6529999999999998</v>
      </c>
      <c r="H76">
        <f t="shared" si="4"/>
        <v>1.654544384476027</v>
      </c>
    </row>
    <row r="77" spans="1:8" x14ac:dyDescent="0.2">
      <c r="A77" s="2">
        <v>37039</v>
      </c>
      <c r="B77" s="4">
        <v>1.6559999999999999</v>
      </c>
      <c r="C77" s="4">
        <f t="shared" si="5"/>
        <v>1.6519999999999999</v>
      </c>
      <c r="D77" s="4"/>
      <c r="E77" s="4"/>
      <c r="G77" s="7">
        <f t="shared" si="3"/>
        <v>1.6519999999999999</v>
      </c>
      <c r="H77">
        <f t="shared" si="4"/>
        <v>1.6422633153428077</v>
      </c>
    </row>
    <row r="78" spans="1:8" x14ac:dyDescent="0.2">
      <c r="A78" s="2">
        <v>37046</v>
      </c>
      <c r="B78" s="4">
        <v>1.63</v>
      </c>
      <c r="C78" s="4">
        <f t="shared" si="5"/>
        <v>1.641</v>
      </c>
      <c r="D78" s="4"/>
      <c r="E78" s="4"/>
      <c r="G78" s="7">
        <f t="shared" si="3"/>
        <v>1.641</v>
      </c>
      <c r="H78">
        <f t="shared" si="4"/>
        <v>1.651878994602842</v>
      </c>
    </row>
    <row r="79" spans="1:8" x14ac:dyDescent="0.2">
      <c r="A79" s="2">
        <v>37053</v>
      </c>
      <c r="B79" s="4">
        <v>1.58</v>
      </c>
      <c r="C79" s="4">
        <f t="shared" si="5"/>
        <v>1.6219999999999999</v>
      </c>
      <c r="D79" s="4"/>
      <c r="E79" s="4"/>
      <c r="G79" s="7">
        <f t="shared" si="3"/>
        <v>1.6219999999999999</v>
      </c>
      <c r="H79">
        <f t="shared" si="4"/>
        <v>1.6365636983808525</v>
      </c>
    </row>
    <row r="80" spans="1:8" x14ac:dyDescent="0.2">
      <c r="A80" s="2">
        <v>37060</v>
      </c>
      <c r="B80" s="4">
        <v>1.526</v>
      </c>
      <c r="C80" s="4">
        <f t="shared" si="5"/>
        <v>1.5786666666666667</v>
      </c>
      <c r="D80" s="4"/>
      <c r="E80" s="4"/>
      <c r="G80" s="7">
        <f t="shared" si="3"/>
        <v>1.5786666666666667</v>
      </c>
      <c r="H80">
        <f t="shared" si="4"/>
        <v>1.5969691095142555</v>
      </c>
    </row>
    <row r="81" spans="1:8" x14ac:dyDescent="0.2">
      <c r="A81" s="2">
        <v>37067</v>
      </c>
      <c r="B81" s="4">
        <v>1.454</v>
      </c>
      <c r="C81" s="4">
        <f t="shared" si="5"/>
        <v>1.5199999999999998</v>
      </c>
      <c r="D81" s="4"/>
      <c r="E81" s="4"/>
      <c r="G81" s="7">
        <f t="shared" si="3"/>
        <v>1.5199999999999998</v>
      </c>
      <c r="H81">
        <f t="shared" si="4"/>
        <v>1.5472907328542767</v>
      </c>
    </row>
    <row r="82" spans="1:8" x14ac:dyDescent="0.2">
      <c r="A82" s="2">
        <v>37074</v>
      </c>
      <c r="B82" s="4">
        <v>1.3840000000000001</v>
      </c>
      <c r="C82" s="4">
        <f t="shared" si="5"/>
        <v>1.4546666666666666</v>
      </c>
      <c r="D82" s="4"/>
      <c r="E82" s="4"/>
      <c r="G82" s="7">
        <f t="shared" si="3"/>
        <v>1.4546666666666666</v>
      </c>
      <c r="H82">
        <f t="shared" si="4"/>
        <v>1.4819872198562827</v>
      </c>
    </row>
    <row r="83" spans="1:8" x14ac:dyDescent="0.2">
      <c r="A83" s="2">
        <v>37081</v>
      </c>
      <c r="B83" s="4">
        <v>1.35</v>
      </c>
      <c r="C83" s="4">
        <f t="shared" si="5"/>
        <v>1.3960000000000001</v>
      </c>
      <c r="D83" s="4"/>
      <c r="E83" s="4"/>
      <c r="G83" s="7">
        <f t="shared" si="3"/>
        <v>1.3960000000000001</v>
      </c>
      <c r="H83">
        <f t="shared" si="4"/>
        <v>1.4133961659568848</v>
      </c>
    </row>
    <row r="84" spans="1:8" x14ac:dyDescent="0.2">
      <c r="A84" s="2">
        <v>37088</v>
      </c>
      <c r="B84" s="4">
        <v>1.33</v>
      </c>
      <c r="C84" s="4">
        <f t="shared" si="5"/>
        <v>1.3546666666666667</v>
      </c>
      <c r="D84" s="4"/>
      <c r="E84" s="4"/>
      <c r="G84" s="7">
        <f t="shared" si="3"/>
        <v>1.3546666666666667</v>
      </c>
      <c r="H84">
        <f t="shared" si="4"/>
        <v>1.3690188497870655</v>
      </c>
    </row>
    <row r="85" spans="1:8" x14ac:dyDescent="0.2">
      <c r="A85" s="2">
        <v>37095</v>
      </c>
      <c r="B85" s="4">
        <v>1.3180000000000001</v>
      </c>
      <c r="C85" s="4">
        <f t="shared" si="5"/>
        <v>1.3326666666666667</v>
      </c>
      <c r="D85" s="4"/>
      <c r="E85" s="4"/>
      <c r="G85" s="7">
        <f t="shared" si="3"/>
        <v>1.3326666666666667</v>
      </c>
      <c r="H85">
        <f t="shared" si="4"/>
        <v>1.3417056549361195</v>
      </c>
    </row>
    <row r="86" spans="1:8" x14ac:dyDescent="0.2">
      <c r="A86" s="2">
        <v>37102</v>
      </c>
      <c r="B86" s="4">
        <v>1.319</v>
      </c>
      <c r="C86" s="4">
        <f t="shared" si="5"/>
        <v>1.3223333333333334</v>
      </c>
      <c r="D86" s="4"/>
      <c r="E86" s="4"/>
      <c r="G86" s="7">
        <f t="shared" si="3"/>
        <v>1.3223333333333334</v>
      </c>
      <c r="H86">
        <f t="shared" si="4"/>
        <v>1.3251116964808358</v>
      </c>
    </row>
    <row r="87" spans="1:8" x14ac:dyDescent="0.2">
      <c r="A87" s="2">
        <v>37109</v>
      </c>
      <c r="B87" s="4">
        <v>1.319</v>
      </c>
      <c r="C87" s="4">
        <f t="shared" si="5"/>
        <v>1.3186666666666667</v>
      </c>
      <c r="D87" s="4"/>
      <c r="E87" s="4"/>
      <c r="G87" s="7">
        <f t="shared" si="3"/>
        <v>1.3186666666666667</v>
      </c>
      <c r="H87">
        <f t="shared" si="4"/>
        <v>1.3208335089442507</v>
      </c>
    </row>
    <row r="88" spans="1:8" x14ac:dyDescent="0.2">
      <c r="A88" s="2">
        <v>37116</v>
      </c>
      <c r="B88" s="4">
        <v>1.347</v>
      </c>
      <c r="C88" s="4">
        <f t="shared" si="5"/>
        <v>1.3283333333333334</v>
      </c>
      <c r="D88" s="4"/>
      <c r="E88" s="4"/>
      <c r="G88" s="7">
        <f t="shared" si="3"/>
        <v>1.3283333333333334</v>
      </c>
      <c r="H88">
        <f t="shared" si="4"/>
        <v>1.3195500526832751</v>
      </c>
    </row>
    <row r="89" spans="1:8" x14ac:dyDescent="0.2">
      <c r="A89" s="2">
        <v>37123</v>
      </c>
      <c r="B89" s="4">
        <v>1.399</v>
      </c>
      <c r="C89" s="4">
        <f t="shared" si="5"/>
        <v>1.3549999999999998</v>
      </c>
      <c r="D89" s="4"/>
      <c r="E89" s="4"/>
      <c r="G89" s="7">
        <f t="shared" si="3"/>
        <v>1.3549999999999998</v>
      </c>
      <c r="H89">
        <f t="shared" si="4"/>
        <v>1.3387650158049824</v>
      </c>
    </row>
    <row r="90" spans="1:8" x14ac:dyDescent="0.2">
      <c r="A90" s="2">
        <v>37130</v>
      </c>
      <c r="B90" s="4">
        <v>1.48</v>
      </c>
      <c r="C90" s="4">
        <f t="shared" si="5"/>
        <v>1.4086666666666667</v>
      </c>
      <c r="D90" s="4"/>
      <c r="E90" s="4"/>
      <c r="G90" s="7">
        <f t="shared" si="3"/>
        <v>1.4086666666666667</v>
      </c>
      <c r="H90">
        <f t="shared" si="4"/>
        <v>1.3809295047414947</v>
      </c>
    </row>
    <row r="91" spans="1:8" x14ac:dyDescent="0.2">
      <c r="A91" s="2">
        <v>37137</v>
      </c>
      <c r="B91" s="4">
        <v>1.538</v>
      </c>
      <c r="C91" s="4">
        <f t="shared" si="5"/>
        <v>1.4723333333333333</v>
      </c>
      <c r="D91" s="4"/>
      <c r="E91" s="4"/>
      <c r="G91" s="7">
        <f t="shared" si="3"/>
        <v>1.4723333333333333</v>
      </c>
      <c r="H91">
        <f t="shared" si="4"/>
        <v>1.4502788514224485</v>
      </c>
    </row>
    <row r="92" spans="1:8" x14ac:dyDescent="0.2">
      <c r="A92" s="2">
        <v>37144</v>
      </c>
      <c r="B92" s="4">
        <v>1.5109999999999999</v>
      </c>
      <c r="C92" s="4">
        <f t="shared" si="5"/>
        <v>1.5096666666666667</v>
      </c>
      <c r="D92" s="4"/>
      <c r="E92" s="4"/>
      <c r="G92" s="7">
        <f t="shared" si="3"/>
        <v>1.5096666666666667</v>
      </c>
      <c r="H92">
        <f t="shared" si="4"/>
        <v>1.5116836554267346</v>
      </c>
    </row>
    <row r="93" spans="1:8" x14ac:dyDescent="0.2">
      <c r="A93" s="2">
        <v>37151</v>
      </c>
      <c r="B93" s="4">
        <v>1.516</v>
      </c>
      <c r="C93" s="4">
        <f t="shared" si="5"/>
        <v>1.5216666666666665</v>
      </c>
      <c r="D93" s="4"/>
      <c r="E93" s="4"/>
      <c r="G93" s="7">
        <f t="shared" si="3"/>
        <v>1.5216666666666665</v>
      </c>
      <c r="H93">
        <f t="shared" si="4"/>
        <v>1.5112050966280202</v>
      </c>
    </row>
    <row r="94" spans="1:8" x14ac:dyDescent="0.2">
      <c r="A94" s="2">
        <v>37158</v>
      </c>
      <c r="B94" s="4">
        <v>1.46</v>
      </c>
      <c r="C94" s="4">
        <f t="shared" si="5"/>
        <v>1.4956666666666667</v>
      </c>
      <c r="D94" s="4"/>
      <c r="E94" s="4"/>
      <c r="G94" s="7">
        <f t="shared" si="3"/>
        <v>1.4956666666666667</v>
      </c>
      <c r="H94">
        <f t="shared" si="4"/>
        <v>1.514561528988406</v>
      </c>
    </row>
    <row r="95" spans="1:8" x14ac:dyDescent="0.2">
      <c r="A95" s="2">
        <v>37165</v>
      </c>
      <c r="B95" s="4">
        <v>1.381</v>
      </c>
      <c r="C95" s="4">
        <f t="shared" si="5"/>
        <v>1.4523333333333335</v>
      </c>
      <c r="D95" s="4"/>
      <c r="E95" s="4"/>
      <c r="G95" s="7">
        <f t="shared" si="3"/>
        <v>1.4523333333333335</v>
      </c>
      <c r="H95">
        <f t="shared" si="4"/>
        <v>1.4763684586965218</v>
      </c>
    </row>
    <row r="96" spans="1:8" x14ac:dyDescent="0.2">
      <c r="A96" s="2">
        <v>37172</v>
      </c>
      <c r="B96" s="4">
        <v>1.31</v>
      </c>
      <c r="C96" s="4">
        <f t="shared" si="5"/>
        <v>1.3836666666666666</v>
      </c>
      <c r="D96" s="4"/>
      <c r="E96" s="4"/>
      <c r="G96" s="7">
        <f t="shared" si="3"/>
        <v>1.3836666666666666</v>
      </c>
      <c r="H96">
        <f t="shared" si="4"/>
        <v>1.4096105376089565</v>
      </c>
    </row>
    <row r="97" spans="1:8" x14ac:dyDescent="0.2">
      <c r="A97" s="2">
        <v>37179</v>
      </c>
      <c r="B97" s="4">
        <v>1.264</v>
      </c>
      <c r="C97" s="4">
        <f t="shared" si="5"/>
        <v>1.3183333333333334</v>
      </c>
      <c r="D97" s="4"/>
      <c r="E97" s="4"/>
      <c r="G97" s="7">
        <f t="shared" si="3"/>
        <v>1.3183333333333334</v>
      </c>
      <c r="H97">
        <f t="shared" si="4"/>
        <v>1.3398831612826869</v>
      </c>
    </row>
    <row r="98" spans="1:8" x14ac:dyDescent="0.2">
      <c r="A98" s="2">
        <v>37186</v>
      </c>
      <c r="B98" s="4">
        <v>1.2209999999999999</v>
      </c>
      <c r="C98" s="4">
        <f t="shared" si="5"/>
        <v>1.2649999999999999</v>
      </c>
      <c r="D98" s="4"/>
      <c r="E98" s="4"/>
      <c r="G98" s="7">
        <f t="shared" si="3"/>
        <v>1.2649999999999999</v>
      </c>
      <c r="H98">
        <f t="shared" si="4"/>
        <v>1.286764948384806</v>
      </c>
    </row>
    <row r="99" spans="1:8" x14ac:dyDescent="0.2">
      <c r="A99" s="2">
        <v>37193</v>
      </c>
      <c r="B99" s="4">
        <v>1.1930000000000001</v>
      </c>
      <c r="C99" s="4">
        <f t="shared" si="5"/>
        <v>1.226</v>
      </c>
      <c r="D99" s="4"/>
      <c r="E99" s="4"/>
      <c r="G99" s="7">
        <f t="shared" si="3"/>
        <v>1.226</v>
      </c>
      <c r="H99">
        <f t="shared" si="4"/>
        <v>1.2407294845154417</v>
      </c>
    </row>
    <row r="100" spans="1:8" x14ac:dyDescent="0.2">
      <c r="A100" s="2">
        <v>37200</v>
      </c>
      <c r="B100" s="4">
        <v>1.17</v>
      </c>
      <c r="C100" s="4">
        <f t="shared" si="5"/>
        <v>1.1946666666666665</v>
      </c>
      <c r="D100" s="4"/>
      <c r="E100" s="4"/>
      <c r="G100" s="7">
        <f t="shared" si="3"/>
        <v>1.1946666666666665</v>
      </c>
      <c r="H100">
        <f t="shared" si="4"/>
        <v>1.2073188453546324</v>
      </c>
    </row>
    <row r="101" spans="1:8" x14ac:dyDescent="0.2">
      <c r="A101" s="2">
        <v>37207</v>
      </c>
      <c r="B101" s="4">
        <v>1.147</v>
      </c>
      <c r="C101" s="4">
        <f t="shared" si="5"/>
        <v>1.17</v>
      </c>
      <c r="D101" s="4"/>
      <c r="E101" s="4"/>
      <c r="G101" s="7">
        <f t="shared" si="3"/>
        <v>1.17</v>
      </c>
      <c r="H101">
        <f t="shared" si="4"/>
        <v>1.1811956536063897</v>
      </c>
    </row>
    <row r="102" spans="1:8" x14ac:dyDescent="0.2">
      <c r="A102" s="2">
        <v>37214</v>
      </c>
      <c r="B102" s="4">
        <v>1.1399999999999999</v>
      </c>
      <c r="C102" s="4">
        <f t="shared" si="5"/>
        <v>1.1523333333333332</v>
      </c>
      <c r="D102" s="4"/>
      <c r="E102" s="4"/>
      <c r="G102" s="7">
        <f t="shared" si="3"/>
        <v>1.1523333333333332</v>
      </c>
      <c r="H102">
        <f t="shared" si="4"/>
        <v>1.1572586960819169</v>
      </c>
    </row>
    <row r="103" spans="1:8" x14ac:dyDescent="0.2">
      <c r="A103" s="2">
        <v>37221</v>
      </c>
      <c r="B103" s="4">
        <v>1.097</v>
      </c>
      <c r="C103" s="4">
        <f t="shared" si="5"/>
        <v>1.1279999999999999</v>
      </c>
      <c r="D103" s="4"/>
      <c r="E103" s="4"/>
      <c r="G103" s="7">
        <f t="shared" si="3"/>
        <v>1.1279999999999999</v>
      </c>
      <c r="H103">
        <f t="shared" si="4"/>
        <v>1.1451776088245751</v>
      </c>
    </row>
    <row r="104" spans="1:8" x14ac:dyDescent="0.2">
      <c r="A104" s="2">
        <v>37228</v>
      </c>
      <c r="B104" s="4">
        <v>1.0840000000000001</v>
      </c>
      <c r="C104" s="4">
        <f t="shared" si="5"/>
        <v>1.107</v>
      </c>
      <c r="D104" s="4"/>
      <c r="E104" s="4"/>
      <c r="G104" s="7">
        <f t="shared" si="3"/>
        <v>1.107</v>
      </c>
      <c r="H104">
        <f t="shared" si="4"/>
        <v>1.1114532826473724</v>
      </c>
    </row>
    <row r="105" spans="1:8" x14ac:dyDescent="0.2">
      <c r="A105" s="2">
        <v>37235</v>
      </c>
      <c r="B105" s="4">
        <v>1.075</v>
      </c>
      <c r="C105" s="4">
        <f t="shared" si="5"/>
        <v>1.0853333333333335</v>
      </c>
      <c r="D105" s="4"/>
      <c r="E105" s="4"/>
      <c r="G105" s="7">
        <f t="shared" si="3"/>
        <v>1.0853333333333335</v>
      </c>
      <c r="H105">
        <f t="shared" si="4"/>
        <v>1.0922359847942118</v>
      </c>
    </row>
    <row r="106" spans="1:8" x14ac:dyDescent="0.2">
      <c r="A106" s="2">
        <v>37242</v>
      </c>
      <c r="B106" s="4">
        <v>1.042</v>
      </c>
      <c r="C106" s="4">
        <f t="shared" si="5"/>
        <v>1.0669999999999999</v>
      </c>
      <c r="D106" s="4"/>
      <c r="E106" s="4"/>
      <c r="G106" s="7">
        <f t="shared" si="3"/>
        <v>1.0669999999999999</v>
      </c>
      <c r="H106">
        <f t="shared" si="4"/>
        <v>1.0801707954382636</v>
      </c>
    </row>
    <row r="107" spans="1:8" x14ac:dyDescent="0.2">
      <c r="A107" s="2">
        <v>37249</v>
      </c>
      <c r="B107" s="4">
        <v>1.0629999999999999</v>
      </c>
      <c r="C107" s="4">
        <f t="shared" si="5"/>
        <v>1.0599999999999998</v>
      </c>
      <c r="D107" s="4"/>
      <c r="E107" s="4"/>
      <c r="G107" s="7">
        <f t="shared" si="3"/>
        <v>1.0599999999999998</v>
      </c>
      <c r="H107">
        <f t="shared" si="4"/>
        <v>1.0534512386314789</v>
      </c>
    </row>
    <row r="108" spans="1:8" x14ac:dyDescent="0.2">
      <c r="A108" s="2">
        <v>37256</v>
      </c>
      <c r="B108" s="4">
        <v>1.0959999999999999</v>
      </c>
      <c r="C108" s="4">
        <f t="shared" si="5"/>
        <v>1.0669999999999999</v>
      </c>
      <c r="D108" s="4"/>
      <c r="E108" s="4"/>
      <c r="G108" s="7">
        <f t="shared" si="3"/>
        <v>1.0669999999999999</v>
      </c>
      <c r="H108">
        <f t="shared" si="4"/>
        <v>1.0601353715894435</v>
      </c>
    </row>
    <row r="109" spans="1:8" x14ac:dyDescent="0.2">
      <c r="A109" s="2">
        <v>37263</v>
      </c>
      <c r="B109" s="4">
        <v>1.109</v>
      </c>
      <c r="C109" s="4">
        <f t="shared" si="5"/>
        <v>1.0893333333333333</v>
      </c>
      <c r="D109" s="4"/>
      <c r="E109" s="4"/>
      <c r="G109" s="7">
        <f t="shared" si="3"/>
        <v>1.0893333333333333</v>
      </c>
      <c r="H109">
        <f t="shared" si="4"/>
        <v>1.0852406114768329</v>
      </c>
    </row>
    <row r="110" spans="1:8" x14ac:dyDescent="0.2">
      <c r="A110" s="2">
        <v>37270</v>
      </c>
      <c r="B110" s="4">
        <v>1.099</v>
      </c>
      <c r="C110" s="4">
        <f t="shared" si="5"/>
        <v>1.1013333333333335</v>
      </c>
      <c r="D110" s="4"/>
      <c r="E110" s="4"/>
      <c r="G110" s="7">
        <f t="shared" si="3"/>
        <v>1.1013333333333335</v>
      </c>
      <c r="H110">
        <f t="shared" si="4"/>
        <v>1.1018721834430498</v>
      </c>
    </row>
    <row r="111" spans="1:8" x14ac:dyDescent="0.2">
      <c r="A111" s="2">
        <v>37277</v>
      </c>
      <c r="B111" s="4">
        <v>1.087</v>
      </c>
      <c r="C111" s="4">
        <f t="shared" si="5"/>
        <v>1.0983333333333334</v>
      </c>
      <c r="D111" s="4"/>
      <c r="E111" s="4"/>
      <c r="G111" s="7">
        <f t="shared" si="3"/>
        <v>1.0983333333333334</v>
      </c>
      <c r="H111">
        <f t="shared" si="4"/>
        <v>1.099861655032915</v>
      </c>
    </row>
    <row r="112" spans="1:8" x14ac:dyDescent="0.2">
      <c r="A112" s="2">
        <v>37284</v>
      </c>
      <c r="B112" s="4">
        <v>1.081</v>
      </c>
      <c r="C112" s="4">
        <f t="shared" si="5"/>
        <v>1.089</v>
      </c>
      <c r="D112" s="4"/>
      <c r="E112" s="4"/>
      <c r="G112" s="7">
        <f t="shared" si="3"/>
        <v>1.089</v>
      </c>
      <c r="H112">
        <f t="shared" si="4"/>
        <v>1.0908584965098744</v>
      </c>
    </row>
    <row r="113" spans="1:8" x14ac:dyDescent="0.2">
      <c r="A113" s="2">
        <v>37291</v>
      </c>
      <c r="B113" s="4">
        <v>1.0979999999999999</v>
      </c>
      <c r="C113" s="4">
        <f t="shared" si="5"/>
        <v>1.0886666666666667</v>
      </c>
      <c r="D113" s="4"/>
      <c r="E113" s="4"/>
      <c r="G113" s="7">
        <f t="shared" si="3"/>
        <v>1.0886666666666667</v>
      </c>
      <c r="H113">
        <f t="shared" si="4"/>
        <v>1.0839575489529623</v>
      </c>
    </row>
    <row r="114" spans="1:8" x14ac:dyDescent="0.2">
      <c r="A114" s="2">
        <v>37298</v>
      </c>
      <c r="B114" s="4">
        <v>1.085</v>
      </c>
      <c r="C114" s="4">
        <f t="shared" si="5"/>
        <v>1.0879999999999999</v>
      </c>
      <c r="D114" s="4"/>
      <c r="E114" s="4"/>
      <c r="G114" s="7">
        <f t="shared" si="3"/>
        <v>1.0879999999999999</v>
      </c>
      <c r="H114">
        <f t="shared" si="4"/>
        <v>1.0937872646858886</v>
      </c>
    </row>
    <row r="115" spans="1:8" x14ac:dyDescent="0.2">
      <c r="A115" s="2">
        <v>37305</v>
      </c>
      <c r="B115" s="4">
        <v>1.089</v>
      </c>
      <c r="C115" s="4">
        <f t="shared" si="5"/>
        <v>1.0906666666666667</v>
      </c>
      <c r="D115" s="4"/>
      <c r="E115" s="4"/>
      <c r="G115" s="7">
        <f t="shared" si="3"/>
        <v>1.0906666666666667</v>
      </c>
      <c r="H115">
        <f t="shared" si="4"/>
        <v>1.0876361794057665</v>
      </c>
    </row>
    <row r="116" spans="1:8" x14ac:dyDescent="0.2">
      <c r="A116" s="2">
        <v>37312</v>
      </c>
      <c r="B116" s="4">
        <v>1.087</v>
      </c>
      <c r="C116" s="4">
        <f t="shared" si="5"/>
        <v>1.087</v>
      </c>
      <c r="D116" s="4"/>
      <c r="E116" s="4"/>
      <c r="G116" s="7">
        <f t="shared" si="3"/>
        <v>1.087</v>
      </c>
      <c r="H116">
        <f t="shared" si="4"/>
        <v>1.0885908538217299</v>
      </c>
    </row>
    <row r="117" spans="1:8" x14ac:dyDescent="0.2">
      <c r="A117" s="2">
        <v>37319</v>
      </c>
      <c r="B117" s="4">
        <v>1.1179999999999999</v>
      </c>
      <c r="C117" s="4">
        <f t="shared" si="5"/>
        <v>1.0980000000000001</v>
      </c>
      <c r="D117" s="4"/>
      <c r="E117" s="4"/>
      <c r="G117" s="7">
        <f t="shared" si="3"/>
        <v>1.0980000000000001</v>
      </c>
      <c r="H117">
        <f t="shared" si="4"/>
        <v>1.0874772561465189</v>
      </c>
    </row>
    <row r="118" spans="1:8" x14ac:dyDescent="0.2">
      <c r="A118" s="2">
        <v>37326</v>
      </c>
      <c r="B118" s="4">
        <v>1.194</v>
      </c>
      <c r="C118" s="4">
        <f t="shared" si="5"/>
        <v>1.133</v>
      </c>
      <c r="D118" s="4"/>
      <c r="E118" s="4"/>
      <c r="G118" s="7">
        <f t="shared" si="3"/>
        <v>1.133</v>
      </c>
      <c r="H118">
        <f t="shared" si="4"/>
        <v>1.1088431768439555</v>
      </c>
    </row>
    <row r="119" spans="1:8" x14ac:dyDescent="0.2">
      <c r="A119" s="2">
        <v>37333</v>
      </c>
      <c r="B119" s="4">
        <v>1.262</v>
      </c>
      <c r="C119" s="4">
        <f t="shared" si="5"/>
        <v>1.1913333333333334</v>
      </c>
      <c r="D119" s="4"/>
      <c r="E119" s="4"/>
      <c r="G119" s="7">
        <f t="shared" si="3"/>
        <v>1.1913333333333334</v>
      </c>
      <c r="H119">
        <f t="shared" si="4"/>
        <v>1.1684529530531864</v>
      </c>
    </row>
    <row r="120" spans="1:8" x14ac:dyDescent="0.2">
      <c r="A120" s="2">
        <v>37340</v>
      </c>
      <c r="B120" s="4">
        <v>1.3080000000000001</v>
      </c>
      <c r="C120" s="4">
        <f t="shared" si="5"/>
        <v>1.2546666666666668</v>
      </c>
      <c r="D120" s="4"/>
      <c r="E120" s="4"/>
      <c r="G120" s="7">
        <f t="shared" si="3"/>
        <v>1.2546666666666668</v>
      </c>
      <c r="H120">
        <f t="shared" si="4"/>
        <v>1.2339358859159559</v>
      </c>
    </row>
    <row r="121" spans="1:8" x14ac:dyDescent="0.2">
      <c r="A121" s="2">
        <v>37347</v>
      </c>
      <c r="B121" s="4">
        <v>1.339</v>
      </c>
      <c r="C121" s="4">
        <f t="shared" si="5"/>
        <v>1.3030000000000002</v>
      </c>
      <c r="D121" s="4"/>
      <c r="E121" s="4"/>
      <c r="G121" s="7">
        <f t="shared" si="3"/>
        <v>1.3030000000000002</v>
      </c>
      <c r="H121">
        <f t="shared" si="4"/>
        <v>1.2857807657747866</v>
      </c>
    </row>
    <row r="122" spans="1:8" x14ac:dyDescent="0.2">
      <c r="A122" s="2">
        <v>37354</v>
      </c>
      <c r="B122" s="4">
        <v>1.3819999999999999</v>
      </c>
      <c r="C122" s="4">
        <f t="shared" si="5"/>
        <v>1.343</v>
      </c>
      <c r="D122" s="4"/>
      <c r="E122" s="4"/>
      <c r="G122" s="7">
        <f t="shared" si="3"/>
        <v>1.343</v>
      </c>
      <c r="H122">
        <f t="shared" si="4"/>
        <v>1.323034229732436</v>
      </c>
    </row>
    <row r="123" spans="1:8" x14ac:dyDescent="0.2">
      <c r="A123" s="2">
        <v>37361</v>
      </c>
      <c r="B123" s="4">
        <v>1.3680000000000001</v>
      </c>
      <c r="C123" s="4">
        <f t="shared" si="5"/>
        <v>1.3630000000000002</v>
      </c>
      <c r="D123" s="4"/>
      <c r="E123" s="4"/>
      <c r="G123" s="7">
        <f t="shared" si="3"/>
        <v>1.3630000000000002</v>
      </c>
      <c r="H123">
        <f t="shared" si="4"/>
        <v>1.3643102689197306</v>
      </c>
    </row>
    <row r="124" spans="1:8" x14ac:dyDescent="0.2">
      <c r="A124" s="2">
        <v>37368</v>
      </c>
      <c r="B124" s="4">
        <v>1.367</v>
      </c>
      <c r="C124" s="4">
        <f t="shared" si="5"/>
        <v>1.3723333333333334</v>
      </c>
      <c r="D124" s="4"/>
      <c r="E124" s="4"/>
      <c r="G124" s="7">
        <f t="shared" si="3"/>
        <v>1.3723333333333334</v>
      </c>
      <c r="H124">
        <f t="shared" si="4"/>
        <v>1.3668930806759192</v>
      </c>
    </row>
    <row r="125" spans="1:8" x14ac:dyDescent="0.2">
      <c r="A125" s="2">
        <v>37375</v>
      </c>
      <c r="B125" s="4">
        <v>1.3530000000000002</v>
      </c>
      <c r="C125" s="4">
        <f t="shared" si="5"/>
        <v>1.3626666666666669</v>
      </c>
      <c r="D125" s="4"/>
      <c r="E125" s="4"/>
      <c r="G125" s="7">
        <f t="shared" si="3"/>
        <v>1.3626666666666669</v>
      </c>
      <c r="H125">
        <f t="shared" si="4"/>
        <v>1.3669679242027757</v>
      </c>
    </row>
    <row r="126" spans="1:8" x14ac:dyDescent="0.2">
      <c r="A126" s="2">
        <v>37382</v>
      </c>
      <c r="B126" s="4">
        <v>1.3559999999999999</v>
      </c>
      <c r="C126" s="4">
        <f t="shared" si="5"/>
        <v>1.3586666666666669</v>
      </c>
      <c r="D126" s="4"/>
      <c r="E126" s="4"/>
      <c r="G126" s="7">
        <f t="shared" si="3"/>
        <v>1.3586666666666669</v>
      </c>
      <c r="H126">
        <f t="shared" si="4"/>
        <v>1.3571903772608327</v>
      </c>
    </row>
    <row r="127" spans="1:8" x14ac:dyDescent="0.2">
      <c r="A127" s="2">
        <v>37389</v>
      </c>
      <c r="B127" s="4">
        <v>1.349</v>
      </c>
      <c r="C127" s="4">
        <f t="shared" si="5"/>
        <v>1.3526666666666667</v>
      </c>
      <c r="D127" s="4"/>
      <c r="E127" s="4"/>
      <c r="G127" s="7">
        <f t="shared" si="3"/>
        <v>1.3526666666666667</v>
      </c>
      <c r="H127">
        <f t="shared" si="4"/>
        <v>1.3563571131782497</v>
      </c>
    </row>
    <row r="128" spans="1:8" x14ac:dyDescent="0.2">
      <c r="A128" s="2">
        <v>37396</v>
      </c>
      <c r="B128" s="4">
        <v>1.36</v>
      </c>
      <c r="C128" s="4">
        <f t="shared" si="5"/>
        <v>1.3550000000000002</v>
      </c>
      <c r="D128" s="4"/>
      <c r="E128" s="4"/>
      <c r="G128" s="7">
        <f t="shared" si="3"/>
        <v>1.3550000000000002</v>
      </c>
      <c r="H128">
        <f t="shared" si="4"/>
        <v>1.3512071339534748</v>
      </c>
    </row>
    <row r="129" spans="1:8" x14ac:dyDescent="0.2">
      <c r="A129" s="2">
        <v>37403</v>
      </c>
      <c r="B129" s="4">
        <v>1.3480000000000001</v>
      </c>
      <c r="C129" s="4">
        <f t="shared" si="5"/>
        <v>1.3523333333333334</v>
      </c>
      <c r="D129" s="4"/>
      <c r="E129" s="4"/>
      <c r="G129" s="7">
        <f t="shared" si="3"/>
        <v>1.3523333333333334</v>
      </c>
      <c r="H129">
        <f t="shared" si="4"/>
        <v>1.3573621401860425</v>
      </c>
    </row>
    <row r="130" spans="1:8" x14ac:dyDescent="0.2">
      <c r="A130" s="2">
        <v>37410</v>
      </c>
      <c r="B130" s="4">
        <v>1.3530000000000002</v>
      </c>
      <c r="C130" s="4">
        <f t="shared" si="5"/>
        <v>1.3536666666666666</v>
      </c>
      <c r="D130" s="4"/>
      <c r="E130" s="4"/>
      <c r="G130" s="7">
        <f t="shared" si="3"/>
        <v>1.3536666666666666</v>
      </c>
      <c r="H130">
        <f t="shared" si="4"/>
        <v>1.3508086420558127</v>
      </c>
    </row>
    <row r="131" spans="1:8" x14ac:dyDescent="0.2">
      <c r="A131" s="2">
        <v>37417</v>
      </c>
      <c r="B131" s="4">
        <v>1.3319999999999999</v>
      </c>
      <c r="C131" s="4">
        <f t="shared" si="5"/>
        <v>1.3443333333333334</v>
      </c>
      <c r="D131" s="4"/>
      <c r="E131" s="4"/>
      <c r="G131" s="7">
        <f t="shared" si="3"/>
        <v>1.3443333333333334</v>
      </c>
      <c r="H131">
        <f t="shared" si="4"/>
        <v>1.3523425926167438</v>
      </c>
    </row>
    <row r="132" spans="1:8" x14ac:dyDescent="0.2">
      <c r="A132" s="2">
        <v>37424</v>
      </c>
      <c r="B132" s="4">
        <v>1.335</v>
      </c>
      <c r="C132" s="4">
        <f t="shared" si="5"/>
        <v>1.3399999999999999</v>
      </c>
      <c r="D132" s="4"/>
      <c r="E132" s="4"/>
      <c r="G132" s="7">
        <f t="shared" si="3"/>
        <v>1.3399999999999999</v>
      </c>
      <c r="H132">
        <f t="shared" si="4"/>
        <v>1.338102777785023</v>
      </c>
    </row>
    <row r="133" spans="1:8" x14ac:dyDescent="0.2">
      <c r="A133" s="2">
        <v>37431</v>
      </c>
      <c r="B133" s="4">
        <v>1.3419999999999999</v>
      </c>
      <c r="C133" s="4">
        <f t="shared" si="5"/>
        <v>1.3363333333333332</v>
      </c>
      <c r="D133" s="4"/>
      <c r="E133" s="4"/>
      <c r="G133" s="7">
        <f t="shared" si="3"/>
        <v>1.3363333333333332</v>
      </c>
      <c r="H133">
        <f t="shared" si="4"/>
        <v>1.3359308333355067</v>
      </c>
    </row>
    <row r="134" spans="1:8" x14ac:dyDescent="0.2">
      <c r="A134" s="2">
        <v>37438</v>
      </c>
      <c r="B134" s="4">
        <v>1.357</v>
      </c>
      <c r="C134" s="4">
        <f t="shared" si="5"/>
        <v>1.3446666666666667</v>
      </c>
      <c r="D134" s="4"/>
      <c r="E134" s="4"/>
      <c r="G134" s="7">
        <f t="shared" ref="G134:G197" si="6">AVERAGE(B132:B134)</f>
        <v>1.3446666666666667</v>
      </c>
      <c r="H134">
        <f t="shared" ref="H134:H197" si="7">0.7*B133+0.3*H133</f>
        <v>1.3401792500006517</v>
      </c>
    </row>
    <row r="135" spans="1:8" x14ac:dyDescent="0.2">
      <c r="A135" s="2">
        <v>37445</v>
      </c>
      <c r="B135" s="4">
        <v>1.345</v>
      </c>
      <c r="C135" s="4">
        <f t="shared" ref="C135:C198" si="8">AVERAGE(B133:B135)</f>
        <v>1.3479999999999999</v>
      </c>
      <c r="D135" s="4"/>
      <c r="E135" s="4"/>
      <c r="G135" s="7">
        <f t="shared" si="6"/>
        <v>1.3479999999999999</v>
      </c>
      <c r="H135">
        <f t="shared" si="7"/>
        <v>1.3519537750001955</v>
      </c>
    </row>
    <row r="136" spans="1:8" x14ac:dyDescent="0.2">
      <c r="A136" s="2">
        <v>37452</v>
      </c>
      <c r="B136" s="4">
        <v>1.361</v>
      </c>
      <c r="C136" s="4">
        <f t="shared" si="8"/>
        <v>1.3543333333333332</v>
      </c>
      <c r="D136" s="4"/>
      <c r="E136" s="4"/>
      <c r="G136" s="7">
        <f t="shared" si="6"/>
        <v>1.3543333333333332</v>
      </c>
      <c r="H136">
        <f t="shared" si="7"/>
        <v>1.3470861325000585</v>
      </c>
    </row>
    <row r="137" spans="1:8" x14ac:dyDescent="0.2">
      <c r="A137" s="2">
        <v>37459</v>
      </c>
      <c r="B137" s="4">
        <v>1.381</v>
      </c>
      <c r="C137" s="4">
        <f t="shared" si="8"/>
        <v>1.3623333333333332</v>
      </c>
      <c r="D137" s="4"/>
      <c r="E137" s="4"/>
      <c r="G137" s="7">
        <f t="shared" si="6"/>
        <v>1.3623333333333332</v>
      </c>
      <c r="H137">
        <f t="shared" si="7"/>
        <v>1.3568258397500175</v>
      </c>
    </row>
    <row r="138" spans="1:8" x14ac:dyDescent="0.2">
      <c r="A138" s="2">
        <v>37466</v>
      </c>
      <c r="B138" s="4">
        <v>1.3759999999999999</v>
      </c>
      <c r="C138" s="4">
        <f t="shared" si="8"/>
        <v>1.3726666666666667</v>
      </c>
      <c r="D138" s="4"/>
      <c r="E138" s="4"/>
      <c r="G138" s="7">
        <f t="shared" si="6"/>
        <v>1.3726666666666667</v>
      </c>
      <c r="H138">
        <f t="shared" si="7"/>
        <v>1.3737477519250052</v>
      </c>
    </row>
    <row r="139" spans="1:8" x14ac:dyDescent="0.2">
      <c r="A139" s="2">
        <v>37473</v>
      </c>
      <c r="B139" s="4">
        <v>1.355</v>
      </c>
      <c r="C139" s="4">
        <f t="shared" si="8"/>
        <v>1.3706666666666667</v>
      </c>
      <c r="D139" s="4"/>
      <c r="E139" s="4"/>
      <c r="G139" s="7">
        <f t="shared" si="6"/>
        <v>1.3706666666666667</v>
      </c>
      <c r="H139">
        <f t="shared" si="7"/>
        <v>1.3753243255775014</v>
      </c>
    </row>
    <row r="140" spans="1:8" x14ac:dyDescent="0.2">
      <c r="A140" s="2">
        <v>37480</v>
      </c>
      <c r="B140" s="4">
        <v>1.355</v>
      </c>
      <c r="C140" s="4">
        <f t="shared" si="8"/>
        <v>1.3620000000000001</v>
      </c>
      <c r="D140" s="4"/>
      <c r="E140" s="4"/>
      <c r="G140" s="7">
        <f t="shared" si="6"/>
        <v>1.3620000000000001</v>
      </c>
      <c r="H140">
        <f t="shared" si="7"/>
        <v>1.3610972976732503</v>
      </c>
    </row>
    <row r="141" spans="1:8" x14ac:dyDescent="0.2">
      <c r="A141" s="2">
        <v>37487</v>
      </c>
      <c r="B141" s="4">
        <v>1.357</v>
      </c>
      <c r="C141" s="4">
        <f t="shared" si="8"/>
        <v>1.3556666666666668</v>
      </c>
      <c r="D141" s="4"/>
      <c r="E141" s="4"/>
      <c r="G141" s="7">
        <f t="shared" si="6"/>
        <v>1.3556666666666668</v>
      </c>
      <c r="H141">
        <f t="shared" si="7"/>
        <v>1.356829189301975</v>
      </c>
    </row>
    <row r="142" spans="1:8" x14ac:dyDescent="0.2">
      <c r="A142" s="2">
        <v>37494</v>
      </c>
      <c r="B142" s="4">
        <v>1.365</v>
      </c>
      <c r="C142" s="4">
        <f t="shared" si="8"/>
        <v>1.359</v>
      </c>
      <c r="D142" s="4"/>
      <c r="E142" s="4"/>
      <c r="G142" s="7">
        <f t="shared" si="6"/>
        <v>1.359</v>
      </c>
      <c r="H142">
        <f t="shared" si="7"/>
        <v>1.3569487567905925</v>
      </c>
    </row>
    <row r="143" spans="1:8" x14ac:dyDescent="0.2">
      <c r="A143" s="2">
        <v>37501</v>
      </c>
      <c r="B143" s="4">
        <v>1.3530000000000002</v>
      </c>
      <c r="C143" s="4">
        <f t="shared" si="8"/>
        <v>1.3583333333333334</v>
      </c>
      <c r="D143" s="4"/>
      <c r="E143" s="4"/>
      <c r="G143" s="7">
        <f t="shared" si="6"/>
        <v>1.3583333333333334</v>
      </c>
      <c r="H143">
        <f t="shared" si="7"/>
        <v>1.3625846270371778</v>
      </c>
    </row>
    <row r="144" spans="1:8" x14ac:dyDescent="0.2">
      <c r="A144" s="2">
        <v>37508</v>
      </c>
      <c r="B144" s="4">
        <v>1.355</v>
      </c>
      <c r="C144" s="4">
        <f t="shared" si="8"/>
        <v>1.3576666666666668</v>
      </c>
      <c r="D144" s="4"/>
      <c r="E144" s="4"/>
      <c r="G144" s="7">
        <f t="shared" si="6"/>
        <v>1.3576666666666668</v>
      </c>
      <c r="H144">
        <f t="shared" si="7"/>
        <v>1.3558753881111534</v>
      </c>
    </row>
    <row r="145" spans="1:8" x14ac:dyDescent="0.2">
      <c r="A145" s="2">
        <v>37515</v>
      </c>
      <c r="B145" s="4">
        <v>1.367</v>
      </c>
      <c r="C145" s="4">
        <f t="shared" si="8"/>
        <v>1.3583333333333334</v>
      </c>
      <c r="D145" s="4"/>
      <c r="E145" s="4"/>
      <c r="G145" s="7">
        <f t="shared" si="6"/>
        <v>1.3583333333333334</v>
      </c>
      <c r="H145">
        <f t="shared" si="7"/>
        <v>1.3552626164333459</v>
      </c>
    </row>
    <row r="146" spans="1:8" x14ac:dyDescent="0.2">
      <c r="A146" s="2">
        <v>37522</v>
      </c>
      <c r="B146" s="4">
        <v>1.357</v>
      </c>
      <c r="C146" s="4">
        <f t="shared" si="8"/>
        <v>1.3596666666666666</v>
      </c>
      <c r="D146" s="4"/>
      <c r="E146" s="4"/>
      <c r="G146" s="7">
        <f t="shared" si="6"/>
        <v>1.3596666666666666</v>
      </c>
      <c r="H146">
        <f t="shared" si="7"/>
        <v>1.3634787849300039</v>
      </c>
    </row>
    <row r="147" spans="1:8" x14ac:dyDescent="0.2">
      <c r="A147" s="2">
        <v>37529</v>
      </c>
      <c r="B147" s="4">
        <v>1.385</v>
      </c>
      <c r="C147" s="4">
        <f t="shared" si="8"/>
        <v>1.3696666666666666</v>
      </c>
      <c r="D147" s="4"/>
      <c r="E147" s="4"/>
      <c r="G147" s="7">
        <f t="shared" si="6"/>
        <v>1.3696666666666666</v>
      </c>
      <c r="H147">
        <f t="shared" si="7"/>
        <v>1.358943635479001</v>
      </c>
    </row>
    <row r="148" spans="1:8" x14ac:dyDescent="0.2">
      <c r="A148" s="2">
        <v>37536</v>
      </c>
      <c r="B148" s="4">
        <v>1.4159999999999999</v>
      </c>
      <c r="C148" s="4">
        <f t="shared" si="8"/>
        <v>1.3859999999999999</v>
      </c>
      <c r="D148" s="4"/>
      <c r="E148" s="4"/>
      <c r="G148" s="7">
        <f t="shared" si="6"/>
        <v>1.3859999999999999</v>
      </c>
      <c r="H148">
        <f t="shared" si="7"/>
        <v>1.3771830906437001</v>
      </c>
    </row>
    <row r="149" spans="1:8" x14ac:dyDescent="0.2">
      <c r="A149" s="2">
        <v>37543</v>
      </c>
      <c r="B149" s="4">
        <v>1.4219999999999999</v>
      </c>
      <c r="C149" s="4">
        <f t="shared" si="8"/>
        <v>1.4076666666666666</v>
      </c>
      <c r="D149" s="4"/>
      <c r="E149" s="4"/>
      <c r="G149" s="7">
        <f t="shared" si="6"/>
        <v>1.4076666666666666</v>
      </c>
      <c r="H149">
        <f t="shared" si="7"/>
        <v>1.4043549271931099</v>
      </c>
    </row>
    <row r="150" spans="1:8" x14ac:dyDescent="0.2">
      <c r="A150" s="2">
        <v>37550</v>
      </c>
      <c r="B150" s="4">
        <v>1.4430000000000001</v>
      </c>
      <c r="C150" s="4">
        <f t="shared" si="8"/>
        <v>1.4270000000000003</v>
      </c>
      <c r="D150" s="4"/>
      <c r="E150" s="4"/>
      <c r="G150" s="7">
        <f t="shared" si="6"/>
        <v>1.4270000000000003</v>
      </c>
      <c r="H150">
        <f t="shared" si="7"/>
        <v>1.4167064781579328</v>
      </c>
    </row>
    <row r="151" spans="1:8" x14ac:dyDescent="0.2">
      <c r="A151" s="2">
        <v>37557</v>
      </c>
      <c r="B151" s="4">
        <v>1.4269999999999998</v>
      </c>
      <c r="C151" s="4">
        <f t="shared" si="8"/>
        <v>1.4306666666666665</v>
      </c>
      <c r="D151" s="4"/>
      <c r="E151" s="4"/>
      <c r="G151" s="7">
        <f t="shared" si="6"/>
        <v>1.4306666666666665</v>
      </c>
      <c r="H151">
        <f t="shared" si="7"/>
        <v>1.4351119434473798</v>
      </c>
    </row>
    <row r="152" spans="1:8" x14ac:dyDescent="0.2">
      <c r="A152" s="2">
        <v>37564</v>
      </c>
      <c r="B152" s="4">
        <v>1.4269999999999998</v>
      </c>
      <c r="C152" s="4">
        <f t="shared" si="8"/>
        <v>1.4323333333333332</v>
      </c>
      <c r="D152" s="4"/>
      <c r="E152" s="4"/>
      <c r="G152" s="7">
        <f t="shared" si="6"/>
        <v>1.4323333333333332</v>
      </c>
      <c r="H152">
        <f t="shared" si="7"/>
        <v>1.4294335830342138</v>
      </c>
    </row>
    <row r="153" spans="1:8" x14ac:dyDescent="0.2">
      <c r="A153" s="2">
        <v>37571</v>
      </c>
      <c r="B153" s="4">
        <v>1.4059999999999999</v>
      </c>
      <c r="C153" s="4">
        <f t="shared" si="8"/>
        <v>1.42</v>
      </c>
      <c r="D153" s="4"/>
      <c r="E153" s="4"/>
      <c r="G153" s="7">
        <f t="shared" si="6"/>
        <v>1.42</v>
      </c>
      <c r="H153">
        <f t="shared" si="7"/>
        <v>1.4277300749102639</v>
      </c>
    </row>
    <row r="154" spans="1:8" x14ac:dyDescent="0.2">
      <c r="A154" s="2">
        <v>37578</v>
      </c>
      <c r="B154" s="4">
        <v>1.37</v>
      </c>
      <c r="C154" s="4">
        <f t="shared" si="8"/>
        <v>1.4009999999999998</v>
      </c>
      <c r="D154" s="4"/>
      <c r="E154" s="4"/>
      <c r="G154" s="7">
        <f t="shared" si="6"/>
        <v>1.4009999999999998</v>
      </c>
      <c r="H154">
        <f t="shared" si="7"/>
        <v>1.412519022473079</v>
      </c>
    </row>
    <row r="155" spans="1:8" x14ac:dyDescent="0.2">
      <c r="A155" s="2">
        <v>37585</v>
      </c>
      <c r="B155" s="4">
        <v>1.3359999999999999</v>
      </c>
      <c r="C155" s="4">
        <f t="shared" si="8"/>
        <v>1.3706666666666667</v>
      </c>
      <c r="D155" s="4"/>
      <c r="E155" s="4"/>
      <c r="G155" s="7">
        <f t="shared" si="6"/>
        <v>1.3706666666666667</v>
      </c>
      <c r="H155">
        <f t="shared" si="7"/>
        <v>1.3827557067419236</v>
      </c>
    </row>
    <row r="156" spans="1:8" x14ac:dyDescent="0.2">
      <c r="A156" s="2">
        <v>37592</v>
      </c>
      <c r="B156" s="4">
        <v>1.3159999999999998</v>
      </c>
      <c r="C156" s="4">
        <f t="shared" si="8"/>
        <v>1.3406666666666667</v>
      </c>
      <c r="D156" s="4"/>
      <c r="E156" s="4"/>
      <c r="G156" s="7">
        <f t="shared" si="6"/>
        <v>1.3406666666666667</v>
      </c>
      <c r="H156">
        <f t="shared" si="7"/>
        <v>1.3500267120225768</v>
      </c>
    </row>
    <row r="157" spans="1:8" x14ac:dyDescent="0.2">
      <c r="A157" s="2">
        <v>37599</v>
      </c>
      <c r="B157" s="4">
        <v>1.3159999999999998</v>
      </c>
      <c r="C157" s="4">
        <f t="shared" si="8"/>
        <v>1.3226666666666664</v>
      </c>
      <c r="D157" s="4"/>
      <c r="E157" s="4"/>
      <c r="G157" s="7">
        <f t="shared" si="6"/>
        <v>1.3226666666666664</v>
      </c>
      <c r="H157">
        <f t="shared" si="7"/>
        <v>1.3262080136067729</v>
      </c>
    </row>
    <row r="158" spans="1:8" x14ac:dyDescent="0.2">
      <c r="A158" s="2">
        <v>37606</v>
      </c>
      <c r="B158" s="4">
        <v>1.3219999999999998</v>
      </c>
      <c r="C158" s="4">
        <f t="shared" si="8"/>
        <v>1.3179999999999998</v>
      </c>
      <c r="D158" s="4"/>
      <c r="E158" s="4"/>
      <c r="G158" s="7">
        <f t="shared" si="6"/>
        <v>1.3179999999999998</v>
      </c>
      <c r="H158">
        <f t="shared" si="7"/>
        <v>1.3190624040820316</v>
      </c>
    </row>
    <row r="159" spans="1:8" x14ac:dyDescent="0.2">
      <c r="A159" s="2">
        <v>37613</v>
      </c>
      <c r="B159" s="4">
        <v>1.371</v>
      </c>
      <c r="C159" s="4">
        <f t="shared" si="8"/>
        <v>1.3363333333333334</v>
      </c>
      <c r="D159" s="4"/>
      <c r="E159" s="4"/>
      <c r="G159" s="7">
        <f t="shared" si="6"/>
        <v>1.3363333333333334</v>
      </c>
      <c r="H159">
        <f t="shared" si="7"/>
        <v>1.3211187212246092</v>
      </c>
    </row>
    <row r="160" spans="1:8" x14ac:dyDescent="0.2">
      <c r="A160" s="2">
        <v>37620</v>
      </c>
      <c r="B160" s="4">
        <v>1.4169999999999998</v>
      </c>
      <c r="C160" s="4">
        <f t="shared" si="8"/>
        <v>1.3699999999999999</v>
      </c>
      <c r="D160" s="4"/>
      <c r="E160" s="4"/>
      <c r="G160" s="7">
        <f t="shared" si="6"/>
        <v>1.3699999999999999</v>
      </c>
      <c r="H160">
        <f t="shared" si="7"/>
        <v>1.3560356163673826</v>
      </c>
    </row>
    <row r="161" spans="1:8" x14ac:dyDescent="0.2">
      <c r="A161" s="2">
        <v>37627</v>
      </c>
      <c r="B161" s="4">
        <v>1.4119999999999999</v>
      </c>
      <c r="C161" s="4">
        <f t="shared" si="8"/>
        <v>1.3999999999999997</v>
      </c>
      <c r="D161" s="4"/>
      <c r="E161" s="4"/>
      <c r="G161" s="7">
        <f t="shared" si="6"/>
        <v>1.3999999999999997</v>
      </c>
      <c r="H161">
        <f t="shared" si="7"/>
        <v>1.3987106849102147</v>
      </c>
    </row>
    <row r="162" spans="1:8" x14ac:dyDescent="0.2">
      <c r="A162" s="2">
        <v>37634</v>
      </c>
      <c r="B162" s="4">
        <v>1.423</v>
      </c>
      <c r="C162" s="4">
        <f t="shared" si="8"/>
        <v>1.4173333333333333</v>
      </c>
      <c r="D162" s="4"/>
      <c r="E162" s="4"/>
      <c r="G162" s="7">
        <f t="shared" si="6"/>
        <v>1.4173333333333333</v>
      </c>
      <c r="H162">
        <f t="shared" si="7"/>
        <v>1.4080132054730643</v>
      </c>
    </row>
    <row r="163" spans="1:8" x14ac:dyDescent="0.2">
      <c r="A163" s="2">
        <v>37641</v>
      </c>
      <c r="B163" s="4">
        <v>1.4219999999999999</v>
      </c>
      <c r="C163" s="4">
        <f t="shared" si="8"/>
        <v>1.4189999999999998</v>
      </c>
      <c r="D163" s="4"/>
      <c r="E163" s="4"/>
      <c r="G163" s="7">
        <f t="shared" si="6"/>
        <v>1.4189999999999998</v>
      </c>
      <c r="H163">
        <f t="shared" si="7"/>
        <v>1.4185039616419193</v>
      </c>
    </row>
    <row r="164" spans="1:8" x14ac:dyDescent="0.2">
      <c r="A164" s="2">
        <v>37648</v>
      </c>
      <c r="B164" s="4">
        <v>1.4369999999999998</v>
      </c>
      <c r="C164" s="4">
        <f t="shared" si="8"/>
        <v>1.4273333333333333</v>
      </c>
      <c r="D164" s="4"/>
      <c r="E164" s="4"/>
      <c r="G164" s="7">
        <f t="shared" si="6"/>
        <v>1.4273333333333333</v>
      </c>
      <c r="H164">
        <f t="shared" si="7"/>
        <v>1.4209511884925756</v>
      </c>
    </row>
    <row r="165" spans="1:8" x14ac:dyDescent="0.2">
      <c r="A165" s="2">
        <v>37655</v>
      </c>
      <c r="B165" s="4">
        <v>1.4990000000000001</v>
      </c>
      <c r="C165" s="4">
        <f t="shared" si="8"/>
        <v>1.4526666666666668</v>
      </c>
      <c r="D165" s="4"/>
      <c r="E165" s="4"/>
      <c r="G165" s="7">
        <f t="shared" si="6"/>
        <v>1.4526666666666668</v>
      </c>
      <c r="H165">
        <f t="shared" si="7"/>
        <v>1.4321853565477725</v>
      </c>
    </row>
    <row r="166" spans="1:8" x14ac:dyDescent="0.2">
      <c r="A166" s="2">
        <v>37662</v>
      </c>
      <c r="B166" s="4">
        <v>1.5819999999999999</v>
      </c>
      <c r="C166" s="4">
        <f t="shared" si="8"/>
        <v>1.506</v>
      </c>
      <c r="D166" s="4"/>
      <c r="E166" s="4"/>
      <c r="G166" s="7">
        <f t="shared" si="6"/>
        <v>1.506</v>
      </c>
      <c r="H166">
        <f t="shared" si="7"/>
        <v>1.4789556069643319</v>
      </c>
    </row>
    <row r="167" spans="1:8" x14ac:dyDescent="0.2">
      <c r="A167" s="2">
        <v>37669</v>
      </c>
      <c r="B167" s="4">
        <v>1.63</v>
      </c>
      <c r="C167" s="4">
        <f t="shared" si="8"/>
        <v>1.5703333333333334</v>
      </c>
      <c r="D167" s="4"/>
      <c r="E167" s="4"/>
      <c r="G167" s="7">
        <f t="shared" si="6"/>
        <v>1.5703333333333334</v>
      </c>
      <c r="H167">
        <f t="shared" si="7"/>
        <v>1.5510866820892992</v>
      </c>
    </row>
    <row r="168" spans="1:8" x14ac:dyDescent="0.2">
      <c r="A168" s="2">
        <v>37676</v>
      </c>
      <c r="B168" s="4">
        <v>1.617</v>
      </c>
      <c r="C168" s="4">
        <f t="shared" si="8"/>
        <v>1.6096666666666666</v>
      </c>
      <c r="D168" s="4"/>
      <c r="E168" s="4"/>
      <c r="G168" s="7">
        <f t="shared" si="6"/>
        <v>1.6096666666666666</v>
      </c>
      <c r="H168">
        <f t="shared" si="7"/>
        <v>1.6063260046267895</v>
      </c>
    </row>
    <row r="169" spans="1:8" x14ac:dyDescent="0.2">
      <c r="A169" s="2">
        <v>37683</v>
      </c>
      <c r="B169" s="4">
        <v>1.641</v>
      </c>
      <c r="C169" s="4">
        <f t="shared" si="8"/>
        <v>1.6293333333333333</v>
      </c>
      <c r="D169" s="4"/>
      <c r="E169" s="4"/>
      <c r="G169" s="7">
        <f t="shared" si="6"/>
        <v>1.6293333333333333</v>
      </c>
      <c r="H169">
        <f t="shared" si="7"/>
        <v>1.6137978013880367</v>
      </c>
    </row>
    <row r="170" spans="1:8" x14ac:dyDescent="0.2">
      <c r="A170" s="2">
        <v>37690</v>
      </c>
      <c r="B170" s="4">
        <v>1.663</v>
      </c>
      <c r="C170" s="4">
        <f t="shared" si="8"/>
        <v>1.6403333333333334</v>
      </c>
      <c r="D170" s="4"/>
      <c r="E170" s="4"/>
      <c r="G170" s="7">
        <f t="shared" si="6"/>
        <v>1.6403333333333334</v>
      </c>
      <c r="H170">
        <f t="shared" si="7"/>
        <v>1.6328393404164108</v>
      </c>
    </row>
    <row r="171" spans="1:8" x14ac:dyDescent="0.2">
      <c r="A171" s="2">
        <v>37697</v>
      </c>
      <c r="B171" s="4">
        <v>1.673</v>
      </c>
      <c r="C171" s="4">
        <f t="shared" si="8"/>
        <v>1.659</v>
      </c>
      <c r="D171" s="4"/>
      <c r="E171" s="4"/>
      <c r="G171" s="7">
        <f t="shared" si="6"/>
        <v>1.659</v>
      </c>
      <c r="H171">
        <f t="shared" si="7"/>
        <v>1.6539518021249231</v>
      </c>
    </row>
    <row r="172" spans="1:8" x14ac:dyDescent="0.2">
      <c r="A172" s="2">
        <v>37704</v>
      </c>
      <c r="B172" s="4">
        <v>1.6259999999999999</v>
      </c>
      <c r="C172" s="4">
        <f t="shared" si="8"/>
        <v>1.6539999999999999</v>
      </c>
      <c r="D172" s="4"/>
      <c r="E172" s="4"/>
      <c r="G172" s="7">
        <f t="shared" si="6"/>
        <v>1.6539999999999999</v>
      </c>
      <c r="H172">
        <f t="shared" si="7"/>
        <v>1.6672855406374769</v>
      </c>
    </row>
    <row r="173" spans="1:8" x14ac:dyDescent="0.2">
      <c r="A173" s="2">
        <v>37711</v>
      </c>
      <c r="B173" s="4">
        <v>1.577</v>
      </c>
      <c r="C173" s="4">
        <f t="shared" si="8"/>
        <v>1.6253333333333331</v>
      </c>
      <c r="D173" s="4"/>
      <c r="E173" s="4"/>
      <c r="G173" s="7">
        <f t="shared" si="6"/>
        <v>1.6253333333333331</v>
      </c>
      <c r="H173">
        <f t="shared" si="7"/>
        <v>1.6383856621912429</v>
      </c>
    </row>
    <row r="174" spans="1:8" x14ac:dyDescent="0.2">
      <c r="A174" s="2">
        <v>37718</v>
      </c>
      <c r="B174" s="4">
        <v>1.5569999999999999</v>
      </c>
      <c r="C174" s="4">
        <f t="shared" si="8"/>
        <v>1.5866666666666667</v>
      </c>
      <c r="D174" s="4"/>
      <c r="E174" s="4"/>
      <c r="G174" s="7">
        <f t="shared" si="6"/>
        <v>1.5866666666666667</v>
      </c>
      <c r="H174">
        <f t="shared" si="7"/>
        <v>1.5954156986573729</v>
      </c>
    </row>
    <row r="175" spans="1:8" x14ac:dyDescent="0.2">
      <c r="A175" s="2">
        <v>37725</v>
      </c>
      <c r="B175" s="4">
        <v>1.5209999999999999</v>
      </c>
      <c r="C175" s="4">
        <f t="shared" si="8"/>
        <v>1.5516666666666665</v>
      </c>
      <c r="D175" s="4"/>
      <c r="E175" s="4"/>
      <c r="G175" s="7">
        <f t="shared" si="6"/>
        <v>1.5516666666666665</v>
      </c>
      <c r="H175">
        <f t="shared" si="7"/>
        <v>1.5685247095972117</v>
      </c>
    </row>
    <row r="176" spans="1:8" x14ac:dyDescent="0.2">
      <c r="A176" s="2">
        <v>37732</v>
      </c>
      <c r="B176" s="4">
        <v>1.504</v>
      </c>
      <c r="C176" s="4">
        <f t="shared" si="8"/>
        <v>1.5273333333333332</v>
      </c>
      <c r="D176" s="4"/>
      <c r="E176" s="4"/>
      <c r="G176" s="7">
        <f t="shared" si="6"/>
        <v>1.5273333333333332</v>
      </c>
      <c r="H176">
        <f t="shared" si="7"/>
        <v>1.5352574128791632</v>
      </c>
    </row>
    <row r="177" spans="1:8" x14ac:dyDescent="0.2">
      <c r="A177" s="2">
        <v>37739</v>
      </c>
      <c r="B177" s="4">
        <v>1.486</v>
      </c>
      <c r="C177" s="4">
        <f t="shared" si="8"/>
        <v>1.5036666666666667</v>
      </c>
      <c r="D177" s="4"/>
      <c r="E177" s="4"/>
      <c r="G177" s="7">
        <f t="shared" si="6"/>
        <v>1.5036666666666667</v>
      </c>
      <c r="H177">
        <f t="shared" si="7"/>
        <v>1.5133772238637488</v>
      </c>
    </row>
    <row r="178" spans="1:8" x14ac:dyDescent="0.2">
      <c r="A178" s="2">
        <v>37746</v>
      </c>
      <c r="B178" s="4">
        <v>1.4409999999999998</v>
      </c>
      <c r="C178" s="4">
        <f t="shared" si="8"/>
        <v>1.4770000000000001</v>
      </c>
      <c r="D178" s="4"/>
      <c r="E178" s="4"/>
      <c r="G178" s="7">
        <f t="shared" si="6"/>
        <v>1.4770000000000001</v>
      </c>
      <c r="H178">
        <f t="shared" si="7"/>
        <v>1.4942131671591246</v>
      </c>
    </row>
    <row r="179" spans="1:8" x14ac:dyDescent="0.2">
      <c r="A179" s="2">
        <v>37753</v>
      </c>
      <c r="B179" s="4">
        <v>1.4269999999999998</v>
      </c>
      <c r="C179" s="4">
        <f t="shared" si="8"/>
        <v>1.4513333333333331</v>
      </c>
      <c r="D179" s="4"/>
      <c r="E179" s="4"/>
      <c r="G179" s="7">
        <f t="shared" si="6"/>
        <v>1.4513333333333331</v>
      </c>
      <c r="H179">
        <f t="shared" si="7"/>
        <v>1.4569639501477374</v>
      </c>
    </row>
    <row r="180" spans="1:8" x14ac:dyDescent="0.2">
      <c r="A180" s="2">
        <v>37760</v>
      </c>
      <c r="B180" s="4">
        <v>1.444</v>
      </c>
      <c r="C180" s="4">
        <f t="shared" si="8"/>
        <v>1.4373333333333331</v>
      </c>
      <c r="D180" s="4"/>
      <c r="E180" s="4"/>
      <c r="G180" s="7">
        <f t="shared" si="6"/>
        <v>1.4373333333333331</v>
      </c>
      <c r="H180">
        <f t="shared" si="7"/>
        <v>1.4359891850443209</v>
      </c>
    </row>
    <row r="181" spans="1:8" x14ac:dyDescent="0.2">
      <c r="A181" s="2">
        <v>37767</v>
      </c>
      <c r="B181" s="4">
        <v>1.4390000000000001</v>
      </c>
      <c r="C181" s="4">
        <f t="shared" si="8"/>
        <v>1.4366666666666665</v>
      </c>
      <c r="D181" s="4"/>
      <c r="E181" s="4"/>
      <c r="G181" s="7">
        <f t="shared" si="6"/>
        <v>1.4366666666666665</v>
      </c>
      <c r="H181">
        <f t="shared" si="7"/>
        <v>1.4415967555132962</v>
      </c>
    </row>
    <row r="182" spans="1:8" x14ac:dyDescent="0.2">
      <c r="A182" s="2">
        <v>37774</v>
      </c>
      <c r="B182" s="4">
        <v>1.4280000000000002</v>
      </c>
      <c r="C182" s="4">
        <f t="shared" si="8"/>
        <v>1.4370000000000001</v>
      </c>
      <c r="D182" s="4"/>
      <c r="E182" s="4"/>
      <c r="G182" s="7">
        <f t="shared" si="6"/>
        <v>1.4370000000000001</v>
      </c>
      <c r="H182">
        <f t="shared" si="7"/>
        <v>1.4397790266539889</v>
      </c>
    </row>
    <row r="183" spans="1:8" x14ac:dyDescent="0.2">
      <c r="A183" s="2">
        <v>37781</v>
      </c>
      <c r="B183" s="4">
        <v>1.456</v>
      </c>
      <c r="C183" s="4">
        <f t="shared" si="8"/>
        <v>1.4410000000000001</v>
      </c>
      <c r="D183" s="4"/>
      <c r="E183" s="4"/>
      <c r="G183" s="7">
        <f t="shared" si="6"/>
        <v>1.4410000000000001</v>
      </c>
      <c r="H183">
        <f t="shared" si="7"/>
        <v>1.4315337079961967</v>
      </c>
    </row>
    <row r="184" spans="1:8" x14ac:dyDescent="0.2">
      <c r="A184" s="2">
        <v>37788</v>
      </c>
      <c r="B184" s="4">
        <v>1.48</v>
      </c>
      <c r="C184" s="4">
        <f t="shared" si="8"/>
        <v>1.454666666666667</v>
      </c>
      <c r="D184" s="4"/>
      <c r="E184" s="4"/>
      <c r="G184" s="7">
        <f t="shared" si="6"/>
        <v>1.454666666666667</v>
      </c>
      <c r="H184">
        <f t="shared" si="7"/>
        <v>1.4486601123988589</v>
      </c>
    </row>
    <row r="185" spans="1:8" x14ac:dyDescent="0.2">
      <c r="A185" s="2">
        <v>37795</v>
      </c>
      <c r="B185" s="4">
        <v>1.4509999999999998</v>
      </c>
      <c r="C185" s="4">
        <f t="shared" si="8"/>
        <v>1.4623333333333333</v>
      </c>
      <c r="D185" s="4"/>
      <c r="E185" s="4"/>
      <c r="G185" s="7">
        <f t="shared" si="6"/>
        <v>1.4623333333333333</v>
      </c>
      <c r="H185">
        <f t="shared" si="7"/>
        <v>1.4705980337196576</v>
      </c>
    </row>
    <row r="186" spans="1:8" x14ac:dyDescent="0.2">
      <c r="A186" s="2">
        <v>37802</v>
      </c>
      <c r="B186" s="4">
        <v>1.4430000000000001</v>
      </c>
      <c r="C186" s="4">
        <f t="shared" si="8"/>
        <v>1.4580000000000002</v>
      </c>
      <c r="D186" s="4"/>
      <c r="E186" s="4"/>
      <c r="G186" s="7">
        <f t="shared" si="6"/>
        <v>1.4580000000000002</v>
      </c>
      <c r="H186">
        <f t="shared" si="7"/>
        <v>1.4568794101158971</v>
      </c>
    </row>
    <row r="187" spans="1:8" x14ac:dyDescent="0.2">
      <c r="A187" s="2">
        <v>37809</v>
      </c>
      <c r="B187" s="4">
        <v>1.4480000000000002</v>
      </c>
      <c r="C187" s="4">
        <f t="shared" si="8"/>
        <v>1.4473333333333336</v>
      </c>
      <c r="D187" s="4"/>
      <c r="E187" s="4"/>
      <c r="G187" s="7">
        <f t="shared" si="6"/>
        <v>1.4473333333333336</v>
      </c>
      <c r="H187">
        <f t="shared" si="7"/>
        <v>1.447163823034769</v>
      </c>
    </row>
    <row r="188" spans="1:8" x14ac:dyDescent="0.2">
      <c r="A188" s="2">
        <v>37816</v>
      </c>
      <c r="B188" s="4">
        <v>1.4890000000000001</v>
      </c>
      <c r="C188" s="4">
        <f t="shared" si="8"/>
        <v>1.46</v>
      </c>
      <c r="D188" s="4"/>
      <c r="E188" s="4"/>
      <c r="G188" s="7">
        <f t="shared" si="6"/>
        <v>1.46</v>
      </c>
      <c r="H188">
        <f t="shared" si="7"/>
        <v>1.4477491469104307</v>
      </c>
    </row>
    <row r="189" spans="1:8" x14ac:dyDescent="0.2">
      <c r="A189" s="2">
        <v>37823</v>
      </c>
      <c r="B189" s="4">
        <v>1.496</v>
      </c>
      <c r="C189" s="4">
        <f t="shared" si="8"/>
        <v>1.4776666666666667</v>
      </c>
      <c r="D189" s="4"/>
      <c r="E189" s="4"/>
      <c r="G189" s="7">
        <f t="shared" si="6"/>
        <v>1.4776666666666667</v>
      </c>
      <c r="H189">
        <f t="shared" si="7"/>
        <v>1.4766247440731293</v>
      </c>
    </row>
    <row r="190" spans="1:8" x14ac:dyDescent="0.2">
      <c r="A190" s="2">
        <v>37830</v>
      </c>
      <c r="B190" s="4">
        <v>1.4880000000000002</v>
      </c>
      <c r="C190" s="4">
        <f t="shared" si="8"/>
        <v>1.4910000000000003</v>
      </c>
      <c r="D190" s="4"/>
      <c r="E190" s="4"/>
      <c r="G190" s="7">
        <f t="shared" si="6"/>
        <v>1.4910000000000003</v>
      </c>
      <c r="H190">
        <f t="shared" si="7"/>
        <v>1.4901874232219388</v>
      </c>
    </row>
    <row r="191" spans="1:8" x14ac:dyDescent="0.2">
      <c r="A191" s="2">
        <v>37837</v>
      </c>
      <c r="B191" s="4">
        <v>1.516</v>
      </c>
      <c r="C191" s="4">
        <f t="shared" si="8"/>
        <v>1.5</v>
      </c>
      <c r="D191" s="4"/>
      <c r="E191" s="4"/>
      <c r="G191" s="7">
        <f t="shared" si="6"/>
        <v>1.5</v>
      </c>
      <c r="H191">
        <f t="shared" si="7"/>
        <v>1.4886562269665817</v>
      </c>
    </row>
    <row r="192" spans="1:8" x14ac:dyDescent="0.2">
      <c r="A192" s="2">
        <v>37844</v>
      </c>
      <c r="B192" s="4">
        <v>1.55</v>
      </c>
      <c r="C192" s="4">
        <f t="shared" si="8"/>
        <v>1.518</v>
      </c>
      <c r="D192" s="4"/>
      <c r="E192" s="4"/>
      <c r="G192" s="7">
        <f t="shared" si="6"/>
        <v>1.518</v>
      </c>
      <c r="H192">
        <f t="shared" si="7"/>
        <v>1.5077968680899745</v>
      </c>
    </row>
    <row r="193" spans="1:8" x14ac:dyDescent="0.2">
      <c r="A193" s="2">
        <v>37851</v>
      </c>
      <c r="B193" s="4">
        <v>1.5940000000000001</v>
      </c>
      <c r="C193" s="4">
        <f t="shared" si="8"/>
        <v>1.5533333333333335</v>
      </c>
      <c r="D193" s="4"/>
      <c r="E193" s="4"/>
      <c r="G193" s="7">
        <f t="shared" si="6"/>
        <v>1.5533333333333335</v>
      </c>
      <c r="H193">
        <f t="shared" si="7"/>
        <v>1.5373390604269923</v>
      </c>
    </row>
    <row r="194" spans="1:8" x14ac:dyDescent="0.2">
      <c r="A194" s="2">
        <v>37858</v>
      </c>
      <c r="B194" s="4">
        <v>1.6930000000000001</v>
      </c>
      <c r="C194" s="4">
        <f t="shared" si="8"/>
        <v>1.6123333333333332</v>
      </c>
      <c r="D194" s="4"/>
      <c r="E194" s="4"/>
      <c r="G194" s="7">
        <f t="shared" si="6"/>
        <v>1.6123333333333332</v>
      </c>
      <c r="H194">
        <f t="shared" si="7"/>
        <v>1.5770017181280975</v>
      </c>
    </row>
    <row r="195" spans="1:8" x14ac:dyDescent="0.2">
      <c r="A195" s="2">
        <v>37865</v>
      </c>
      <c r="B195" s="4">
        <v>1.6880000000000002</v>
      </c>
      <c r="C195" s="4">
        <f t="shared" si="8"/>
        <v>1.6583333333333332</v>
      </c>
      <c r="D195" s="4"/>
      <c r="E195" s="4"/>
      <c r="G195" s="7">
        <f t="shared" si="6"/>
        <v>1.6583333333333332</v>
      </c>
      <c r="H195">
        <f t="shared" si="7"/>
        <v>1.6582005154384292</v>
      </c>
    </row>
    <row r="196" spans="1:8" x14ac:dyDescent="0.2">
      <c r="A196" s="2">
        <v>37872</v>
      </c>
      <c r="B196" s="4">
        <v>1.653</v>
      </c>
      <c r="C196" s="4">
        <f t="shared" si="8"/>
        <v>1.6780000000000002</v>
      </c>
      <c r="D196" s="4"/>
      <c r="E196" s="4"/>
      <c r="G196" s="7">
        <f t="shared" si="6"/>
        <v>1.6780000000000002</v>
      </c>
      <c r="H196">
        <f t="shared" si="7"/>
        <v>1.6790601546315287</v>
      </c>
    </row>
    <row r="197" spans="1:8" x14ac:dyDescent="0.2">
      <c r="A197" s="2">
        <v>37879</v>
      </c>
      <c r="B197" s="4">
        <v>1.6359999999999999</v>
      </c>
      <c r="C197" s="4">
        <f t="shared" si="8"/>
        <v>1.659</v>
      </c>
      <c r="D197" s="4"/>
      <c r="E197" s="4"/>
      <c r="G197" s="7">
        <f t="shared" si="6"/>
        <v>1.659</v>
      </c>
      <c r="H197">
        <f t="shared" si="7"/>
        <v>1.6608180463894586</v>
      </c>
    </row>
    <row r="198" spans="1:8" x14ac:dyDescent="0.2">
      <c r="A198" s="2">
        <v>37886</v>
      </c>
      <c r="B198" s="4">
        <v>1.58</v>
      </c>
      <c r="C198" s="4">
        <f t="shared" si="8"/>
        <v>1.623</v>
      </c>
      <c r="D198" s="4"/>
      <c r="E198" s="4"/>
      <c r="G198" s="7">
        <f t="shared" ref="G198:G261" si="9">AVERAGE(B196:B198)</f>
        <v>1.623</v>
      </c>
      <c r="H198">
        <f t="shared" ref="H198:H261" si="10">0.7*B197+0.3*H197</f>
        <v>1.6434454139168373</v>
      </c>
    </row>
    <row r="199" spans="1:8" x14ac:dyDescent="0.2">
      <c r="A199" s="2">
        <v>37893</v>
      </c>
      <c r="B199" s="4">
        <v>1.524</v>
      </c>
      <c r="C199" s="4">
        <f t="shared" ref="C199:C262" si="11">AVERAGE(B197:B199)</f>
        <v>1.58</v>
      </c>
      <c r="D199" s="4"/>
      <c r="E199" s="4"/>
      <c r="G199" s="7">
        <f t="shared" si="9"/>
        <v>1.58</v>
      </c>
      <c r="H199">
        <f t="shared" si="10"/>
        <v>1.5990336241750511</v>
      </c>
    </row>
    <row r="200" spans="1:8" x14ac:dyDescent="0.2">
      <c r="A200" s="2">
        <v>37900</v>
      </c>
      <c r="B200" s="4">
        <v>1.5109999999999999</v>
      </c>
      <c r="C200" s="4">
        <f t="shared" si="11"/>
        <v>1.5383333333333333</v>
      </c>
      <c r="D200" s="4"/>
      <c r="E200" s="4"/>
      <c r="G200" s="7">
        <f t="shared" si="9"/>
        <v>1.5383333333333333</v>
      </c>
      <c r="H200">
        <f t="shared" si="10"/>
        <v>1.5465100872525153</v>
      </c>
    </row>
    <row r="201" spans="1:8" x14ac:dyDescent="0.2">
      <c r="A201" s="2">
        <v>37907</v>
      </c>
      <c r="B201" s="4">
        <v>1.5149999999999999</v>
      </c>
      <c r="C201" s="4">
        <f t="shared" si="11"/>
        <v>1.5166666666666666</v>
      </c>
      <c r="D201" s="4"/>
      <c r="E201" s="4"/>
      <c r="G201" s="7">
        <f t="shared" si="9"/>
        <v>1.5166666666666666</v>
      </c>
      <c r="H201">
        <f t="shared" si="10"/>
        <v>1.5216530261757544</v>
      </c>
    </row>
    <row r="202" spans="1:8" x14ac:dyDescent="0.2">
      <c r="A202" s="2">
        <v>37914</v>
      </c>
      <c r="B202" s="4">
        <v>1.5269999999999999</v>
      </c>
      <c r="C202" s="4">
        <f t="shared" si="11"/>
        <v>1.5176666666666667</v>
      </c>
      <c r="D202" s="4"/>
      <c r="E202" s="4"/>
      <c r="G202" s="7">
        <f t="shared" si="9"/>
        <v>1.5176666666666667</v>
      </c>
      <c r="H202">
        <f t="shared" si="10"/>
        <v>1.516995907852726</v>
      </c>
    </row>
    <row r="203" spans="1:8" x14ac:dyDescent="0.2">
      <c r="A203" s="2">
        <v>37921</v>
      </c>
      <c r="B203" s="4">
        <v>1.4990000000000001</v>
      </c>
      <c r="C203" s="4">
        <f t="shared" si="11"/>
        <v>1.5136666666666667</v>
      </c>
      <c r="D203" s="4"/>
      <c r="E203" s="4"/>
      <c r="G203" s="7">
        <f t="shared" si="9"/>
        <v>1.5136666666666667</v>
      </c>
      <c r="H203">
        <f t="shared" si="10"/>
        <v>1.5239987723558177</v>
      </c>
    </row>
    <row r="204" spans="1:8" x14ac:dyDescent="0.2">
      <c r="A204" s="2">
        <v>37928</v>
      </c>
      <c r="B204" s="4">
        <v>1.494</v>
      </c>
      <c r="C204" s="4">
        <f t="shared" si="11"/>
        <v>1.5066666666666666</v>
      </c>
      <c r="D204" s="4"/>
      <c r="E204" s="4"/>
      <c r="G204" s="7">
        <f t="shared" si="9"/>
        <v>1.5066666666666666</v>
      </c>
      <c r="H204">
        <f t="shared" si="10"/>
        <v>1.5064996317067454</v>
      </c>
    </row>
    <row r="205" spans="1:8" x14ac:dyDescent="0.2">
      <c r="A205" s="2">
        <v>37935</v>
      </c>
      <c r="B205" s="4">
        <v>1.464</v>
      </c>
      <c r="C205" s="4">
        <f t="shared" si="11"/>
        <v>1.4856666666666669</v>
      </c>
      <c r="D205" s="4"/>
      <c r="E205" s="4"/>
      <c r="G205" s="7">
        <f t="shared" si="9"/>
        <v>1.4856666666666669</v>
      </c>
      <c r="H205">
        <f t="shared" si="10"/>
        <v>1.4977498895120234</v>
      </c>
    </row>
    <row r="206" spans="1:8" x14ac:dyDescent="0.2">
      <c r="A206" s="2">
        <v>37942</v>
      </c>
      <c r="B206" s="4">
        <v>1.4590000000000001</v>
      </c>
      <c r="C206" s="4">
        <f t="shared" si="11"/>
        <v>1.4723333333333333</v>
      </c>
      <c r="D206" s="4"/>
      <c r="E206" s="4"/>
      <c r="G206" s="7">
        <f t="shared" si="9"/>
        <v>1.4723333333333333</v>
      </c>
      <c r="H206">
        <f t="shared" si="10"/>
        <v>1.4741249668536069</v>
      </c>
    </row>
    <row r="207" spans="1:8" x14ac:dyDescent="0.2">
      <c r="A207" s="2">
        <v>37949</v>
      </c>
      <c r="B207" s="4">
        <v>1.4780000000000002</v>
      </c>
      <c r="C207" s="4">
        <f t="shared" si="11"/>
        <v>1.4669999999999999</v>
      </c>
      <c r="D207" s="4"/>
      <c r="E207" s="4"/>
      <c r="G207" s="7">
        <f t="shared" si="9"/>
        <v>1.4669999999999999</v>
      </c>
      <c r="H207">
        <f t="shared" si="10"/>
        <v>1.4635374900560822</v>
      </c>
    </row>
    <row r="208" spans="1:8" x14ac:dyDescent="0.2">
      <c r="A208" s="2">
        <v>37956</v>
      </c>
      <c r="B208" s="4">
        <v>1.454</v>
      </c>
      <c r="C208" s="4">
        <f t="shared" si="11"/>
        <v>1.4636666666666667</v>
      </c>
      <c r="D208" s="4"/>
      <c r="E208" s="4"/>
      <c r="G208" s="7">
        <f t="shared" si="9"/>
        <v>1.4636666666666667</v>
      </c>
      <c r="H208">
        <f t="shared" si="10"/>
        <v>1.4736612470168249</v>
      </c>
    </row>
    <row r="209" spans="1:8" x14ac:dyDescent="0.2">
      <c r="A209" s="2">
        <v>37963</v>
      </c>
      <c r="B209" s="4">
        <v>1.4409999999999998</v>
      </c>
      <c r="C209" s="4">
        <f t="shared" si="11"/>
        <v>1.4576666666666667</v>
      </c>
      <c r="D209" s="4"/>
      <c r="E209" s="4"/>
      <c r="G209" s="7">
        <f t="shared" si="9"/>
        <v>1.4576666666666667</v>
      </c>
      <c r="H209">
        <f t="shared" si="10"/>
        <v>1.4598983741050473</v>
      </c>
    </row>
    <row r="210" spans="1:8" x14ac:dyDescent="0.2">
      <c r="A210" s="2">
        <v>37970</v>
      </c>
      <c r="B210" s="4">
        <v>1.4330000000000001</v>
      </c>
      <c r="C210" s="4">
        <f t="shared" si="11"/>
        <v>1.4426666666666665</v>
      </c>
      <c r="D210" s="4"/>
      <c r="E210" s="4"/>
      <c r="G210" s="7">
        <f t="shared" si="9"/>
        <v>1.4426666666666665</v>
      </c>
      <c r="H210">
        <f t="shared" si="10"/>
        <v>1.4466695122315141</v>
      </c>
    </row>
    <row r="211" spans="1:8" x14ac:dyDescent="0.2">
      <c r="A211" s="2">
        <v>37977</v>
      </c>
      <c r="B211" s="4">
        <v>1.4590000000000001</v>
      </c>
      <c r="C211" s="4">
        <f t="shared" si="11"/>
        <v>1.4443333333333335</v>
      </c>
      <c r="D211" s="4"/>
      <c r="E211" s="4"/>
      <c r="G211" s="7">
        <f t="shared" si="9"/>
        <v>1.4443333333333335</v>
      </c>
      <c r="H211">
        <f t="shared" si="10"/>
        <v>1.4371008536694541</v>
      </c>
    </row>
    <row r="212" spans="1:8" x14ac:dyDescent="0.2">
      <c r="A212" s="2">
        <v>37984</v>
      </c>
      <c r="B212" s="4">
        <v>1.454</v>
      </c>
      <c r="C212" s="4">
        <f t="shared" si="11"/>
        <v>1.4486666666666668</v>
      </c>
      <c r="D212" s="4"/>
      <c r="E212" s="4"/>
      <c r="G212" s="7">
        <f t="shared" si="9"/>
        <v>1.4486666666666668</v>
      </c>
      <c r="H212">
        <f t="shared" si="10"/>
        <v>1.4524302561008362</v>
      </c>
    </row>
    <row r="213" spans="1:8" x14ac:dyDescent="0.2">
      <c r="A213" s="2">
        <v>37991</v>
      </c>
      <c r="B213" s="4">
        <v>1.492</v>
      </c>
      <c r="C213" s="4">
        <f t="shared" si="11"/>
        <v>1.4683333333333335</v>
      </c>
      <c r="D213" s="4"/>
      <c r="E213" s="4"/>
      <c r="G213" s="7">
        <f t="shared" si="9"/>
        <v>1.4683333333333335</v>
      </c>
      <c r="H213">
        <f t="shared" si="10"/>
        <v>1.4535290768302507</v>
      </c>
    </row>
    <row r="214" spans="1:8" x14ac:dyDescent="0.2">
      <c r="A214" s="2">
        <v>37998</v>
      </c>
      <c r="B214" s="4">
        <v>1.544</v>
      </c>
      <c r="C214" s="4">
        <f t="shared" si="11"/>
        <v>1.4966666666666668</v>
      </c>
      <c r="D214" s="4"/>
      <c r="E214" s="4"/>
      <c r="G214" s="7">
        <f t="shared" si="9"/>
        <v>1.4966666666666668</v>
      </c>
      <c r="H214">
        <f t="shared" si="10"/>
        <v>1.4804587230490751</v>
      </c>
    </row>
    <row r="215" spans="1:8" x14ac:dyDescent="0.2">
      <c r="A215" s="2">
        <v>38005</v>
      </c>
      <c r="B215" s="4">
        <v>1.579</v>
      </c>
      <c r="C215" s="4">
        <f t="shared" si="11"/>
        <v>1.5383333333333333</v>
      </c>
      <c r="D215" s="4"/>
      <c r="E215" s="4"/>
      <c r="G215" s="7">
        <f t="shared" si="9"/>
        <v>1.5383333333333333</v>
      </c>
      <c r="H215">
        <f t="shared" si="10"/>
        <v>1.5249376169147224</v>
      </c>
    </row>
    <row r="216" spans="1:8" x14ac:dyDescent="0.2">
      <c r="A216" s="2">
        <v>38012</v>
      </c>
      <c r="B216" s="4">
        <v>1.6040000000000001</v>
      </c>
      <c r="C216" s="4">
        <f t="shared" si="11"/>
        <v>1.5756666666666668</v>
      </c>
      <c r="D216" s="4"/>
      <c r="E216" s="4"/>
      <c r="G216" s="7">
        <f t="shared" si="9"/>
        <v>1.5756666666666668</v>
      </c>
      <c r="H216">
        <f t="shared" si="10"/>
        <v>1.5627812850744167</v>
      </c>
    </row>
    <row r="217" spans="1:8" x14ac:dyDescent="0.2">
      <c r="A217" s="2">
        <v>38019</v>
      </c>
      <c r="B217" s="4">
        <v>1.591</v>
      </c>
      <c r="C217" s="4">
        <f t="shared" si="11"/>
        <v>1.5913333333333333</v>
      </c>
      <c r="D217" s="4"/>
      <c r="E217" s="4"/>
      <c r="G217" s="7">
        <f t="shared" si="9"/>
        <v>1.5913333333333333</v>
      </c>
      <c r="H217">
        <f t="shared" si="10"/>
        <v>1.5916343855223249</v>
      </c>
    </row>
    <row r="218" spans="1:8" x14ac:dyDescent="0.2">
      <c r="A218" s="2">
        <v>38026</v>
      </c>
      <c r="B218" s="4">
        <v>1.609</v>
      </c>
      <c r="C218" s="4">
        <f t="shared" si="11"/>
        <v>1.6013333333333335</v>
      </c>
      <c r="D218" s="4"/>
      <c r="E218" s="4"/>
      <c r="G218" s="7">
        <f t="shared" si="9"/>
        <v>1.6013333333333335</v>
      </c>
      <c r="H218">
        <f t="shared" si="10"/>
        <v>1.5911903156566973</v>
      </c>
    </row>
    <row r="219" spans="1:8" x14ac:dyDescent="0.2">
      <c r="A219" s="2">
        <v>38033</v>
      </c>
      <c r="B219" s="4">
        <v>1.617</v>
      </c>
      <c r="C219" s="4">
        <f t="shared" si="11"/>
        <v>1.6056666666666668</v>
      </c>
      <c r="D219" s="4"/>
      <c r="E219" s="4"/>
      <c r="G219" s="7">
        <f t="shared" si="9"/>
        <v>1.6056666666666668</v>
      </c>
      <c r="H219">
        <f t="shared" si="10"/>
        <v>1.603657094697009</v>
      </c>
    </row>
    <row r="220" spans="1:8" x14ac:dyDescent="0.2">
      <c r="A220" s="2">
        <v>38040</v>
      </c>
      <c r="B220" s="4">
        <v>1.641</v>
      </c>
      <c r="C220" s="4">
        <f t="shared" si="11"/>
        <v>1.6223333333333334</v>
      </c>
      <c r="D220" s="4"/>
      <c r="E220" s="4"/>
      <c r="G220" s="7">
        <f t="shared" si="9"/>
        <v>1.6223333333333334</v>
      </c>
      <c r="H220">
        <f t="shared" si="10"/>
        <v>1.6129971284091025</v>
      </c>
    </row>
    <row r="221" spans="1:8" x14ac:dyDescent="0.2">
      <c r="A221" s="2">
        <v>38047</v>
      </c>
      <c r="B221" s="4">
        <v>1.6640000000000001</v>
      </c>
      <c r="C221" s="4">
        <f t="shared" si="11"/>
        <v>1.6406666666666669</v>
      </c>
      <c r="D221" s="4"/>
      <c r="E221" s="4"/>
      <c r="G221" s="7">
        <f t="shared" si="9"/>
        <v>1.6406666666666669</v>
      </c>
      <c r="H221">
        <f t="shared" si="10"/>
        <v>1.6325991385227305</v>
      </c>
    </row>
    <row r="222" spans="1:8" x14ac:dyDescent="0.2">
      <c r="A222" s="2">
        <v>38054</v>
      </c>
      <c r="B222" s="4">
        <v>1.69</v>
      </c>
      <c r="C222" s="4">
        <f t="shared" si="11"/>
        <v>1.665</v>
      </c>
      <c r="D222" s="4"/>
      <c r="E222" s="4"/>
      <c r="G222" s="7">
        <f t="shared" si="9"/>
        <v>1.665</v>
      </c>
      <c r="H222">
        <f t="shared" si="10"/>
        <v>1.6545797415568191</v>
      </c>
    </row>
    <row r="223" spans="1:8" x14ac:dyDescent="0.2">
      <c r="A223" s="2">
        <v>38061</v>
      </c>
      <c r="B223" s="4">
        <v>1.675</v>
      </c>
      <c r="C223" s="4">
        <f t="shared" si="11"/>
        <v>1.6763333333333332</v>
      </c>
      <c r="D223" s="4"/>
      <c r="E223" s="4"/>
      <c r="G223" s="7">
        <f t="shared" si="9"/>
        <v>1.6763333333333332</v>
      </c>
      <c r="H223">
        <f t="shared" si="10"/>
        <v>1.6793739224670454</v>
      </c>
    </row>
    <row r="224" spans="1:8" x14ac:dyDescent="0.2">
      <c r="A224" s="2">
        <v>38068</v>
      </c>
      <c r="B224" s="4">
        <v>1.6980000000000002</v>
      </c>
      <c r="C224" s="4">
        <f t="shared" si="11"/>
        <v>1.6876666666666669</v>
      </c>
      <c r="D224" s="4"/>
      <c r="E224" s="4"/>
      <c r="G224" s="7">
        <f t="shared" si="9"/>
        <v>1.6876666666666669</v>
      </c>
      <c r="H224">
        <f t="shared" si="10"/>
        <v>1.6763121767401135</v>
      </c>
    </row>
    <row r="225" spans="1:8" x14ac:dyDescent="0.2">
      <c r="A225" s="2">
        <v>38075</v>
      </c>
      <c r="B225" s="4">
        <v>1.716</v>
      </c>
      <c r="C225" s="4">
        <f t="shared" si="11"/>
        <v>1.6963333333333335</v>
      </c>
      <c r="D225" s="4"/>
      <c r="E225" s="4"/>
      <c r="G225" s="7">
        <f t="shared" si="9"/>
        <v>1.6963333333333335</v>
      </c>
      <c r="H225">
        <f t="shared" si="10"/>
        <v>1.6914936530220341</v>
      </c>
    </row>
    <row r="226" spans="1:8" x14ac:dyDescent="0.2">
      <c r="A226" s="2">
        <v>38082</v>
      </c>
      <c r="B226" s="4">
        <v>1.7369999999999999</v>
      </c>
      <c r="C226" s="4">
        <f t="shared" si="11"/>
        <v>1.7169999999999999</v>
      </c>
      <c r="D226" s="4"/>
      <c r="E226" s="4"/>
      <c r="G226" s="7">
        <f t="shared" si="9"/>
        <v>1.7169999999999999</v>
      </c>
      <c r="H226">
        <f t="shared" si="10"/>
        <v>1.7086480959066099</v>
      </c>
    </row>
    <row r="227" spans="1:8" x14ac:dyDescent="0.2">
      <c r="A227" s="2">
        <v>38089</v>
      </c>
      <c r="B227" s="4">
        <v>1.74</v>
      </c>
      <c r="C227" s="4">
        <f t="shared" si="11"/>
        <v>1.7309999999999999</v>
      </c>
      <c r="D227" s="4"/>
      <c r="E227" s="4"/>
      <c r="G227" s="7">
        <f t="shared" si="9"/>
        <v>1.7309999999999999</v>
      </c>
      <c r="H227">
        <f t="shared" si="10"/>
        <v>1.7284944287719828</v>
      </c>
    </row>
    <row r="228" spans="1:8" x14ac:dyDescent="0.2">
      <c r="A228" s="2">
        <v>38096</v>
      </c>
      <c r="B228" s="4">
        <v>1.7730000000000001</v>
      </c>
      <c r="C228" s="4">
        <f t="shared" si="11"/>
        <v>1.75</v>
      </c>
      <c r="D228" s="4"/>
      <c r="E228" s="4"/>
      <c r="G228" s="7">
        <f t="shared" si="9"/>
        <v>1.75</v>
      </c>
      <c r="H228">
        <f t="shared" si="10"/>
        <v>1.7365483286315948</v>
      </c>
    </row>
    <row r="229" spans="1:8" x14ac:dyDescent="0.2">
      <c r="A229" s="2">
        <v>38103</v>
      </c>
      <c r="B229" s="4">
        <v>1.774</v>
      </c>
      <c r="C229" s="4">
        <f t="shared" si="11"/>
        <v>1.7623333333333333</v>
      </c>
      <c r="D229" s="4"/>
      <c r="E229" s="4"/>
      <c r="G229" s="7">
        <f t="shared" si="9"/>
        <v>1.7623333333333333</v>
      </c>
      <c r="H229">
        <f t="shared" si="10"/>
        <v>1.7620644985894787</v>
      </c>
    </row>
    <row r="230" spans="1:8" x14ac:dyDescent="0.2">
      <c r="A230" s="2">
        <v>38110</v>
      </c>
      <c r="B230" s="4">
        <v>1.8109999999999999</v>
      </c>
      <c r="C230" s="4">
        <f t="shared" si="11"/>
        <v>1.7860000000000003</v>
      </c>
      <c r="D230" s="4"/>
      <c r="E230" s="4"/>
      <c r="G230" s="7">
        <f t="shared" si="9"/>
        <v>1.7860000000000003</v>
      </c>
      <c r="H230">
        <f t="shared" si="10"/>
        <v>1.7704193495768434</v>
      </c>
    </row>
    <row r="231" spans="1:8" x14ac:dyDescent="0.2">
      <c r="A231" s="2">
        <v>38117</v>
      </c>
      <c r="B231" s="4">
        <v>1.9040000000000001</v>
      </c>
      <c r="C231" s="4">
        <f t="shared" si="11"/>
        <v>1.8296666666666666</v>
      </c>
      <c r="D231" s="4"/>
      <c r="E231" s="4"/>
      <c r="G231" s="7">
        <f t="shared" si="9"/>
        <v>1.8296666666666666</v>
      </c>
      <c r="H231">
        <f t="shared" si="10"/>
        <v>1.798825804873053</v>
      </c>
    </row>
    <row r="232" spans="1:8" x14ac:dyDescent="0.2">
      <c r="A232" s="2">
        <v>38124</v>
      </c>
      <c r="B232" s="4">
        <v>1.9790000000000001</v>
      </c>
      <c r="C232" s="4">
        <f t="shared" si="11"/>
        <v>1.8979999999999999</v>
      </c>
      <c r="D232" s="4"/>
      <c r="E232" s="4"/>
      <c r="G232" s="7">
        <f t="shared" si="9"/>
        <v>1.8979999999999999</v>
      </c>
      <c r="H232">
        <f t="shared" si="10"/>
        <v>1.8724477414619158</v>
      </c>
    </row>
    <row r="233" spans="1:8" x14ac:dyDescent="0.2">
      <c r="A233" s="2">
        <v>38131</v>
      </c>
      <c r="B233" s="4">
        <v>2.0259999999999998</v>
      </c>
      <c r="C233" s="4">
        <f t="shared" si="11"/>
        <v>1.9696666666666667</v>
      </c>
      <c r="D233" s="4"/>
      <c r="E233" s="4"/>
      <c r="G233" s="7">
        <f t="shared" si="9"/>
        <v>1.9696666666666667</v>
      </c>
      <c r="H233">
        <f t="shared" si="10"/>
        <v>1.9470343224385747</v>
      </c>
    </row>
    <row r="234" spans="1:8" x14ac:dyDescent="0.2">
      <c r="A234" s="2">
        <v>38138</v>
      </c>
      <c r="B234" s="4">
        <v>2.004</v>
      </c>
      <c r="C234" s="4">
        <f t="shared" si="11"/>
        <v>2.0030000000000001</v>
      </c>
      <c r="D234" s="4"/>
      <c r="E234" s="4"/>
      <c r="G234" s="7">
        <f t="shared" si="9"/>
        <v>2.0030000000000001</v>
      </c>
      <c r="H234">
        <f t="shared" si="10"/>
        <v>2.0023102967315722</v>
      </c>
    </row>
    <row r="235" spans="1:8" x14ac:dyDescent="0.2">
      <c r="A235" s="2">
        <v>38145</v>
      </c>
      <c r="B235" s="4">
        <v>1.9830000000000001</v>
      </c>
      <c r="C235" s="4">
        <f t="shared" si="11"/>
        <v>2.0043333333333333</v>
      </c>
      <c r="D235" s="4"/>
      <c r="E235" s="4"/>
      <c r="G235" s="7">
        <f t="shared" si="9"/>
        <v>2.0043333333333333</v>
      </c>
      <c r="H235">
        <f t="shared" si="10"/>
        <v>2.0034930890194715</v>
      </c>
    </row>
    <row r="236" spans="1:8" x14ac:dyDescent="0.2">
      <c r="A236" s="2">
        <v>38152</v>
      </c>
      <c r="B236" s="4">
        <v>1.9259999999999999</v>
      </c>
      <c r="C236" s="4">
        <f t="shared" si="11"/>
        <v>1.9710000000000001</v>
      </c>
      <c r="D236" s="4"/>
      <c r="E236" s="4"/>
      <c r="G236" s="7">
        <f t="shared" si="9"/>
        <v>1.9710000000000001</v>
      </c>
      <c r="H236">
        <f t="shared" si="10"/>
        <v>1.9891479267058414</v>
      </c>
    </row>
    <row r="237" spans="1:8" x14ac:dyDescent="0.2">
      <c r="A237" s="2">
        <v>38159</v>
      </c>
      <c r="B237" s="4">
        <v>1.8730000000000002</v>
      </c>
      <c r="C237" s="4">
        <f t="shared" si="11"/>
        <v>1.9273333333333333</v>
      </c>
      <c r="D237" s="4"/>
      <c r="E237" s="4"/>
      <c r="G237" s="7">
        <f t="shared" si="9"/>
        <v>1.9273333333333333</v>
      </c>
      <c r="H237">
        <f t="shared" si="10"/>
        <v>1.9449443780117521</v>
      </c>
    </row>
    <row r="238" spans="1:8" x14ac:dyDescent="0.2">
      <c r="A238" s="2">
        <v>38166</v>
      </c>
      <c r="B238" s="4">
        <v>1.859</v>
      </c>
      <c r="C238" s="4">
        <f t="shared" si="11"/>
        <v>1.8860000000000001</v>
      </c>
      <c r="D238" s="4"/>
      <c r="E238" s="4"/>
      <c r="G238" s="7">
        <f t="shared" si="9"/>
        <v>1.8860000000000001</v>
      </c>
      <c r="H238">
        <f t="shared" si="10"/>
        <v>1.8945833134035257</v>
      </c>
    </row>
    <row r="239" spans="1:8" x14ac:dyDescent="0.2">
      <c r="A239" s="2">
        <v>38173</v>
      </c>
      <c r="B239" s="4">
        <v>1.835</v>
      </c>
      <c r="C239" s="4">
        <f t="shared" si="11"/>
        <v>1.8556666666666668</v>
      </c>
      <c r="D239" s="4"/>
      <c r="E239" s="4"/>
      <c r="G239" s="7">
        <f t="shared" si="9"/>
        <v>1.8556666666666668</v>
      </c>
      <c r="H239">
        <f t="shared" si="10"/>
        <v>1.8696749940210577</v>
      </c>
    </row>
    <row r="240" spans="1:8" x14ac:dyDescent="0.2">
      <c r="A240" s="2">
        <v>38180</v>
      </c>
      <c r="B240" s="4">
        <v>1.869</v>
      </c>
      <c r="C240" s="4">
        <f t="shared" si="11"/>
        <v>1.8543333333333332</v>
      </c>
      <c r="D240" s="4"/>
      <c r="E240" s="4"/>
      <c r="G240" s="7">
        <f t="shared" si="9"/>
        <v>1.8543333333333332</v>
      </c>
      <c r="H240">
        <f t="shared" si="10"/>
        <v>1.8454024982063173</v>
      </c>
    </row>
    <row r="241" spans="1:8" x14ac:dyDescent="0.2">
      <c r="A241" s="2">
        <v>38187</v>
      </c>
      <c r="B241" s="4">
        <v>1.8880000000000001</v>
      </c>
      <c r="C241" s="4">
        <f t="shared" si="11"/>
        <v>1.8639999999999999</v>
      </c>
      <c r="D241" s="4"/>
      <c r="E241" s="4"/>
      <c r="G241" s="7">
        <f t="shared" si="9"/>
        <v>1.8639999999999999</v>
      </c>
      <c r="H241">
        <f t="shared" si="10"/>
        <v>1.8619207494618952</v>
      </c>
    </row>
    <row r="242" spans="1:8" x14ac:dyDescent="0.2">
      <c r="A242" s="2">
        <v>38194</v>
      </c>
      <c r="B242" s="4">
        <v>1.861</v>
      </c>
      <c r="C242" s="4">
        <f t="shared" si="11"/>
        <v>1.8726666666666667</v>
      </c>
      <c r="D242" s="4"/>
      <c r="E242" s="4"/>
      <c r="G242" s="7">
        <f t="shared" si="9"/>
        <v>1.8726666666666667</v>
      </c>
      <c r="H242">
        <f t="shared" si="10"/>
        <v>1.8801762248385687</v>
      </c>
    </row>
    <row r="243" spans="1:8" x14ac:dyDescent="0.2">
      <c r="A243" s="2">
        <v>38201</v>
      </c>
      <c r="B243" s="4">
        <v>1.8459999999999999</v>
      </c>
      <c r="C243" s="4">
        <f t="shared" si="11"/>
        <v>1.865</v>
      </c>
      <c r="D243" s="4"/>
      <c r="E243" s="4"/>
      <c r="G243" s="7">
        <f t="shared" si="9"/>
        <v>1.865</v>
      </c>
      <c r="H243">
        <f t="shared" si="10"/>
        <v>1.8667528674515705</v>
      </c>
    </row>
    <row r="244" spans="1:8" x14ac:dyDescent="0.2">
      <c r="A244" s="2">
        <v>38208</v>
      </c>
      <c r="B244" s="4">
        <v>1.839</v>
      </c>
      <c r="C244" s="4">
        <f t="shared" si="11"/>
        <v>1.8486666666666665</v>
      </c>
      <c r="D244" s="4"/>
      <c r="E244" s="4"/>
      <c r="G244" s="7">
        <f t="shared" si="9"/>
        <v>1.8486666666666665</v>
      </c>
      <c r="H244">
        <f t="shared" si="10"/>
        <v>1.8522258602354711</v>
      </c>
    </row>
    <row r="245" spans="1:8" x14ac:dyDescent="0.2">
      <c r="A245" s="2">
        <v>38215</v>
      </c>
      <c r="B245" s="4">
        <v>1.8419999999999999</v>
      </c>
      <c r="C245" s="4">
        <f t="shared" si="11"/>
        <v>1.8423333333333332</v>
      </c>
      <c r="D245" s="4"/>
      <c r="E245" s="4"/>
      <c r="G245" s="7">
        <f t="shared" si="9"/>
        <v>1.8423333333333332</v>
      </c>
      <c r="H245">
        <f t="shared" si="10"/>
        <v>1.8429677580706412</v>
      </c>
    </row>
    <row r="246" spans="1:8" x14ac:dyDescent="0.2">
      <c r="A246" s="2">
        <v>38222</v>
      </c>
      <c r="B246" s="4">
        <v>1.8540000000000001</v>
      </c>
      <c r="C246" s="4">
        <f t="shared" si="11"/>
        <v>1.845</v>
      </c>
      <c r="D246" s="4"/>
      <c r="E246" s="4"/>
      <c r="G246" s="7">
        <f t="shared" si="9"/>
        <v>1.845</v>
      </c>
      <c r="H246">
        <f t="shared" si="10"/>
        <v>1.8422903274211921</v>
      </c>
    </row>
    <row r="247" spans="1:8" x14ac:dyDescent="0.2">
      <c r="A247" s="2">
        <v>38229</v>
      </c>
      <c r="B247" s="4">
        <v>1.827</v>
      </c>
      <c r="C247" s="4">
        <f t="shared" si="11"/>
        <v>1.841</v>
      </c>
      <c r="D247" s="4"/>
      <c r="E247" s="4"/>
      <c r="G247" s="7">
        <f t="shared" si="9"/>
        <v>1.841</v>
      </c>
      <c r="H247">
        <f t="shared" si="10"/>
        <v>1.8504870982263577</v>
      </c>
    </row>
    <row r="248" spans="1:8" x14ac:dyDescent="0.2">
      <c r="A248" s="2">
        <v>38236</v>
      </c>
      <c r="B248" s="4">
        <v>1.8149999999999999</v>
      </c>
      <c r="C248" s="4">
        <f t="shared" si="11"/>
        <v>1.8320000000000001</v>
      </c>
      <c r="D248" s="4"/>
      <c r="E248" s="4"/>
      <c r="G248" s="7">
        <f t="shared" si="9"/>
        <v>1.8320000000000001</v>
      </c>
      <c r="H248">
        <f t="shared" si="10"/>
        <v>1.8340461294679073</v>
      </c>
    </row>
    <row r="249" spans="1:8" x14ac:dyDescent="0.2">
      <c r="A249" s="2">
        <v>38243</v>
      </c>
      <c r="B249" s="4">
        <v>1.8130000000000002</v>
      </c>
      <c r="C249" s="4">
        <f t="shared" si="11"/>
        <v>1.8183333333333334</v>
      </c>
      <c r="D249" s="4"/>
      <c r="E249" s="4"/>
      <c r="G249" s="7">
        <f t="shared" si="9"/>
        <v>1.8183333333333334</v>
      </c>
      <c r="H249">
        <f t="shared" si="10"/>
        <v>1.8207138388403723</v>
      </c>
    </row>
    <row r="250" spans="1:8" x14ac:dyDescent="0.2">
      <c r="A250" s="2">
        <v>38250</v>
      </c>
      <c r="B250" s="4">
        <v>1.839</v>
      </c>
      <c r="C250" s="4">
        <f t="shared" si="11"/>
        <v>1.8223333333333336</v>
      </c>
      <c r="D250" s="4"/>
      <c r="E250" s="4"/>
      <c r="G250" s="7">
        <f t="shared" si="9"/>
        <v>1.8223333333333336</v>
      </c>
      <c r="H250">
        <f t="shared" si="10"/>
        <v>1.8153141516521116</v>
      </c>
    </row>
    <row r="251" spans="1:8" x14ac:dyDescent="0.2">
      <c r="A251" s="2">
        <v>38257</v>
      </c>
      <c r="B251" s="4">
        <v>1.895</v>
      </c>
      <c r="C251" s="4">
        <f t="shared" si="11"/>
        <v>1.8490000000000002</v>
      </c>
      <c r="D251" s="4"/>
      <c r="E251" s="4"/>
      <c r="G251" s="7">
        <f t="shared" si="9"/>
        <v>1.8490000000000002</v>
      </c>
      <c r="H251">
        <f t="shared" si="10"/>
        <v>1.8318942454956333</v>
      </c>
    </row>
    <row r="252" spans="1:8" x14ac:dyDescent="0.2">
      <c r="A252" s="2">
        <v>38264</v>
      </c>
      <c r="B252" s="4">
        <v>1.9019999999999999</v>
      </c>
      <c r="C252" s="4">
        <f t="shared" si="11"/>
        <v>1.8786666666666667</v>
      </c>
      <c r="D252" s="4"/>
      <c r="E252" s="4"/>
      <c r="G252" s="7">
        <f t="shared" si="9"/>
        <v>1.8786666666666667</v>
      </c>
      <c r="H252">
        <f t="shared" si="10"/>
        <v>1.87606827364869</v>
      </c>
    </row>
    <row r="253" spans="1:8" x14ac:dyDescent="0.2">
      <c r="A253" s="2">
        <v>38271</v>
      </c>
      <c r="B253" s="4">
        <v>1.9490000000000001</v>
      </c>
      <c r="C253" s="4">
        <f t="shared" si="11"/>
        <v>1.9153333333333331</v>
      </c>
      <c r="D253" s="4"/>
      <c r="E253" s="4"/>
      <c r="G253" s="7">
        <f t="shared" si="9"/>
        <v>1.9153333333333331</v>
      </c>
      <c r="H253">
        <f t="shared" si="10"/>
        <v>1.8942204820946069</v>
      </c>
    </row>
    <row r="254" spans="1:8" x14ac:dyDescent="0.2">
      <c r="A254" s="2">
        <v>38278</v>
      </c>
      <c r="B254" s="4">
        <v>1.984</v>
      </c>
      <c r="C254" s="4">
        <f t="shared" si="11"/>
        <v>1.9450000000000001</v>
      </c>
      <c r="D254" s="4"/>
      <c r="E254" s="4"/>
      <c r="G254" s="7">
        <f t="shared" si="9"/>
        <v>1.9450000000000001</v>
      </c>
      <c r="H254">
        <f t="shared" si="10"/>
        <v>1.9325661446283822</v>
      </c>
    </row>
    <row r="255" spans="1:8" x14ac:dyDescent="0.2">
      <c r="A255" s="2">
        <v>38285</v>
      </c>
      <c r="B255" s="4">
        <v>1.98</v>
      </c>
      <c r="C255" s="4">
        <f t="shared" si="11"/>
        <v>1.9710000000000001</v>
      </c>
      <c r="D255" s="4"/>
      <c r="E255" s="4"/>
      <c r="G255" s="7">
        <f t="shared" si="9"/>
        <v>1.9710000000000001</v>
      </c>
      <c r="H255">
        <f t="shared" si="10"/>
        <v>1.9685698433885146</v>
      </c>
    </row>
    <row r="256" spans="1:8" x14ac:dyDescent="0.2">
      <c r="A256" s="2">
        <v>38292</v>
      </c>
      <c r="B256" s="4">
        <v>1.986</v>
      </c>
      <c r="C256" s="4">
        <f t="shared" si="11"/>
        <v>1.9833333333333334</v>
      </c>
      <c r="D256" s="4"/>
      <c r="E256" s="4"/>
      <c r="G256" s="7">
        <f t="shared" si="9"/>
        <v>1.9833333333333334</v>
      </c>
      <c r="H256">
        <f t="shared" si="10"/>
        <v>1.9765709530165543</v>
      </c>
    </row>
    <row r="257" spans="1:8" x14ac:dyDescent="0.2">
      <c r="A257" s="2">
        <v>38299</v>
      </c>
      <c r="B257" s="4">
        <v>1.9509999999999998</v>
      </c>
      <c r="C257" s="4">
        <f t="shared" si="11"/>
        <v>1.9723333333333333</v>
      </c>
      <c r="D257" s="4"/>
      <c r="E257" s="4"/>
      <c r="G257" s="7">
        <f t="shared" si="9"/>
        <v>1.9723333333333333</v>
      </c>
      <c r="H257">
        <f t="shared" si="10"/>
        <v>1.9831712859049662</v>
      </c>
    </row>
    <row r="258" spans="1:8" x14ac:dyDescent="0.2">
      <c r="A258" s="2">
        <v>38306</v>
      </c>
      <c r="B258" s="4">
        <v>1.9180000000000001</v>
      </c>
      <c r="C258" s="4">
        <f t="shared" si="11"/>
        <v>1.9516666666666669</v>
      </c>
      <c r="D258" s="4"/>
      <c r="E258" s="4"/>
      <c r="G258" s="7">
        <f t="shared" si="9"/>
        <v>1.9516666666666669</v>
      </c>
      <c r="H258">
        <f t="shared" si="10"/>
        <v>1.9606513857714898</v>
      </c>
    </row>
    <row r="259" spans="1:8" x14ac:dyDescent="0.2">
      <c r="A259" s="2">
        <v>38313</v>
      </c>
      <c r="B259" s="4">
        <v>1.901</v>
      </c>
      <c r="C259" s="4">
        <f t="shared" si="11"/>
        <v>1.9233333333333331</v>
      </c>
      <c r="D259" s="4"/>
      <c r="E259" s="4"/>
      <c r="G259" s="7">
        <f t="shared" si="9"/>
        <v>1.9233333333333331</v>
      </c>
      <c r="H259">
        <f t="shared" si="10"/>
        <v>1.9307954157314469</v>
      </c>
    </row>
    <row r="260" spans="1:8" x14ac:dyDescent="0.2">
      <c r="A260" s="2">
        <v>38320</v>
      </c>
      <c r="B260" s="4">
        <v>1.903</v>
      </c>
      <c r="C260" s="4">
        <f t="shared" si="11"/>
        <v>1.9073333333333331</v>
      </c>
      <c r="D260" s="4"/>
      <c r="E260" s="4"/>
      <c r="G260" s="7">
        <f t="shared" si="9"/>
        <v>1.9073333333333331</v>
      </c>
      <c r="H260">
        <f t="shared" si="10"/>
        <v>1.9099386247194339</v>
      </c>
    </row>
    <row r="261" spans="1:8" x14ac:dyDescent="0.2">
      <c r="A261" s="2">
        <v>38327</v>
      </c>
      <c r="B261" s="4">
        <v>1.8680000000000001</v>
      </c>
      <c r="C261" s="4">
        <f t="shared" si="11"/>
        <v>1.8906666666666669</v>
      </c>
      <c r="D261" s="4"/>
      <c r="E261" s="4"/>
      <c r="G261" s="7">
        <f t="shared" si="9"/>
        <v>1.8906666666666669</v>
      </c>
      <c r="H261">
        <f t="shared" si="10"/>
        <v>1.90508158741583</v>
      </c>
    </row>
    <row r="262" spans="1:8" x14ac:dyDescent="0.2">
      <c r="A262" s="2">
        <v>38334</v>
      </c>
      <c r="B262" s="4">
        <v>1.7990000000000002</v>
      </c>
      <c r="C262" s="4">
        <f t="shared" si="11"/>
        <v>1.8566666666666667</v>
      </c>
      <c r="D262" s="4"/>
      <c r="E262" s="4"/>
      <c r="G262" s="7">
        <f t="shared" ref="G262:G325" si="12">AVERAGE(B260:B262)</f>
        <v>1.8566666666666667</v>
      </c>
      <c r="H262">
        <f t="shared" ref="H262:H325" si="13">0.7*B261+0.3*H261</f>
        <v>1.879124476224749</v>
      </c>
    </row>
    <row r="263" spans="1:8" x14ac:dyDescent="0.2">
      <c r="A263" s="2">
        <v>38341</v>
      </c>
      <c r="B263" s="4">
        <v>1.7769999999999999</v>
      </c>
      <c r="C263" s="4">
        <f t="shared" ref="C263:C326" si="14">AVERAGE(B261:B263)</f>
        <v>1.8146666666666667</v>
      </c>
      <c r="D263" s="4"/>
      <c r="E263" s="4"/>
      <c r="G263" s="7">
        <f t="shared" si="12"/>
        <v>1.8146666666666667</v>
      </c>
      <c r="H263">
        <f t="shared" si="13"/>
        <v>1.8230373428674249</v>
      </c>
    </row>
    <row r="264" spans="1:8" x14ac:dyDescent="0.2">
      <c r="A264" s="2">
        <v>38348</v>
      </c>
      <c r="B264" s="4">
        <v>1.754</v>
      </c>
      <c r="C264" s="4">
        <f t="shared" si="14"/>
        <v>1.7766666666666666</v>
      </c>
      <c r="D264" s="4"/>
      <c r="E264" s="4"/>
      <c r="G264" s="7">
        <f t="shared" si="12"/>
        <v>1.7766666666666666</v>
      </c>
      <c r="H264">
        <f t="shared" si="13"/>
        <v>1.7908112028602272</v>
      </c>
    </row>
    <row r="265" spans="1:8" x14ac:dyDescent="0.2">
      <c r="A265" s="2">
        <v>38355</v>
      </c>
      <c r="B265" s="4">
        <v>1.7450000000000001</v>
      </c>
      <c r="C265" s="4">
        <f t="shared" si="14"/>
        <v>1.7586666666666666</v>
      </c>
      <c r="D265" s="4"/>
      <c r="E265" s="4"/>
      <c r="G265" s="7">
        <f t="shared" si="12"/>
        <v>1.7586666666666666</v>
      </c>
      <c r="H265">
        <f t="shared" si="13"/>
        <v>1.7650433608580682</v>
      </c>
    </row>
    <row r="266" spans="1:8" x14ac:dyDescent="0.2">
      <c r="A266" s="2">
        <v>38362</v>
      </c>
      <c r="B266" s="4">
        <v>1.7709999999999999</v>
      </c>
      <c r="C266" s="4">
        <f t="shared" si="14"/>
        <v>1.7566666666666666</v>
      </c>
      <c r="D266" s="4"/>
      <c r="E266" s="4"/>
      <c r="G266" s="7">
        <f t="shared" si="12"/>
        <v>1.7566666666666666</v>
      </c>
      <c r="H266">
        <f t="shared" si="13"/>
        <v>1.7510130082574205</v>
      </c>
    </row>
    <row r="267" spans="1:8" x14ac:dyDescent="0.2">
      <c r="A267" s="2">
        <v>38369</v>
      </c>
      <c r="B267" s="4">
        <v>1.8019999999999998</v>
      </c>
      <c r="C267" s="4">
        <f t="shared" si="14"/>
        <v>1.7726666666666666</v>
      </c>
      <c r="D267" s="4"/>
      <c r="E267" s="4"/>
      <c r="G267" s="7">
        <f t="shared" si="12"/>
        <v>1.7726666666666666</v>
      </c>
      <c r="H267">
        <f t="shared" si="13"/>
        <v>1.7650039024772259</v>
      </c>
    </row>
    <row r="268" spans="1:8" x14ac:dyDescent="0.2">
      <c r="A268" s="2">
        <v>38376</v>
      </c>
      <c r="B268" s="4">
        <v>1.839</v>
      </c>
      <c r="C268" s="4">
        <f t="shared" si="14"/>
        <v>1.8039999999999996</v>
      </c>
      <c r="D268" s="4"/>
      <c r="E268" s="4"/>
      <c r="G268" s="7">
        <f t="shared" si="12"/>
        <v>1.8039999999999996</v>
      </c>
      <c r="H268">
        <f t="shared" si="13"/>
        <v>1.7909011707431675</v>
      </c>
    </row>
    <row r="269" spans="1:8" x14ac:dyDescent="0.2">
      <c r="A269" s="2">
        <v>38383</v>
      </c>
      <c r="B269" s="4">
        <v>1.8959999999999999</v>
      </c>
      <c r="C269" s="4">
        <f t="shared" si="14"/>
        <v>1.8456666666666666</v>
      </c>
      <c r="D269" s="4"/>
      <c r="E269" s="4"/>
      <c r="G269" s="7">
        <f t="shared" si="12"/>
        <v>1.8456666666666666</v>
      </c>
      <c r="H269">
        <f t="shared" si="13"/>
        <v>1.8245703512229501</v>
      </c>
    </row>
    <row r="270" spans="1:8" x14ac:dyDescent="0.2">
      <c r="A270" s="2">
        <v>38390</v>
      </c>
      <c r="B270" s="4">
        <v>1.89</v>
      </c>
      <c r="C270" s="4">
        <f t="shared" si="14"/>
        <v>1.875</v>
      </c>
      <c r="D270" s="4"/>
      <c r="E270" s="4"/>
      <c r="G270" s="7">
        <f t="shared" si="12"/>
        <v>1.875</v>
      </c>
      <c r="H270">
        <f t="shared" si="13"/>
        <v>1.874571105366885</v>
      </c>
    </row>
    <row r="271" spans="1:8" x14ac:dyDescent="0.2">
      <c r="A271" s="2">
        <v>38397</v>
      </c>
      <c r="B271" s="4">
        <v>1.8730000000000002</v>
      </c>
      <c r="C271" s="4">
        <f t="shared" si="14"/>
        <v>1.8863333333333332</v>
      </c>
      <c r="D271" s="4"/>
      <c r="E271" s="4"/>
      <c r="G271" s="7">
        <f t="shared" si="12"/>
        <v>1.8863333333333332</v>
      </c>
      <c r="H271">
        <f t="shared" si="13"/>
        <v>1.8853713316100653</v>
      </c>
    </row>
    <row r="272" spans="1:8" x14ac:dyDescent="0.2">
      <c r="A272" s="2">
        <v>38404</v>
      </c>
      <c r="B272" s="4">
        <v>1.8780000000000001</v>
      </c>
      <c r="C272" s="4">
        <f t="shared" si="14"/>
        <v>1.8803333333333334</v>
      </c>
      <c r="D272" s="4"/>
      <c r="E272" s="4"/>
      <c r="G272" s="7">
        <f t="shared" si="12"/>
        <v>1.8803333333333334</v>
      </c>
      <c r="H272">
        <f t="shared" si="13"/>
        <v>1.8767113994830198</v>
      </c>
    </row>
    <row r="273" spans="1:8" x14ac:dyDescent="0.2">
      <c r="A273" s="2">
        <v>38411</v>
      </c>
      <c r="B273" s="4">
        <v>1.9040000000000001</v>
      </c>
      <c r="C273" s="4">
        <f t="shared" si="14"/>
        <v>1.885</v>
      </c>
      <c r="D273" s="4"/>
      <c r="E273" s="4"/>
      <c r="G273" s="7">
        <f t="shared" si="12"/>
        <v>1.885</v>
      </c>
      <c r="H273">
        <f t="shared" si="13"/>
        <v>1.8776134198449059</v>
      </c>
    </row>
    <row r="274" spans="1:8" x14ac:dyDescent="0.2">
      <c r="A274" s="2">
        <v>38418</v>
      </c>
      <c r="B274" s="4">
        <v>1.9790000000000001</v>
      </c>
      <c r="C274" s="4">
        <f t="shared" si="14"/>
        <v>1.9203333333333334</v>
      </c>
      <c r="D274" s="4"/>
      <c r="E274" s="4"/>
      <c r="G274" s="7">
        <f t="shared" si="12"/>
        <v>1.9203333333333334</v>
      </c>
      <c r="H274">
        <f t="shared" si="13"/>
        <v>1.8960840259534717</v>
      </c>
    </row>
    <row r="275" spans="1:8" x14ac:dyDescent="0.2">
      <c r="A275" s="2">
        <v>38425</v>
      </c>
      <c r="B275" s="4">
        <v>2.0390000000000001</v>
      </c>
      <c r="C275" s="4">
        <f t="shared" si="14"/>
        <v>1.9740000000000002</v>
      </c>
      <c r="D275" s="4"/>
      <c r="E275" s="4"/>
      <c r="G275" s="7">
        <f t="shared" si="12"/>
        <v>1.9740000000000002</v>
      </c>
      <c r="H275">
        <f t="shared" si="13"/>
        <v>1.9541252077860416</v>
      </c>
    </row>
    <row r="276" spans="1:8" x14ac:dyDescent="0.2">
      <c r="A276" s="2">
        <v>38432</v>
      </c>
      <c r="B276" s="4">
        <v>2.0950000000000002</v>
      </c>
      <c r="C276" s="4">
        <f t="shared" si="14"/>
        <v>2.037666666666667</v>
      </c>
      <c r="D276" s="4"/>
      <c r="E276" s="4"/>
      <c r="G276" s="7">
        <f t="shared" si="12"/>
        <v>2.037666666666667</v>
      </c>
      <c r="H276">
        <f t="shared" si="13"/>
        <v>2.0135375623358125</v>
      </c>
    </row>
    <row r="277" spans="1:8" x14ac:dyDescent="0.2">
      <c r="A277" s="2">
        <v>38439</v>
      </c>
      <c r="B277" s="4">
        <v>2.137</v>
      </c>
      <c r="C277" s="4">
        <f t="shared" si="14"/>
        <v>2.0903333333333336</v>
      </c>
      <c r="D277" s="4"/>
      <c r="E277" s="4"/>
      <c r="G277" s="7">
        <f t="shared" si="12"/>
        <v>2.0903333333333336</v>
      </c>
      <c r="H277">
        <f t="shared" si="13"/>
        <v>2.070561268700744</v>
      </c>
    </row>
    <row r="278" spans="1:8" x14ac:dyDescent="0.2">
      <c r="A278" s="2">
        <v>38446</v>
      </c>
      <c r="B278" s="4">
        <v>2.1959999999999997</v>
      </c>
      <c r="C278" s="4">
        <f t="shared" si="14"/>
        <v>2.1426666666666665</v>
      </c>
      <c r="D278" s="4"/>
      <c r="E278" s="4"/>
      <c r="G278" s="7">
        <f t="shared" si="12"/>
        <v>2.1426666666666665</v>
      </c>
      <c r="H278">
        <f t="shared" si="13"/>
        <v>2.1170683806102231</v>
      </c>
    </row>
    <row r="279" spans="1:8" x14ac:dyDescent="0.2">
      <c r="A279" s="2">
        <v>38453</v>
      </c>
      <c r="B279" s="4">
        <v>2.2509999999999999</v>
      </c>
      <c r="C279" s="4">
        <f t="shared" si="14"/>
        <v>2.1946666666666665</v>
      </c>
      <c r="D279" s="4"/>
      <c r="E279" s="4"/>
      <c r="G279" s="7">
        <f t="shared" si="12"/>
        <v>2.1946666666666665</v>
      </c>
      <c r="H279">
        <f t="shared" si="13"/>
        <v>2.1723205141830668</v>
      </c>
    </row>
    <row r="280" spans="1:8" x14ac:dyDescent="0.2">
      <c r="A280" s="2">
        <v>38460</v>
      </c>
      <c r="B280" s="4">
        <v>2.198</v>
      </c>
      <c r="C280" s="4">
        <f t="shared" si="14"/>
        <v>2.2149999999999999</v>
      </c>
      <c r="D280" s="4"/>
      <c r="E280" s="4"/>
      <c r="G280" s="7">
        <f t="shared" si="12"/>
        <v>2.2149999999999999</v>
      </c>
      <c r="H280">
        <f t="shared" si="13"/>
        <v>2.2273961542549197</v>
      </c>
    </row>
    <row r="281" spans="1:8" x14ac:dyDescent="0.2">
      <c r="A281" s="2">
        <v>38467</v>
      </c>
      <c r="B281" s="4">
        <v>2.1970000000000001</v>
      </c>
      <c r="C281" s="4">
        <f t="shared" si="14"/>
        <v>2.2153333333333332</v>
      </c>
      <c r="D281" s="4"/>
      <c r="E281" s="4"/>
      <c r="G281" s="7">
        <f t="shared" si="12"/>
        <v>2.2153333333333332</v>
      </c>
      <c r="H281">
        <f t="shared" si="13"/>
        <v>2.2068188462764757</v>
      </c>
    </row>
    <row r="282" spans="1:8" x14ac:dyDescent="0.2">
      <c r="A282" s="2">
        <v>38474</v>
      </c>
      <c r="B282" s="4">
        <v>2.1909999999999998</v>
      </c>
      <c r="C282" s="4">
        <f t="shared" si="14"/>
        <v>2.1953333333333331</v>
      </c>
      <c r="D282" s="4"/>
      <c r="E282" s="4"/>
      <c r="G282" s="7">
        <f t="shared" si="12"/>
        <v>2.1953333333333331</v>
      </c>
      <c r="H282">
        <f t="shared" si="13"/>
        <v>2.1999456538829429</v>
      </c>
    </row>
    <row r="283" spans="1:8" x14ac:dyDescent="0.2">
      <c r="A283" s="2">
        <v>38481</v>
      </c>
      <c r="B283" s="4">
        <v>2.137</v>
      </c>
      <c r="C283" s="4">
        <f t="shared" si="14"/>
        <v>2.1750000000000003</v>
      </c>
      <c r="D283" s="4"/>
      <c r="E283" s="4"/>
      <c r="G283" s="7">
        <f t="shared" si="12"/>
        <v>2.1750000000000003</v>
      </c>
      <c r="H283">
        <f t="shared" si="13"/>
        <v>2.1936836961648827</v>
      </c>
    </row>
    <row r="284" spans="1:8" x14ac:dyDescent="0.2">
      <c r="A284" s="2">
        <v>38488</v>
      </c>
      <c r="B284" s="4">
        <v>2.1160000000000001</v>
      </c>
      <c r="C284" s="4">
        <f t="shared" si="14"/>
        <v>2.1479999999999997</v>
      </c>
      <c r="D284" s="4"/>
      <c r="E284" s="4"/>
      <c r="G284" s="7">
        <f t="shared" si="12"/>
        <v>2.1479999999999997</v>
      </c>
      <c r="H284">
        <f t="shared" si="13"/>
        <v>2.1540051088494647</v>
      </c>
    </row>
    <row r="285" spans="1:8" x14ac:dyDescent="0.2">
      <c r="A285" s="2">
        <v>38495</v>
      </c>
      <c r="B285" s="4">
        <v>2.077</v>
      </c>
      <c r="C285" s="4">
        <f t="shared" si="14"/>
        <v>2.11</v>
      </c>
      <c r="D285" s="4"/>
      <c r="E285" s="4"/>
      <c r="G285" s="7">
        <f t="shared" si="12"/>
        <v>2.11</v>
      </c>
      <c r="H285">
        <f t="shared" si="13"/>
        <v>2.1274015326548392</v>
      </c>
    </row>
    <row r="286" spans="1:8" x14ac:dyDescent="0.2">
      <c r="A286" s="2">
        <v>38502</v>
      </c>
      <c r="B286" s="4">
        <v>2.0510000000000002</v>
      </c>
      <c r="C286" s="4">
        <f t="shared" si="14"/>
        <v>2.0813333333333333</v>
      </c>
      <c r="D286" s="4"/>
      <c r="E286" s="4"/>
      <c r="G286" s="7">
        <f t="shared" si="12"/>
        <v>2.0813333333333333</v>
      </c>
      <c r="H286">
        <f t="shared" si="13"/>
        <v>2.0921204597964516</v>
      </c>
    </row>
    <row r="287" spans="1:8" x14ac:dyDescent="0.2">
      <c r="A287" s="2">
        <v>38509</v>
      </c>
      <c r="B287" s="4">
        <v>2.0780000000000003</v>
      </c>
      <c r="C287" s="4">
        <f t="shared" si="14"/>
        <v>2.0686666666666667</v>
      </c>
      <c r="D287" s="4"/>
      <c r="E287" s="4"/>
      <c r="G287" s="7">
        <f t="shared" si="12"/>
        <v>2.0686666666666667</v>
      </c>
      <c r="H287">
        <f t="shared" si="13"/>
        <v>2.0633361379389354</v>
      </c>
    </row>
    <row r="288" spans="1:8" x14ac:dyDescent="0.2">
      <c r="A288" s="2">
        <v>38516</v>
      </c>
      <c r="B288" s="4">
        <v>2.0990000000000002</v>
      </c>
      <c r="C288" s="4">
        <f t="shared" si="14"/>
        <v>2.0760000000000001</v>
      </c>
      <c r="D288" s="4"/>
      <c r="E288" s="4"/>
      <c r="G288" s="7">
        <f t="shared" si="12"/>
        <v>2.0760000000000001</v>
      </c>
      <c r="H288">
        <f t="shared" si="13"/>
        <v>2.0736008413816807</v>
      </c>
    </row>
    <row r="289" spans="1:8" x14ac:dyDescent="0.2">
      <c r="A289" s="2">
        <v>38523</v>
      </c>
      <c r="B289" s="4">
        <v>2.1280000000000001</v>
      </c>
      <c r="C289" s="4">
        <f t="shared" si="14"/>
        <v>2.101666666666667</v>
      </c>
      <c r="D289" s="4"/>
      <c r="E289" s="4"/>
      <c r="G289" s="7">
        <f t="shared" si="12"/>
        <v>2.101666666666667</v>
      </c>
      <c r="H289">
        <f t="shared" si="13"/>
        <v>2.0913802524145044</v>
      </c>
    </row>
    <row r="290" spans="1:8" x14ac:dyDescent="0.2">
      <c r="A290" s="2">
        <v>38530</v>
      </c>
      <c r="B290" s="4">
        <v>2.1859999999999999</v>
      </c>
      <c r="C290" s="4">
        <f t="shared" si="14"/>
        <v>2.1376666666666666</v>
      </c>
      <c r="D290" s="4"/>
      <c r="E290" s="4"/>
      <c r="G290" s="7">
        <f t="shared" si="12"/>
        <v>2.1376666666666666</v>
      </c>
      <c r="H290">
        <f t="shared" si="13"/>
        <v>2.1170140757243514</v>
      </c>
    </row>
    <row r="291" spans="1:8" x14ac:dyDescent="0.2">
      <c r="A291" s="2">
        <v>38537</v>
      </c>
      <c r="B291" s="4">
        <v>2.1890000000000001</v>
      </c>
      <c r="C291" s="4">
        <f t="shared" si="14"/>
        <v>2.1676666666666669</v>
      </c>
      <c r="D291" s="4"/>
      <c r="E291" s="4"/>
      <c r="G291" s="7">
        <f t="shared" si="12"/>
        <v>2.1676666666666669</v>
      </c>
      <c r="H291">
        <f t="shared" si="13"/>
        <v>2.1653042227173049</v>
      </c>
    </row>
    <row r="292" spans="1:8" x14ac:dyDescent="0.2">
      <c r="A292" s="2">
        <v>38544</v>
      </c>
      <c r="B292" s="4">
        <v>2.2919999999999998</v>
      </c>
      <c r="C292" s="4">
        <f t="shared" si="14"/>
        <v>2.2223333333333333</v>
      </c>
      <c r="D292" s="4"/>
      <c r="E292" s="4"/>
      <c r="G292" s="7">
        <f t="shared" si="12"/>
        <v>2.2223333333333333</v>
      </c>
      <c r="H292">
        <f t="shared" si="13"/>
        <v>2.1818912668151915</v>
      </c>
    </row>
    <row r="293" spans="1:8" x14ac:dyDescent="0.2">
      <c r="A293" s="2">
        <v>38551</v>
      </c>
      <c r="B293" s="4">
        <v>2.2719999999999998</v>
      </c>
      <c r="C293" s="4">
        <f t="shared" si="14"/>
        <v>2.2509999999999999</v>
      </c>
      <c r="D293" s="4"/>
      <c r="E293" s="4"/>
      <c r="G293" s="7">
        <f t="shared" si="12"/>
        <v>2.2509999999999999</v>
      </c>
      <c r="H293">
        <f t="shared" si="13"/>
        <v>2.2589673800445573</v>
      </c>
    </row>
    <row r="294" spans="1:8" x14ac:dyDescent="0.2">
      <c r="A294" s="2">
        <v>38558</v>
      </c>
      <c r="B294" s="4">
        <v>2.2349999999999999</v>
      </c>
      <c r="C294" s="4">
        <f t="shared" si="14"/>
        <v>2.2663333333333333</v>
      </c>
      <c r="D294" s="4"/>
      <c r="E294" s="4"/>
      <c r="G294" s="7">
        <f t="shared" si="12"/>
        <v>2.2663333333333333</v>
      </c>
      <c r="H294">
        <f t="shared" si="13"/>
        <v>2.268090214013367</v>
      </c>
    </row>
    <row r="295" spans="1:8" x14ac:dyDescent="0.2">
      <c r="A295" s="2">
        <v>38565</v>
      </c>
      <c r="B295" s="4">
        <v>2.2389999999999999</v>
      </c>
      <c r="C295" s="4">
        <f t="shared" si="14"/>
        <v>2.2486666666666664</v>
      </c>
      <c r="D295" s="4"/>
      <c r="E295" s="4"/>
      <c r="G295" s="7">
        <f t="shared" si="12"/>
        <v>2.2486666666666664</v>
      </c>
      <c r="H295">
        <f t="shared" si="13"/>
        <v>2.2449270642040098</v>
      </c>
    </row>
    <row r="296" spans="1:8" x14ac:dyDescent="0.2">
      <c r="A296" s="2">
        <v>38572</v>
      </c>
      <c r="B296" s="4">
        <v>2.323</v>
      </c>
      <c r="C296" s="4">
        <f t="shared" si="14"/>
        <v>2.2656666666666667</v>
      </c>
      <c r="D296" s="4"/>
      <c r="E296" s="4"/>
      <c r="G296" s="7">
        <f t="shared" si="12"/>
        <v>2.2656666666666667</v>
      </c>
      <c r="H296">
        <f t="shared" si="13"/>
        <v>2.2407781192612028</v>
      </c>
    </row>
    <row r="297" spans="1:8" x14ac:dyDescent="0.2">
      <c r="A297" s="2">
        <v>38579</v>
      </c>
      <c r="B297" s="4">
        <v>2.5190000000000001</v>
      </c>
      <c r="C297" s="4">
        <f t="shared" si="14"/>
        <v>2.3603333333333332</v>
      </c>
      <c r="D297" s="4"/>
      <c r="E297" s="4"/>
      <c r="G297" s="7">
        <f t="shared" si="12"/>
        <v>2.3603333333333332</v>
      </c>
      <c r="H297">
        <f t="shared" si="13"/>
        <v>2.2983334357783605</v>
      </c>
    </row>
    <row r="298" spans="1:8" x14ac:dyDescent="0.2">
      <c r="A298" s="2">
        <v>38586</v>
      </c>
      <c r="B298" s="4">
        <v>2.5830000000000002</v>
      </c>
      <c r="C298" s="4">
        <f t="shared" si="14"/>
        <v>2.4750000000000001</v>
      </c>
      <c r="D298" s="4"/>
      <c r="E298" s="4"/>
      <c r="G298" s="7">
        <f t="shared" si="12"/>
        <v>2.4750000000000001</v>
      </c>
      <c r="H298">
        <f t="shared" si="13"/>
        <v>2.4528000307335081</v>
      </c>
    </row>
    <row r="299" spans="1:8" x14ac:dyDescent="0.2">
      <c r="A299" s="2">
        <v>38593</v>
      </c>
      <c r="B299" s="4">
        <v>2.5810000000000004</v>
      </c>
      <c r="C299" s="4">
        <f t="shared" si="14"/>
        <v>2.5610000000000004</v>
      </c>
      <c r="D299" s="4"/>
      <c r="E299" s="4"/>
      <c r="G299" s="7">
        <f t="shared" si="12"/>
        <v>2.5610000000000004</v>
      </c>
      <c r="H299">
        <f t="shared" si="13"/>
        <v>2.5439400092200524</v>
      </c>
    </row>
    <row r="300" spans="1:8" x14ac:dyDescent="0.2">
      <c r="A300" s="2">
        <v>38600</v>
      </c>
      <c r="B300" s="4">
        <v>3.0369999999999999</v>
      </c>
      <c r="C300" s="4">
        <f t="shared" si="14"/>
        <v>2.7336666666666667</v>
      </c>
      <c r="D300" s="4"/>
      <c r="E300" s="4"/>
      <c r="G300" s="7">
        <f t="shared" si="12"/>
        <v>2.7336666666666667</v>
      </c>
      <c r="H300">
        <f t="shared" si="13"/>
        <v>2.5698820027660156</v>
      </c>
    </row>
    <row r="301" spans="1:8" x14ac:dyDescent="0.2">
      <c r="A301" s="2">
        <v>38607</v>
      </c>
      <c r="B301" s="4">
        <v>2.9119999999999999</v>
      </c>
      <c r="C301" s="4">
        <f t="shared" si="14"/>
        <v>2.8433333333333337</v>
      </c>
      <c r="D301" s="4"/>
      <c r="E301" s="4"/>
      <c r="G301" s="7">
        <f t="shared" si="12"/>
        <v>2.8433333333333337</v>
      </c>
      <c r="H301">
        <f t="shared" si="13"/>
        <v>2.8968646008298045</v>
      </c>
    </row>
    <row r="302" spans="1:8" x14ac:dyDescent="0.2">
      <c r="A302" s="2">
        <v>38614</v>
      </c>
      <c r="B302" s="4">
        <v>2.73</v>
      </c>
      <c r="C302" s="4">
        <f t="shared" si="14"/>
        <v>2.8930000000000002</v>
      </c>
      <c r="D302" s="4"/>
      <c r="E302" s="4"/>
      <c r="G302" s="7">
        <f t="shared" si="12"/>
        <v>2.8930000000000002</v>
      </c>
      <c r="H302">
        <f t="shared" si="13"/>
        <v>2.907459380248941</v>
      </c>
    </row>
    <row r="303" spans="1:8" x14ac:dyDescent="0.2">
      <c r="A303" s="2">
        <v>38621</v>
      </c>
      <c r="B303" s="4">
        <v>2.7669999999999999</v>
      </c>
      <c r="C303" s="4">
        <f t="shared" si="14"/>
        <v>2.8029999999999995</v>
      </c>
      <c r="D303" s="4"/>
      <c r="E303" s="4"/>
      <c r="G303" s="7">
        <f t="shared" si="12"/>
        <v>2.8029999999999995</v>
      </c>
      <c r="H303">
        <f t="shared" si="13"/>
        <v>2.7832378140746821</v>
      </c>
    </row>
    <row r="304" spans="1:8" x14ac:dyDescent="0.2">
      <c r="A304" s="2">
        <v>38628</v>
      </c>
      <c r="B304" s="4">
        <v>2.9219999999999997</v>
      </c>
      <c r="C304" s="4">
        <f t="shared" si="14"/>
        <v>2.8063333333333333</v>
      </c>
      <c r="D304" s="4"/>
      <c r="E304" s="4"/>
      <c r="G304" s="7">
        <f t="shared" si="12"/>
        <v>2.8063333333333333</v>
      </c>
      <c r="H304">
        <f t="shared" si="13"/>
        <v>2.7718713442224043</v>
      </c>
    </row>
    <row r="305" spans="1:8" x14ac:dyDescent="0.2">
      <c r="A305" s="2">
        <v>38635</v>
      </c>
      <c r="B305" s="4">
        <v>2.8280000000000003</v>
      </c>
      <c r="C305" s="4">
        <f t="shared" si="14"/>
        <v>2.839</v>
      </c>
      <c r="D305" s="4"/>
      <c r="E305" s="4"/>
      <c r="G305" s="7">
        <f t="shared" si="12"/>
        <v>2.839</v>
      </c>
      <c r="H305">
        <f t="shared" si="13"/>
        <v>2.876961403266721</v>
      </c>
    </row>
    <row r="306" spans="1:8" x14ac:dyDescent="0.2">
      <c r="A306" s="2">
        <v>38642</v>
      </c>
      <c r="B306" s="4">
        <v>2.6930000000000001</v>
      </c>
      <c r="C306" s="4">
        <f t="shared" si="14"/>
        <v>2.8143333333333334</v>
      </c>
      <c r="D306" s="4"/>
      <c r="E306" s="4"/>
      <c r="G306" s="7">
        <f t="shared" si="12"/>
        <v>2.8143333333333334</v>
      </c>
      <c r="H306">
        <f t="shared" si="13"/>
        <v>2.8426884209800161</v>
      </c>
    </row>
    <row r="307" spans="1:8" x14ac:dyDescent="0.2">
      <c r="A307" s="2">
        <v>38649</v>
      </c>
      <c r="B307" s="4">
        <v>2.5639999999999996</v>
      </c>
      <c r="C307" s="4">
        <f t="shared" si="14"/>
        <v>2.6950000000000003</v>
      </c>
      <c r="D307" s="4"/>
      <c r="E307" s="4"/>
      <c r="G307" s="7">
        <f t="shared" si="12"/>
        <v>2.6950000000000003</v>
      </c>
      <c r="H307">
        <f t="shared" si="13"/>
        <v>2.7379065262940045</v>
      </c>
    </row>
    <row r="308" spans="1:8" x14ac:dyDescent="0.2">
      <c r="A308" s="2">
        <v>38656</v>
      </c>
      <c r="B308" s="4">
        <v>2.4380000000000002</v>
      </c>
      <c r="C308" s="4">
        <f t="shared" si="14"/>
        <v>2.5649999999999999</v>
      </c>
      <c r="D308" s="4"/>
      <c r="E308" s="4"/>
      <c r="G308" s="7">
        <f t="shared" si="12"/>
        <v>2.5649999999999999</v>
      </c>
      <c r="H308">
        <f t="shared" si="13"/>
        <v>2.6161719578882008</v>
      </c>
    </row>
    <row r="309" spans="1:8" x14ac:dyDescent="0.2">
      <c r="A309" s="2">
        <v>38663</v>
      </c>
      <c r="B309" s="4">
        <v>2.3359999999999999</v>
      </c>
      <c r="C309" s="4">
        <f t="shared" si="14"/>
        <v>2.4459999999999997</v>
      </c>
      <c r="D309" s="4"/>
      <c r="E309" s="4"/>
      <c r="G309" s="7">
        <f t="shared" si="12"/>
        <v>2.4459999999999997</v>
      </c>
      <c r="H309">
        <f t="shared" si="13"/>
        <v>2.4914515873664604</v>
      </c>
    </row>
    <row r="310" spans="1:8" x14ac:dyDescent="0.2">
      <c r="A310" s="2">
        <v>38670</v>
      </c>
      <c r="B310" s="4">
        <v>2.258</v>
      </c>
      <c r="C310" s="4">
        <f t="shared" si="14"/>
        <v>2.3439999999999999</v>
      </c>
      <c r="D310" s="4"/>
      <c r="E310" s="4"/>
      <c r="G310" s="7">
        <f t="shared" si="12"/>
        <v>2.3439999999999999</v>
      </c>
      <c r="H310">
        <f t="shared" si="13"/>
        <v>2.3826354762099378</v>
      </c>
    </row>
    <row r="311" spans="1:8" x14ac:dyDescent="0.2">
      <c r="A311" s="2">
        <v>38677</v>
      </c>
      <c r="B311" s="4">
        <v>2.1680000000000001</v>
      </c>
      <c r="C311" s="4">
        <f t="shared" si="14"/>
        <v>2.254</v>
      </c>
      <c r="D311" s="4"/>
      <c r="E311" s="4"/>
      <c r="G311" s="7">
        <f t="shared" si="12"/>
        <v>2.254</v>
      </c>
      <c r="H311">
        <f t="shared" si="13"/>
        <v>2.2953906428629813</v>
      </c>
    </row>
    <row r="312" spans="1:8" x14ac:dyDescent="0.2">
      <c r="A312" s="2">
        <v>38684</v>
      </c>
      <c r="B312" s="4">
        <v>2.1240000000000001</v>
      </c>
      <c r="C312" s="4">
        <f t="shared" si="14"/>
        <v>2.1833333333333336</v>
      </c>
      <c r="D312" s="4"/>
      <c r="E312" s="4"/>
      <c r="G312" s="7">
        <f t="shared" si="12"/>
        <v>2.1833333333333336</v>
      </c>
      <c r="H312">
        <f t="shared" si="13"/>
        <v>2.2062171928588943</v>
      </c>
    </row>
    <row r="313" spans="1:8" x14ac:dyDescent="0.2">
      <c r="A313" s="2">
        <v>38691</v>
      </c>
      <c r="B313" s="4">
        <v>2.1269999999999998</v>
      </c>
      <c r="C313" s="4">
        <f t="shared" si="14"/>
        <v>2.1396666666666664</v>
      </c>
      <c r="D313" s="4"/>
      <c r="E313" s="4"/>
      <c r="G313" s="7">
        <f t="shared" si="12"/>
        <v>2.1396666666666664</v>
      </c>
      <c r="H313">
        <f t="shared" si="13"/>
        <v>2.1486651578576681</v>
      </c>
    </row>
    <row r="314" spans="1:8" x14ac:dyDescent="0.2">
      <c r="A314" s="2">
        <v>38698</v>
      </c>
      <c r="B314" s="4">
        <v>2.1749999999999998</v>
      </c>
      <c r="C314" s="4">
        <f t="shared" si="14"/>
        <v>2.1419999999999999</v>
      </c>
      <c r="D314" s="4"/>
      <c r="E314" s="4"/>
      <c r="G314" s="7">
        <f t="shared" si="12"/>
        <v>2.1419999999999999</v>
      </c>
      <c r="H314">
        <f t="shared" si="13"/>
        <v>2.1334995473573</v>
      </c>
    </row>
    <row r="315" spans="1:8" x14ac:dyDescent="0.2">
      <c r="A315" s="2">
        <v>38705</v>
      </c>
      <c r="B315" s="4">
        <v>2.2050000000000001</v>
      </c>
      <c r="C315" s="4">
        <f t="shared" si="14"/>
        <v>2.169</v>
      </c>
      <c r="D315" s="4"/>
      <c r="E315" s="4"/>
      <c r="G315" s="7">
        <f t="shared" si="12"/>
        <v>2.169</v>
      </c>
      <c r="H315">
        <f t="shared" si="13"/>
        <v>2.1625498642071896</v>
      </c>
    </row>
    <row r="316" spans="1:8" x14ac:dyDescent="0.2">
      <c r="A316" s="2">
        <v>38712</v>
      </c>
      <c r="B316" s="4">
        <v>2.1880000000000002</v>
      </c>
      <c r="C316" s="4">
        <f t="shared" si="14"/>
        <v>2.1893333333333334</v>
      </c>
      <c r="D316" s="4"/>
      <c r="E316" s="4"/>
      <c r="G316" s="7">
        <f t="shared" si="12"/>
        <v>2.1893333333333334</v>
      </c>
      <c r="H316">
        <f t="shared" si="13"/>
        <v>2.1922649592621566</v>
      </c>
    </row>
    <row r="317" spans="1:8" x14ac:dyDescent="0.2">
      <c r="A317" s="2">
        <v>38719</v>
      </c>
      <c r="B317" s="4">
        <v>2.2359999999999998</v>
      </c>
      <c r="C317" s="4">
        <f t="shared" si="14"/>
        <v>2.2096666666666667</v>
      </c>
      <c r="D317" s="4"/>
      <c r="E317" s="4"/>
      <c r="G317" s="7">
        <f t="shared" si="12"/>
        <v>2.2096666666666667</v>
      </c>
      <c r="H317">
        <f t="shared" si="13"/>
        <v>2.1892794877786468</v>
      </c>
    </row>
    <row r="318" spans="1:8" x14ac:dyDescent="0.2">
      <c r="A318" s="2">
        <v>38726</v>
      </c>
      <c r="B318" s="4">
        <v>2.3209999999999997</v>
      </c>
      <c r="C318" s="4">
        <f t="shared" si="14"/>
        <v>2.2483333333333331</v>
      </c>
      <c r="D318" s="4"/>
      <c r="E318" s="4"/>
      <c r="G318" s="7">
        <f t="shared" si="12"/>
        <v>2.2483333333333331</v>
      </c>
      <c r="H318">
        <f t="shared" si="13"/>
        <v>2.2219838463335937</v>
      </c>
    </row>
    <row r="319" spans="1:8" x14ac:dyDescent="0.2">
      <c r="A319" s="2">
        <v>38733</v>
      </c>
      <c r="B319" s="4">
        <v>2.2969999999999997</v>
      </c>
      <c r="C319" s="4">
        <f t="shared" si="14"/>
        <v>2.2846666666666664</v>
      </c>
      <c r="D319" s="4"/>
      <c r="E319" s="4"/>
      <c r="G319" s="7">
        <f t="shared" si="12"/>
        <v>2.2846666666666664</v>
      </c>
      <c r="H319">
        <f t="shared" si="13"/>
        <v>2.2912951539000779</v>
      </c>
    </row>
    <row r="320" spans="1:8" x14ac:dyDescent="0.2">
      <c r="A320" s="2">
        <v>38740</v>
      </c>
      <c r="B320" s="4">
        <v>2.3140000000000001</v>
      </c>
      <c r="C320" s="4">
        <f t="shared" si="14"/>
        <v>2.3106666666666666</v>
      </c>
      <c r="D320" s="4"/>
      <c r="E320" s="4"/>
      <c r="G320" s="7">
        <f t="shared" si="12"/>
        <v>2.3106666666666666</v>
      </c>
      <c r="H320">
        <f t="shared" si="13"/>
        <v>2.2952885461700232</v>
      </c>
    </row>
    <row r="321" spans="1:8" x14ac:dyDescent="0.2">
      <c r="A321" s="2">
        <v>38747</v>
      </c>
      <c r="B321" s="4">
        <v>2.3319999999999999</v>
      </c>
      <c r="C321" s="4">
        <f t="shared" si="14"/>
        <v>2.3143333333333334</v>
      </c>
      <c r="D321" s="4"/>
      <c r="E321" s="4"/>
      <c r="G321" s="7">
        <f t="shared" si="12"/>
        <v>2.3143333333333334</v>
      </c>
      <c r="H321">
        <f t="shared" si="13"/>
        <v>2.3083865638510068</v>
      </c>
    </row>
    <row r="322" spans="1:8" x14ac:dyDescent="0.2">
      <c r="A322" s="2">
        <v>38754</v>
      </c>
      <c r="B322" s="4">
        <v>2.31</v>
      </c>
      <c r="C322" s="4">
        <f t="shared" si="14"/>
        <v>2.3186666666666667</v>
      </c>
      <c r="D322" s="4"/>
      <c r="E322" s="4"/>
      <c r="G322" s="7">
        <f t="shared" si="12"/>
        <v>2.3186666666666667</v>
      </c>
      <c r="H322">
        <f t="shared" si="13"/>
        <v>2.3249159691553016</v>
      </c>
    </row>
    <row r="323" spans="1:8" x14ac:dyDescent="0.2">
      <c r="A323" s="2">
        <v>38761</v>
      </c>
      <c r="B323" s="4">
        <v>2.246</v>
      </c>
      <c r="C323" s="4">
        <f t="shared" si="14"/>
        <v>2.2959999999999998</v>
      </c>
      <c r="D323" s="4"/>
      <c r="E323" s="4"/>
      <c r="G323" s="7">
        <f t="shared" si="12"/>
        <v>2.2959999999999998</v>
      </c>
      <c r="H323">
        <f t="shared" si="13"/>
        <v>2.3144747907465906</v>
      </c>
    </row>
    <row r="324" spans="1:8" x14ac:dyDescent="0.2">
      <c r="A324" s="2">
        <v>38768</v>
      </c>
      <c r="B324" s="4">
        <v>2.2050000000000001</v>
      </c>
      <c r="C324" s="4">
        <f t="shared" si="14"/>
        <v>2.2536666666666667</v>
      </c>
      <c r="D324" s="4"/>
      <c r="E324" s="4"/>
      <c r="G324" s="7">
        <f t="shared" si="12"/>
        <v>2.2536666666666667</v>
      </c>
      <c r="H324">
        <f t="shared" si="13"/>
        <v>2.2665424372239769</v>
      </c>
    </row>
    <row r="325" spans="1:8" x14ac:dyDescent="0.2">
      <c r="A325" s="2">
        <v>38775</v>
      </c>
      <c r="B325" s="4">
        <v>2.2359999999999998</v>
      </c>
      <c r="C325" s="4">
        <f t="shared" si="14"/>
        <v>2.2290000000000001</v>
      </c>
      <c r="D325" s="4"/>
      <c r="E325" s="4"/>
      <c r="G325" s="7">
        <f t="shared" si="12"/>
        <v>2.2290000000000001</v>
      </c>
      <c r="H325">
        <f t="shared" si="13"/>
        <v>2.2234627311671931</v>
      </c>
    </row>
    <row r="326" spans="1:8" x14ac:dyDescent="0.2">
      <c r="A326" s="2">
        <v>38782</v>
      </c>
      <c r="B326" s="4">
        <v>2.3209999999999997</v>
      </c>
      <c r="C326" s="4">
        <f t="shared" si="14"/>
        <v>2.254</v>
      </c>
      <c r="D326" s="4"/>
      <c r="E326" s="4"/>
      <c r="G326" s="7">
        <f t="shared" ref="G326:G389" si="15">AVERAGE(B324:B326)</f>
        <v>2.254</v>
      </c>
      <c r="H326">
        <f t="shared" ref="H326:H389" si="16">0.7*B325+0.3*H325</f>
        <v>2.2322388193501577</v>
      </c>
    </row>
    <row r="327" spans="1:8" x14ac:dyDescent="0.2">
      <c r="A327" s="2">
        <v>38789</v>
      </c>
      <c r="B327" s="4">
        <v>2.355</v>
      </c>
      <c r="C327" s="4">
        <f t="shared" ref="C327:C390" si="17">AVERAGE(B325:B327)</f>
        <v>2.3039999999999998</v>
      </c>
      <c r="D327" s="4"/>
      <c r="E327" s="4"/>
      <c r="G327" s="7">
        <f t="shared" si="15"/>
        <v>2.3039999999999998</v>
      </c>
      <c r="H327">
        <f t="shared" si="16"/>
        <v>2.2943716458050472</v>
      </c>
    </row>
    <row r="328" spans="1:8" x14ac:dyDescent="0.2">
      <c r="A328" s="2">
        <v>38796</v>
      </c>
      <c r="B328" s="4">
        <v>2.4950000000000001</v>
      </c>
      <c r="C328" s="4">
        <f t="shared" si="17"/>
        <v>2.3903333333333334</v>
      </c>
      <c r="D328" s="4"/>
      <c r="E328" s="4"/>
      <c r="G328" s="7">
        <f t="shared" si="15"/>
        <v>2.3903333333333334</v>
      </c>
      <c r="H328">
        <f t="shared" si="16"/>
        <v>2.3368114937415139</v>
      </c>
    </row>
    <row r="329" spans="1:8" x14ac:dyDescent="0.2">
      <c r="A329" s="2">
        <v>38803</v>
      </c>
      <c r="B329" s="4">
        <v>2.4790000000000001</v>
      </c>
      <c r="C329" s="4">
        <f t="shared" si="17"/>
        <v>2.4430000000000001</v>
      </c>
      <c r="D329" s="4"/>
      <c r="E329" s="4"/>
      <c r="G329" s="7">
        <f t="shared" si="15"/>
        <v>2.4430000000000001</v>
      </c>
      <c r="H329">
        <f t="shared" si="16"/>
        <v>2.4475434481224543</v>
      </c>
    </row>
    <row r="330" spans="1:8" x14ac:dyDescent="0.2">
      <c r="A330" s="2">
        <v>38810</v>
      </c>
      <c r="B330" s="4">
        <v>2.5669999999999997</v>
      </c>
      <c r="C330" s="4">
        <f t="shared" si="17"/>
        <v>2.5136666666666669</v>
      </c>
      <c r="D330" s="4"/>
      <c r="E330" s="4"/>
      <c r="G330" s="7">
        <f t="shared" si="15"/>
        <v>2.5136666666666669</v>
      </c>
      <c r="H330">
        <f t="shared" si="16"/>
        <v>2.4695630344367361</v>
      </c>
    </row>
    <row r="331" spans="1:8" x14ac:dyDescent="0.2">
      <c r="A331" s="2">
        <v>38817</v>
      </c>
      <c r="B331" s="4">
        <v>2.6630000000000003</v>
      </c>
      <c r="C331" s="4">
        <f t="shared" si="17"/>
        <v>2.5696666666666665</v>
      </c>
      <c r="D331" s="4"/>
      <c r="E331" s="4"/>
      <c r="G331" s="7">
        <f t="shared" si="15"/>
        <v>2.5696666666666665</v>
      </c>
      <c r="H331">
        <f t="shared" si="16"/>
        <v>2.5377689103310206</v>
      </c>
    </row>
    <row r="332" spans="1:8" x14ac:dyDescent="0.2">
      <c r="A332" s="2">
        <v>38824</v>
      </c>
      <c r="B332" s="4">
        <v>2.7639999999999998</v>
      </c>
      <c r="C332" s="4">
        <f t="shared" si="17"/>
        <v>2.6646666666666667</v>
      </c>
      <c r="D332" s="4"/>
      <c r="E332" s="4"/>
      <c r="G332" s="7">
        <f t="shared" si="15"/>
        <v>2.6646666666666667</v>
      </c>
      <c r="H332">
        <f t="shared" si="16"/>
        <v>2.6254306730993062</v>
      </c>
    </row>
    <row r="333" spans="1:8" x14ac:dyDescent="0.2">
      <c r="A333" s="2">
        <v>38831</v>
      </c>
      <c r="B333" s="4">
        <v>2.8810000000000002</v>
      </c>
      <c r="C333" s="4">
        <f t="shared" si="17"/>
        <v>2.7693333333333334</v>
      </c>
      <c r="D333" s="4"/>
      <c r="E333" s="4"/>
      <c r="G333" s="7">
        <f t="shared" si="15"/>
        <v>2.7693333333333334</v>
      </c>
      <c r="H333">
        <f t="shared" si="16"/>
        <v>2.7224292019297915</v>
      </c>
    </row>
    <row r="334" spans="1:8" x14ac:dyDescent="0.2">
      <c r="A334" s="2">
        <v>38838</v>
      </c>
      <c r="B334" s="4">
        <v>2.8660000000000001</v>
      </c>
      <c r="C334" s="4">
        <f t="shared" si="17"/>
        <v>2.8369999999999997</v>
      </c>
      <c r="D334" s="4"/>
      <c r="E334" s="4"/>
      <c r="G334" s="7">
        <f t="shared" si="15"/>
        <v>2.8369999999999997</v>
      </c>
      <c r="H334">
        <f t="shared" si="16"/>
        <v>2.8334287605789377</v>
      </c>
    </row>
    <row r="335" spans="1:8" x14ac:dyDescent="0.2">
      <c r="A335" s="2">
        <v>38845</v>
      </c>
      <c r="B335" s="4">
        <v>2.8339999999999996</v>
      </c>
      <c r="C335" s="4">
        <f t="shared" si="17"/>
        <v>2.8603333333333332</v>
      </c>
      <c r="D335" s="4"/>
      <c r="E335" s="4"/>
      <c r="G335" s="7">
        <f t="shared" si="15"/>
        <v>2.8603333333333332</v>
      </c>
      <c r="H335">
        <f t="shared" si="16"/>
        <v>2.8562286281736808</v>
      </c>
    </row>
    <row r="336" spans="1:8" x14ac:dyDescent="0.2">
      <c r="A336" s="2">
        <v>38852</v>
      </c>
      <c r="B336" s="4">
        <v>2.8710000000000004</v>
      </c>
      <c r="C336" s="4">
        <f t="shared" si="17"/>
        <v>2.8569999999999998</v>
      </c>
      <c r="D336" s="4"/>
      <c r="E336" s="4"/>
      <c r="G336" s="7">
        <f t="shared" si="15"/>
        <v>2.8569999999999998</v>
      </c>
      <c r="H336">
        <f t="shared" si="16"/>
        <v>2.8406685884521039</v>
      </c>
    </row>
    <row r="337" spans="1:8" x14ac:dyDescent="0.2">
      <c r="A337" s="2">
        <v>38859</v>
      </c>
      <c r="B337" s="4">
        <v>2.8010000000000002</v>
      </c>
      <c r="C337" s="4">
        <f t="shared" si="17"/>
        <v>2.8353333333333333</v>
      </c>
      <c r="D337" s="4"/>
      <c r="E337" s="4"/>
      <c r="G337" s="7">
        <f t="shared" si="15"/>
        <v>2.8353333333333333</v>
      </c>
      <c r="H337">
        <f t="shared" si="16"/>
        <v>2.8619005765356311</v>
      </c>
    </row>
    <row r="338" spans="1:8" x14ac:dyDescent="0.2">
      <c r="A338" s="2">
        <v>38866</v>
      </c>
      <c r="B338" s="4">
        <v>2.7839999999999998</v>
      </c>
      <c r="C338" s="4">
        <f t="shared" si="17"/>
        <v>2.8186666666666667</v>
      </c>
      <c r="D338" s="4"/>
      <c r="E338" s="4"/>
      <c r="G338" s="7">
        <f t="shared" si="15"/>
        <v>2.8186666666666667</v>
      </c>
      <c r="H338">
        <f t="shared" si="16"/>
        <v>2.8192701729606893</v>
      </c>
    </row>
    <row r="339" spans="1:8" x14ac:dyDescent="0.2">
      <c r="A339" s="2">
        <v>38873</v>
      </c>
      <c r="B339" s="4">
        <v>2.8110000000000004</v>
      </c>
      <c r="C339" s="4">
        <f t="shared" si="17"/>
        <v>2.7986666666666671</v>
      </c>
      <c r="D339" s="4"/>
      <c r="E339" s="4"/>
      <c r="G339" s="7">
        <f t="shared" si="15"/>
        <v>2.7986666666666671</v>
      </c>
      <c r="H339">
        <f t="shared" si="16"/>
        <v>2.7945810518882066</v>
      </c>
    </row>
    <row r="340" spans="1:8" x14ac:dyDescent="0.2">
      <c r="A340" s="2">
        <v>38880</v>
      </c>
      <c r="B340" s="4">
        <v>2.8330000000000002</v>
      </c>
      <c r="C340" s="4">
        <f t="shared" si="17"/>
        <v>2.8093333333333335</v>
      </c>
      <c r="D340" s="4"/>
      <c r="E340" s="4"/>
      <c r="G340" s="7">
        <f t="shared" si="15"/>
        <v>2.8093333333333335</v>
      </c>
      <c r="H340">
        <f t="shared" si="16"/>
        <v>2.806074315566462</v>
      </c>
    </row>
    <row r="341" spans="1:8" x14ac:dyDescent="0.2">
      <c r="A341" s="2">
        <v>38887</v>
      </c>
      <c r="B341" s="4">
        <v>2.7930000000000001</v>
      </c>
      <c r="C341" s="4">
        <f t="shared" si="17"/>
        <v>2.8123333333333336</v>
      </c>
      <c r="D341" s="4"/>
      <c r="E341" s="4"/>
      <c r="G341" s="7">
        <f t="shared" si="15"/>
        <v>2.8123333333333336</v>
      </c>
      <c r="H341">
        <f t="shared" si="16"/>
        <v>2.8249222946699386</v>
      </c>
    </row>
    <row r="342" spans="1:8" x14ac:dyDescent="0.2">
      <c r="A342" s="2">
        <v>38894</v>
      </c>
      <c r="B342" s="4">
        <v>2.7960000000000003</v>
      </c>
      <c r="C342" s="4">
        <f t="shared" si="17"/>
        <v>2.8073333333333337</v>
      </c>
      <c r="D342" s="4"/>
      <c r="E342" s="4"/>
      <c r="G342" s="7">
        <f t="shared" si="15"/>
        <v>2.8073333333333337</v>
      </c>
      <c r="H342">
        <f t="shared" si="16"/>
        <v>2.8025766884009817</v>
      </c>
    </row>
    <row r="343" spans="1:8" x14ac:dyDescent="0.2">
      <c r="A343" s="2">
        <v>38901</v>
      </c>
      <c r="B343" s="4">
        <v>2.8730000000000002</v>
      </c>
      <c r="C343" s="4">
        <f t="shared" si="17"/>
        <v>2.8206666666666664</v>
      </c>
      <c r="D343" s="4"/>
      <c r="E343" s="4"/>
      <c r="G343" s="7">
        <f t="shared" si="15"/>
        <v>2.8206666666666664</v>
      </c>
      <c r="H343">
        <f t="shared" si="16"/>
        <v>2.7979730065202943</v>
      </c>
    </row>
    <row r="344" spans="1:8" x14ac:dyDescent="0.2">
      <c r="A344" s="2">
        <v>38908</v>
      </c>
      <c r="B344" s="4">
        <v>2.91</v>
      </c>
      <c r="C344" s="4">
        <f t="shared" si="17"/>
        <v>2.859666666666667</v>
      </c>
      <c r="D344" s="4"/>
      <c r="E344" s="4"/>
      <c r="G344" s="7">
        <f t="shared" si="15"/>
        <v>2.859666666666667</v>
      </c>
      <c r="H344">
        <f t="shared" si="16"/>
        <v>2.8504919019560884</v>
      </c>
    </row>
    <row r="345" spans="1:8" x14ac:dyDescent="0.2">
      <c r="A345" s="2">
        <v>38915</v>
      </c>
      <c r="B345" s="4">
        <v>2.9279999999999999</v>
      </c>
      <c r="C345" s="4">
        <f t="shared" si="17"/>
        <v>2.9036666666666666</v>
      </c>
      <c r="D345" s="4"/>
      <c r="E345" s="4"/>
      <c r="G345" s="7">
        <f t="shared" si="15"/>
        <v>2.9036666666666666</v>
      </c>
      <c r="H345">
        <f t="shared" si="16"/>
        <v>2.8921475705868263</v>
      </c>
    </row>
    <row r="346" spans="1:8" x14ac:dyDescent="0.2">
      <c r="A346" s="2">
        <v>38922</v>
      </c>
      <c r="B346" s="4">
        <v>2.95</v>
      </c>
      <c r="C346" s="4">
        <f t="shared" si="17"/>
        <v>2.9293333333333336</v>
      </c>
      <c r="D346" s="4"/>
      <c r="E346" s="4"/>
      <c r="G346" s="7">
        <f t="shared" si="15"/>
        <v>2.9293333333333336</v>
      </c>
      <c r="H346">
        <f t="shared" si="16"/>
        <v>2.9172442711760476</v>
      </c>
    </row>
    <row r="347" spans="1:8" x14ac:dyDescent="0.2">
      <c r="A347" s="2">
        <v>38929</v>
      </c>
      <c r="B347" s="4">
        <v>2.9550000000000001</v>
      </c>
      <c r="C347" s="4">
        <f t="shared" si="17"/>
        <v>2.9443333333333332</v>
      </c>
      <c r="D347" s="4"/>
      <c r="E347" s="4"/>
      <c r="G347" s="7">
        <f t="shared" si="15"/>
        <v>2.9443333333333332</v>
      </c>
      <c r="H347">
        <f t="shared" si="16"/>
        <v>2.9401732813528141</v>
      </c>
    </row>
    <row r="348" spans="1:8" x14ac:dyDescent="0.2">
      <c r="A348" s="2">
        <v>38936</v>
      </c>
      <c r="B348" s="4">
        <v>3.0039999999999996</v>
      </c>
      <c r="C348" s="4">
        <f t="shared" si="17"/>
        <v>2.9696666666666665</v>
      </c>
      <c r="D348" s="4"/>
      <c r="E348" s="4"/>
      <c r="G348" s="7">
        <f t="shared" si="15"/>
        <v>2.9696666666666665</v>
      </c>
      <c r="H348">
        <f t="shared" si="16"/>
        <v>2.9505519844058439</v>
      </c>
    </row>
    <row r="349" spans="1:8" x14ac:dyDescent="0.2">
      <c r="A349" s="2">
        <v>38943</v>
      </c>
      <c r="B349" s="4">
        <v>2.9580000000000002</v>
      </c>
      <c r="C349" s="4">
        <f t="shared" si="17"/>
        <v>2.9723333333333333</v>
      </c>
      <c r="D349" s="4"/>
      <c r="E349" s="4"/>
      <c r="G349" s="7">
        <f t="shared" si="15"/>
        <v>2.9723333333333333</v>
      </c>
      <c r="H349">
        <f t="shared" si="16"/>
        <v>2.9879655953217523</v>
      </c>
    </row>
    <row r="350" spans="1:8" x14ac:dyDescent="0.2">
      <c r="A350" s="2">
        <v>38950</v>
      </c>
      <c r="B350" s="4">
        <v>2.8769999999999998</v>
      </c>
      <c r="C350" s="4">
        <f t="shared" si="17"/>
        <v>2.946333333333333</v>
      </c>
      <c r="D350" s="4"/>
      <c r="E350" s="4"/>
      <c r="G350" s="7">
        <f t="shared" si="15"/>
        <v>2.946333333333333</v>
      </c>
      <c r="H350">
        <f t="shared" si="16"/>
        <v>2.966989678596526</v>
      </c>
    </row>
    <row r="351" spans="1:8" x14ac:dyDescent="0.2">
      <c r="A351" s="2">
        <v>38957</v>
      </c>
      <c r="B351" s="4">
        <v>2.8</v>
      </c>
      <c r="C351" s="4">
        <f t="shared" si="17"/>
        <v>2.8783333333333334</v>
      </c>
      <c r="D351" s="4"/>
      <c r="E351" s="4"/>
      <c r="G351" s="7">
        <f t="shared" si="15"/>
        <v>2.8783333333333334</v>
      </c>
      <c r="H351">
        <f t="shared" si="16"/>
        <v>2.9039969035789572</v>
      </c>
    </row>
    <row r="352" spans="1:8" x14ac:dyDescent="0.2">
      <c r="A352" s="2">
        <v>38964</v>
      </c>
      <c r="B352" s="4">
        <v>2.68</v>
      </c>
      <c r="C352" s="4">
        <f t="shared" si="17"/>
        <v>2.7856666666666663</v>
      </c>
      <c r="D352" s="4"/>
      <c r="E352" s="4"/>
      <c r="G352" s="7">
        <f t="shared" si="15"/>
        <v>2.7856666666666663</v>
      </c>
      <c r="H352">
        <f t="shared" si="16"/>
        <v>2.8311990710736867</v>
      </c>
    </row>
    <row r="353" spans="1:8" x14ac:dyDescent="0.2">
      <c r="A353" s="2">
        <v>38971</v>
      </c>
      <c r="B353" s="4">
        <v>2.5630000000000002</v>
      </c>
      <c r="C353" s="4">
        <f t="shared" si="17"/>
        <v>2.6810000000000005</v>
      </c>
      <c r="D353" s="4"/>
      <c r="E353" s="4"/>
      <c r="G353" s="7">
        <f t="shared" si="15"/>
        <v>2.6810000000000005</v>
      </c>
      <c r="H353">
        <f t="shared" si="16"/>
        <v>2.7253597213221061</v>
      </c>
    </row>
    <row r="354" spans="1:8" x14ac:dyDescent="0.2">
      <c r="A354" s="2">
        <v>38978</v>
      </c>
      <c r="B354" s="4">
        <v>2.4409999999999998</v>
      </c>
      <c r="C354" s="4">
        <f t="shared" si="17"/>
        <v>2.5613333333333332</v>
      </c>
      <c r="D354" s="4"/>
      <c r="E354" s="4"/>
      <c r="G354" s="7">
        <f t="shared" si="15"/>
        <v>2.5613333333333332</v>
      </c>
      <c r="H354">
        <f t="shared" si="16"/>
        <v>2.6117079163966319</v>
      </c>
    </row>
    <row r="355" spans="1:8" x14ac:dyDescent="0.2">
      <c r="A355" s="2">
        <v>38985</v>
      </c>
      <c r="B355" s="4">
        <v>2.3199999999999998</v>
      </c>
      <c r="C355" s="4">
        <f t="shared" si="17"/>
        <v>2.4413333333333331</v>
      </c>
      <c r="D355" s="4"/>
      <c r="E355" s="4"/>
      <c r="G355" s="7">
        <f t="shared" si="15"/>
        <v>2.4413333333333331</v>
      </c>
      <c r="H355">
        <f t="shared" si="16"/>
        <v>2.4922123749189895</v>
      </c>
    </row>
    <row r="356" spans="1:8" x14ac:dyDescent="0.2">
      <c r="A356" s="2">
        <v>38992</v>
      </c>
      <c r="B356" s="4">
        <v>2.2629999999999999</v>
      </c>
      <c r="C356" s="4">
        <f t="shared" si="17"/>
        <v>2.341333333333333</v>
      </c>
      <c r="D356" s="4"/>
      <c r="E356" s="4"/>
      <c r="G356" s="7">
        <f t="shared" si="15"/>
        <v>2.341333333333333</v>
      </c>
      <c r="H356">
        <f t="shared" si="16"/>
        <v>2.371663712475697</v>
      </c>
    </row>
    <row r="357" spans="1:8" x14ac:dyDescent="0.2">
      <c r="A357" s="2">
        <v>38999</v>
      </c>
      <c r="B357" s="4">
        <v>2.222</v>
      </c>
      <c r="C357" s="4">
        <f t="shared" si="17"/>
        <v>2.2683333333333331</v>
      </c>
      <c r="D357" s="4"/>
      <c r="E357" s="4"/>
      <c r="G357" s="7">
        <f t="shared" si="15"/>
        <v>2.2683333333333331</v>
      </c>
      <c r="H357">
        <f t="shared" si="16"/>
        <v>2.2955991137427088</v>
      </c>
    </row>
    <row r="358" spans="1:8" x14ac:dyDescent="0.2">
      <c r="A358" s="2">
        <v>39006</v>
      </c>
      <c r="B358" s="4">
        <v>2.1949999999999998</v>
      </c>
      <c r="C358" s="4">
        <f t="shared" si="17"/>
        <v>2.2266666666666666</v>
      </c>
      <c r="D358" s="4"/>
      <c r="E358" s="4"/>
      <c r="G358" s="7">
        <f t="shared" si="15"/>
        <v>2.2266666666666666</v>
      </c>
      <c r="H358">
        <f t="shared" si="16"/>
        <v>2.2440797341228125</v>
      </c>
    </row>
    <row r="359" spans="1:8" x14ac:dyDescent="0.2">
      <c r="A359" s="2">
        <v>39013</v>
      </c>
      <c r="B359" s="4">
        <v>2.1859999999999999</v>
      </c>
      <c r="C359" s="4">
        <f t="shared" si="17"/>
        <v>2.2010000000000001</v>
      </c>
      <c r="D359" s="4"/>
      <c r="E359" s="4"/>
      <c r="G359" s="7">
        <f t="shared" si="15"/>
        <v>2.2010000000000001</v>
      </c>
      <c r="H359">
        <f t="shared" si="16"/>
        <v>2.2097239202368435</v>
      </c>
    </row>
    <row r="360" spans="1:8" x14ac:dyDescent="0.2">
      <c r="A360" s="2">
        <v>39020</v>
      </c>
      <c r="B360" s="4">
        <v>2.2040000000000002</v>
      </c>
      <c r="C360" s="4">
        <f t="shared" si="17"/>
        <v>2.1950000000000003</v>
      </c>
      <c r="D360" s="4"/>
      <c r="E360" s="4"/>
      <c r="G360" s="7">
        <f t="shared" si="15"/>
        <v>2.1950000000000003</v>
      </c>
      <c r="H360">
        <f t="shared" si="16"/>
        <v>2.1931171760710528</v>
      </c>
    </row>
    <row r="361" spans="1:8" x14ac:dyDescent="0.2">
      <c r="A361" s="2">
        <v>39027</v>
      </c>
      <c r="B361" s="4">
        <v>2.1890000000000001</v>
      </c>
      <c r="C361" s="4">
        <f t="shared" si="17"/>
        <v>2.1930000000000001</v>
      </c>
      <c r="D361" s="4"/>
      <c r="E361" s="4"/>
      <c r="G361" s="7">
        <f t="shared" si="15"/>
        <v>2.1930000000000001</v>
      </c>
      <c r="H361">
        <f t="shared" si="16"/>
        <v>2.2007351528213159</v>
      </c>
    </row>
    <row r="362" spans="1:8" x14ac:dyDescent="0.2">
      <c r="A362" s="2">
        <v>39034</v>
      </c>
      <c r="B362" s="4">
        <v>2.2159999999999997</v>
      </c>
      <c r="C362" s="4">
        <f t="shared" si="17"/>
        <v>2.2029999999999998</v>
      </c>
      <c r="D362" s="4"/>
      <c r="E362" s="4"/>
      <c r="G362" s="7">
        <f t="shared" si="15"/>
        <v>2.2029999999999998</v>
      </c>
      <c r="H362">
        <f t="shared" si="16"/>
        <v>2.1925205458463948</v>
      </c>
    </row>
    <row r="363" spans="1:8" x14ac:dyDescent="0.2">
      <c r="A363" s="2">
        <v>39041</v>
      </c>
      <c r="B363" s="4">
        <v>2.218</v>
      </c>
      <c r="C363" s="4">
        <f t="shared" si="17"/>
        <v>2.2076666666666664</v>
      </c>
      <c r="D363" s="4"/>
      <c r="E363" s="4"/>
      <c r="G363" s="7">
        <f t="shared" si="15"/>
        <v>2.2076666666666664</v>
      </c>
      <c r="H363">
        <f t="shared" si="16"/>
        <v>2.2089561637539181</v>
      </c>
    </row>
    <row r="364" spans="1:8" x14ac:dyDescent="0.2">
      <c r="A364" s="2">
        <v>39048</v>
      </c>
      <c r="B364" s="4">
        <v>2.2210000000000001</v>
      </c>
      <c r="C364" s="4">
        <f t="shared" si="17"/>
        <v>2.2183333333333333</v>
      </c>
      <c r="D364" s="4"/>
      <c r="E364" s="4"/>
      <c r="G364" s="7">
        <f t="shared" si="15"/>
        <v>2.2183333333333333</v>
      </c>
      <c r="H364">
        <f t="shared" si="16"/>
        <v>2.2152868491261755</v>
      </c>
    </row>
    <row r="365" spans="1:8" x14ac:dyDescent="0.2">
      <c r="A365" s="2">
        <v>39055</v>
      </c>
      <c r="B365" s="4">
        <v>2.2769999999999997</v>
      </c>
      <c r="C365" s="4">
        <f t="shared" si="17"/>
        <v>2.2386666666666666</v>
      </c>
      <c r="D365" s="4"/>
      <c r="E365" s="4"/>
      <c r="G365" s="7">
        <f t="shared" si="15"/>
        <v>2.2386666666666666</v>
      </c>
      <c r="H365">
        <f t="shared" si="16"/>
        <v>2.2192860547378528</v>
      </c>
    </row>
    <row r="366" spans="1:8" x14ac:dyDescent="0.2">
      <c r="A366" s="2">
        <v>39062</v>
      </c>
      <c r="B366" s="4">
        <v>2.2669999999999999</v>
      </c>
      <c r="C366" s="4">
        <f t="shared" si="17"/>
        <v>2.2549999999999994</v>
      </c>
      <c r="D366" s="4"/>
      <c r="E366" s="4"/>
      <c r="G366" s="7">
        <f t="shared" si="15"/>
        <v>2.2549999999999994</v>
      </c>
      <c r="H366">
        <f t="shared" si="16"/>
        <v>2.2596858164213556</v>
      </c>
    </row>
    <row r="367" spans="1:8" x14ac:dyDescent="0.2">
      <c r="A367" s="2">
        <v>39069</v>
      </c>
      <c r="B367" s="4">
        <v>2.29</v>
      </c>
      <c r="C367" s="4">
        <f t="shared" si="17"/>
        <v>2.278</v>
      </c>
      <c r="D367" s="4"/>
      <c r="E367" s="4"/>
      <c r="G367" s="7">
        <f t="shared" si="15"/>
        <v>2.278</v>
      </c>
      <c r="H367">
        <f t="shared" si="16"/>
        <v>2.2648057449264063</v>
      </c>
    </row>
    <row r="368" spans="1:8" x14ac:dyDescent="0.2">
      <c r="A368" s="2">
        <v>39076</v>
      </c>
      <c r="B368" s="4">
        <v>2.3029999999999999</v>
      </c>
      <c r="C368" s="4">
        <f t="shared" si="17"/>
        <v>2.2866666666666666</v>
      </c>
      <c r="D368" s="4"/>
      <c r="E368" s="4"/>
      <c r="G368" s="7">
        <f t="shared" si="15"/>
        <v>2.2866666666666666</v>
      </c>
      <c r="H368">
        <f t="shared" si="16"/>
        <v>2.282441723477922</v>
      </c>
    </row>
    <row r="369" spans="1:8" x14ac:dyDescent="0.2">
      <c r="A369" s="2">
        <v>39083</v>
      </c>
      <c r="B369" s="4">
        <v>2.2959999999999998</v>
      </c>
      <c r="C369" s="4">
        <f t="shared" si="17"/>
        <v>2.2963333333333331</v>
      </c>
      <c r="D369" s="4"/>
      <c r="E369" s="4"/>
      <c r="G369" s="7">
        <f t="shared" si="15"/>
        <v>2.2963333333333331</v>
      </c>
      <c r="H369">
        <f t="shared" si="16"/>
        <v>2.2968325170433763</v>
      </c>
    </row>
    <row r="370" spans="1:8" x14ac:dyDescent="0.2">
      <c r="A370" s="2">
        <v>39090</v>
      </c>
      <c r="B370" s="4">
        <v>2.258</v>
      </c>
      <c r="C370" s="4">
        <f t="shared" si="17"/>
        <v>2.2856666666666667</v>
      </c>
      <c r="D370" s="4"/>
      <c r="E370" s="4"/>
      <c r="G370" s="7">
        <f t="shared" si="15"/>
        <v>2.2856666666666667</v>
      </c>
      <c r="H370">
        <f t="shared" si="16"/>
        <v>2.2962497551130125</v>
      </c>
    </row>
    <row r="371" spans="1:8" x14ac:dyDescent="0.2">
      <c r="A371" s="2">
        <v>39097</v>
      </c>
      <c r="B371" s="4">
        <v>2.173</v>
      </c>
      <c r="C371" s="4">
        <f t="shared" si="17"/>
        <v>2.2423333333333333</v>
      </c>
      <c r="D371" s="4"/>
      <c r="E371" s="4"/>
      <c r="G371" s="7">
        <f t="shared" si="15"/>
        <v>2.2423333333333333</v>
      </c>
      <c r="H371">
        <f t="shared" si="16"/>
        <v>2.2694749265339036</v>
      </c>
    </row>
    <row r="372" spans="1:8" x14ac:dyDescent="0.2">
      <c r="A372" s="2">
        <v>39104</v>
      </c>
      <c r="B372" s="4">
        <v>2.1069999999999998</v>
      </c>
      <c r="C372" s="4">
        <f t="shared" si="17"/>
        <v>2.1793333333333336</v>
      </c>
      <c r="D372" s="4"/>
      <c r="E372" s="4"/>
      <c r="G372" s="7">
        <f t="shared" si="15"/>
        <v>2.1793333333333336</v>
      </c>
      <c r="H372">
        <f t="shared" si="16"/>
        <v>2.2019424779601708</v>
      </c>
    </row>
    <row r="373" spans="1:8" x14ac:dyDescent="0.2">
      <c r="A373" s="2">
        <v>39111</v>
      </c>
      <c r="B373" s="4">
        <v>2.1190000000000002</v>
      </c>
      <c r="C373" s="4">
        <f t="shared" si="17"/>
        <v>2.1329999999999996</v>
      </c>
      <c r="D373" s="4"/>
      <c r="E373" s="4"/>
      <c r="G373" s="7">
        <f t="shared" si="15"/>
        <v>2.1329999999999996</v>
      </c>
      <c r="H373">
        <f t="shared" si="16"/>
        <v>2.1354827433880508</v>
      </c>
    </row>
    <row r="374" spans="1:8" x14ac:dyDescent="0.2">
      <c r="A374" s="2">
        <v>39118</v>
      </c>
      <c r="B374" s="4">
        <v>2.1509999999999998</v>
      </c>
      <c r="C374" s="4">
        <f t="shared" si="17"/>
        <v>2.1256666666666666</v>
      </c>
      <c r="D374" s="4"/>
      <c r="E374" s="4"/>
      <c r="G374" s="7">
        <f t="shared" si="15"/>
        <v>2.1256666666666666</v>
      </c>
      <c r="H374">
        <f t="shared" si="16"/>
        <v>2.1239448230164153</v>
      </c>
    </row>
    <row r="375" spans="1:8" x14ac:dyDescent="0.2">
      <c r="A375" s="2">
        <v>39125</v>
      </c>
      <c r="B375" s="4">
        <v>2.198</v>
      </c>
      <c r="C375" s="4">
        <f t="shared" si="17"/>
        <v>2.1560000000000001</v>
      </c>
      <c r="D375" s="4"/>
      <c r="E375" s="4"/>
      <c r="G375" s="7">
        <f t="shared" si="15"/>
        <v>2.1560000000000001</v>
      </c>
      <c r="H375">
        <f t="shared" si="16"/>
        <v>2.1428834469049245</v>
      </c>
    </row>
    <row r="376" spans="1:8" x14ac:dyDescent="0.2">
      <c r="A376" s="2">
        <v>39132</v>
      </c>
      <c r="B376" s="4">
        <v>2.2509999999999999</v>
      </c>
      <c r="C376" s="4">
        <f t="shared" si="17"/>
        <v>2.1999999999999997</v>
      </c>
      <c r="D376" s="4"/>
      <c r="E376" s="4"/>
      <c r="G376" s="7">
        <f t="shared" si="15"/>
        <v>2.1999999999999997</v>
      </c>
      <c r="H376">
        <f t="shared" si="16"/>
        <v>2.1814650340714774</v>
      </c>
    </row>
    <row r="377" spans="1:8" x14ac:dyDescent="0.2">
      <c r="A377" s="2">
        <v>39139</v>
      </c>
      <c r="B377" s="4">
        <v>2.3380000000000001</v>
      </c>
      <c r="C377" s="4">
        <f t="shared" si="17"/>
        <v>2.2623333333333333</v>
      </c>
      <c r="D377" s="4"/>
      <c r="E377" s="4"/>
      <c r="G377" s="7">
        <f t="shared" si="15"/>
        <v>2.2623333333333333</v>
      </c>
      <c r="H377">
        <f t="shared" si="16"/>
        <v>2.2301395102214432</v>
      </c>
    </row>
    <row r="378" spans="1:8" x14ac:dyDescent="0.2">
      <c r="A378" s="2">
        <v>39146</v>
      </c>
      <c r="B378" s="4">
        <v>2.46</v>
      </c>
      <c r="C378" s="4">
        <f t="shared" si="17"/>
        <v>2.3496666666666668</v>
      </c>
      <c r="D378" s="4"/>
      <c r="E378" s="4"/>
      <c r="G378" s="7">
        <f t="shared" si="15"/>
        <v>2.3496666666666668</v>
      </c>
      <c r="H378">
        <f t="shared" si="16"/>
        <v>2.3056418530664331</v>
      </c>
    </row>
    <row r="379" spans="1:8" x14ac:dyDescent="0.2">
      <c r="A379" s="2">
        <v>39153</v>
      </c>
      <c r="B379" s="4">
        <v>2.4990000000000001</v>
      </c>
      <c r="C379" s="4">
        <f t="shared" si="17"/>
        <v>2.4323333333333337</v>
      </c>
      <c r="D379" s="4"/>
      <c r="E379" s="4"/>
      <c r="G379" s="7">
        <f t="shared" si="15"/>
        <v>2.4323333333333337</v>
      </c>
      <c r="H379">
        <f t="shared" si="16"/>
        <v>2.4136925559199298</v>
      </c>
    </row>
    <row r="380" spans="1:8" x14ac:dyDescent="0.2">
      <c r="A380" s="2">
        <v>39160</v>
      </c>
      <c r="B380" s="4">
        <v>2.5110000000000001</v>
      </c>
      <c r="C380" s="4">
        <f t="shared" si="17"/>
        <v>2.4899999999999998</v>
      </c>
      <c r="D380" s="4"/>
      <c r="E380" s="4"/>
      <c r="G380" s="7">
        <f t="shared" si="15"/>
        <v>2.4899999999999998</v>
      </c>
      <c r="H380">
        <f t="shared" si="16"/>
        <v>2.4734077667759786</v>
      </c>
    </row>
    <row r="381" spans="1:8" x14ac:dyDescent="0.2">
      <c r="A381" s="2">
        <v>39167</v>
      </c>
      <c r="B381" s="4">
        <v>2.54</v>
      </c>
      <c r="C381" s="4">
        <f t="shared" si="17"/>
        <v>2.5166666666666666</v>
      </c>
      <c r="D381" s="4"/>
      <c r="E381" s="4"/>
      <c r="G381" s="7">
        <f t="shared" si="15"/>
        <v>2.5166666666666666</v>
      </c>
      <c r="H381">
        <f t="shared" si="16"/>
        <v>2.4997223300327938</v>
      </c>
    </row>
    <row r="382" spans="1:8" x14ac:dyDescent="0.2">
      <c r="A382" s="2">
        <v>39174</v>
      </c>
      <c r="B382" s="4">
        <v>2.6360000000000001</v>
      </c>
      <c r="C382" s="4">
        <f t="shared" si="17"/>
        <v>2.5623333333333336</v>
      </c>
      <c r="D382" s="4"/>
      <c r="E382" s="4"/>
      <c r="G382" s="7">
        <f t="shared" si="15"/>
        <v>2.5623333333333336</v>
      </c>
      <c r="H382">
        <f t="shared" si="16"/>
        <v>2.5279166990098378</v>
      </c>
    </row>
    <row r="383" spans="1:8" x14ac:dyDescent="0.2">
      <c r="A383" s="2">
        <v>39181</v>
      </c>
      <c r="B383" s="4">
        <v>2.7460000000000004</v>
      </c>
      <c r="C383" s="4">
        <f t="shared" si="17"/>
        <v>2.6406666666666667</v>
      </c>
      <c r="D383" s="4"/>
      <c r="E383" s="4"/>
      <c r="G383" s="7">
        <f t="shared" si="15"/>
        <v>2.6406666666666667</v>
      </c>
      <c r="H383">
        <f t="shared" si="16"/>
        <v>2.6035750097029515</v>
      </c>
    </row>
    <row r="384" spans="1:8" x14ac:dyDescent="0.2">
      <c r="A384" s="2">
        <v>39188</v>
      </c>
      <c r="B384" s="4">
        <v>2.8220000000000001</v>
      </c>
      <c r="C384" s="4">
        <f t="shared" si="17"/>
        <v>2.734666666666667</v>
      </c>
      <c r="D384" s="4"/>
      <c r="E384" s="4"/>
      <c r="G384" s="7">
        <f t="shared" si="15"/>
        <v>2.734666666666667</v>
      </c>
      <c r="H384">
        <f t="shared" si="16"/>
        <v>2.7032725029108855</v>
      </c>
    </row>
    <row r="385" spans="1:8" x14ac:dyDescent="0.2">
      <c r="A385" s="2">
        <v>39195</v>
      </c>
      <c r="B385" s="4">
        <v>2.8110000000000004</v>
      </c>
      <c r="C385" s="4">
        <f t="shared" si="17"/>
        <v>2.7930000000000006</v>
      </c>
      <c r="D385" s="4"/>
      <c r="E385" s="4"/>
      <c r="G385" s="7">
        <f t="shared" si="15"/>
        <v>2.7930000000000006</v>
      </c>
      <c r="H385">
        <f t="shared" si="16"/>
        <v>2.7863817508732653</v>
      </c>
    </row>
    <row r="386" spans="1:8" x14ac:dyDescent="0.2">
      <c r="A386" s="2">
        <v>39202</v>
      </c>
      <c r="B386" s="4">
        <v>2.9219999999999997</v>
      </c>
      <c r="C386" s="4">
        <f t="shared" si="17"/>
        <v>2.8516666666666666</v>
      </c>
      <c r="D386" s="4"/>
      <c r="E386" s="4"/>
      <c r="G386" s="7">
        <f t="shared" si="15"/>
        <v>2.8516666666666666</v>
      </c>
      <c r="H386">
        <f t="shared" si="16"/>
        <v>2.8036145252619797</v>
      </c>
    </row>
    <row r="387" spans="1:8" x14ac:dyDescent="0.2">
      <c r="A387" s="2">
        <v>39209</v>
      </c>
      <c r="B387" s="4">
        <v>3.0019999999999998</v>
      </c>
      <c r="C387" s="4">
        <f t="shared" si="17"/>
        <v>2.9116666666666666</v>
      </c>
      <c r="D387" s="4"/>
      <c r="E387" s="4"/>
      <c r="G387" s="7">
        <f t="shared" si="15"/>
        <v>2.9116666666666666</v>
      </c>
      <c r="H387">
        <f t="shared" si="16"/>
        <v>2.8864843575785937</v>
      </c>
    </row>
    <row r="388" spans="1:8" x14ac:dyDescent="0.2">
      <c r="A388" s="2">
        <v>39216</v>
      </c>
      <c r="B388" s="4">
        <v>3.069</v>
      </c>
      <c r="C388" s="4">
        <f t="shared" si="17"/>
        <v>2.997666666666666</v>
      </c>
      <c r="D388" s="4"/>
      <c r="E388" s="4"/>
      <c r="G388" s="7">
        <f t="shared" si="15"/>
        <v>2.997666666666666</v>
      </c>
      <c r="H388">
        <f t="shared" si="16"/>
        <v>2.967345307273578</v>
      </c>
    </row>
    <row r="389" spans="1:8" x14ac:dyDescent="0.2">
      <c r="A389" s="2">
        <v>39223</v>
      </c>
      <c r="B389" s="4">
        <v>3.2110000000000003</v>
      </c>
      <c r="C389" s="4">
        <f t="shared" si="17"/>
        <v>3.0939999999999999</v>
      </c>
      <c r="D389" s="4"/>
      <c r="E389" s="4"/>
      <c r="G389" s="7">
        <f t="shared" si="15"/>
        <v>3.0939999999999999</v>
      </c>
      <c r="H389">
        <f t="shared" si="16"/>
        <v>3.0385035921820731</v>
      </c>
    </row>
    <row r="390" spans="1:8" x14ac:dyDescent="0.2">
      <c r="A390" s="2">
        <v>39230</v>
      </c>
      <c r="B390" s="4">
        <v>3.1949999999999998</v>
      </c>
      <c r="C390" s="4">
        <f t="shared" si="17"/>
        <v>3.1583333333333332</v>
      </c>
      <c r="D390" s="4"/>
      <c r="E390" s="4"/>
      <c r="G390" s="7">
        <f t="shared" ref="G390:G453" si="18">AVERAGE(B388:B390)</f>
        <v>3.1583333333333332</v>
      </c>
      <c r="H390">
        <f t="shared" ref="H390:H453" si="19">0.7*B389+0.3*H389</f>
        <v>3.1592510776546217</v>
      </c>
    </row>
    <row r="391" spans="1:8" x14ac:dyDescent="0.2">
      <c r="A391" s="2">
        <v>39237</v>
      </c>
      <c r="B391" s="4">
        <v>3.1319999999999997</v>
      </c>
      <c r="C391" s="4">
        <f t="shared" ref="C391:C454" si="20">AVERAGE(B389:B391)</f>
        <v>3.1793333333333336</v>
      </c>
      <c r="D391" s="4"/>
      <c r="E391" s="4"/>
      <c r="G391" s="7">
        <f t="shared" si="18"/>
        <v>3.1793333333333336</v>
      </c>
      <c r="H391">
        <f t="shared" si="19"/>
        <v>3.1842753232963865</v>
      </c>
    </row>
    <row r="392" spans="1:8" x14ac:dyDescent="0.2">
      <c r="A392" s="2">
        <v>39244</v>
      </c>
      <c r="B392" s="4">
        <v>3.04</v>
      </c>
      <c r="C392" s="4">
        <f t="shared" si="20"/>
        <v>3.1223333333333336</v>
      </c>
      <c r="D392" s="4"/>
      <c r="E392" s="4"/>
      <c r="G392" s="7">
        <f t="shared" si="18"/>
        <v>3.1223333333333336</v>
      </c>
      <c r="H392">
        <f t="shared" si="19"/>
        <v>3.1476825969889157</v>
      </c>
    </row>
    <row r="393" spans="1:8" x14ac:dyDescent="0.2">
      <c r="A393" s="2">
        <v>39251</v>
      </c>
      <c r="B393" s="4">
        <v>2.9739999999999998</v>
      </c>
      <c r="C393" s="4">
        <f t="shared" si="20"/>
        <v>3.0486666666666662</v>
      </c>
      <c r="D393" s="4"/>
      <c r="E393" s="4"/>
      <c r="G393" s="7">
        <f t="shared" si="18"/>
        <v>3.0486666666666662</v>
      </c>
      <c r="H393">
        <f t="shared" si="19"/>
        <v>3.0723047790966742</v>
      </c>
    </row>
    <row r="394" spans="1:8" x14ac:dyDescent="0.2">
      <c r="A394" s="2">
        <v>39258</v>
      </c>
      <c r="B394" s="4">
        <v>2.9510000000000001</v>
      </c>
      <c r="C394" s="4">
        <f t="shared" si="20"/>
        <v>2.9883333333333333</v>
      </c>
      <c r="D394" s="4"/>
      <c r="E394" s="4"/>
      <c r="G394" s="7">
        <f t="shared" si="18"/>
        <v>2.9883333333333333</v>
      </c>
      <c r="H394">
        <f t="shared" si="19"/>
        <v>3.003491433729002</v>
      </c>
    </row>
    <row r="395" spans="1:8" x14ac:dyDescent="0.2">
      <c r="A395" s="2">
        <v>39265</v>
      </c>
      <c r="B395" s="4">
        <v>2.9330000000000003</v>
      </c>
      <c r="C395" s="4">
        <f t="shared" si="20"/>
        <v>2.952666666666667</v>
      </c>
      <c r="D395" s="4"/>
      <c r="E395" s="4"/>
      <c r="G395" s="7">
        <f t="shared" si="18"/>
        <v>2.952666666666667</v>
      </c>
      <c r="H395">
        <f t="shared" si="19"/>
        <v>2.9667474301187005</v>
      </c>
    </row>
    <row r="396" spans="1:8" x14ac:dyDescent="0.2">
      <c r="A396" s="2">
        <v>39272</v>
      </c>
      <c r="B396" s="4">
        <v>2.9710000000000001</v>
      </c>
      <c r="C396" s="4">
        <f t="shared" si="20"/>
        <v>2.9516666666666667</v>
      </c>
      <c r="D396" s="4"/>
      <c r="E396" s="4"/>
      <c r="G396" s="7">
        <f t="shared" si="18"/>
        <v>2.9516666666666667</v>
      </c>
      <c r="H396">
        <f t="shared" si="19"/>
        <v>2.9431242290356101</v>
      </c>
    </row>
    <row r="397" spans="1:8" x14ac:dyDescent="0.2">
      <c r="A397" s="2">
        <v>39279</v>
      </c>
      <c r="B397" s="4">
        <v>3.0460000000000003</v>
      </c>
      <c r="C397" s="4">
        <f t="shared" si="20"/>
        <v>2.9833333333333329</v>
      </c>
      <c r="D397" s="4"/>
      <c r="E397" s="4"/>
      <c r="G397" s="7">
        <f t="shared" si="18"/>
        <v>2.9833333333333329</v>
      </c>
      <c r="H397">
        <f t="shared" si="19"/>
        <v>2.962637268710683</v>
      </c>
    </row>
    <row r="398" spans="1:8" x14ac:dyDescent="0.2">
      <c r="A398" s="2">
        <v>39286</v>
      </c>
      <c r="B398" s="4">
        <v>2.9380000000000002</v>
      </c>
      <c r="C398" s="4">
        <f t="shared" si="20"/>
        <v>2.9849999999999999</v>
      </c>
      <c r="D398" s="4"/>
      <c r="E398" s="4"/>
      <c r="G398" s="7">
        <f t="shared" si="18"/>
        <v>2.9849999999999999</v>
      </c>
      <c r="H398">
        <f t="shared" si="19"/>
        <v>3.0209911806132048</v>
      </c>
    </row>
    <row r="399" spans="1:8" x14ac:dyDescent="0.2">
      <c r="A399" s="2">
        <v>39293</v>
      </c>
      <c r="B399" s="4">
        <v>2.8489999999999998</v>
      </c>
      <c r="C399" s="4">
        <f t="shared" si="20"/>
        <v>2.9443333333333332</v>
      </c>
      <c r="D399" s="4"/>
      <c r="E399" s="4"/>
      <c r="G399" s="7">
        <f t="shared" si="18"/>
        <v>2.9443333333333332</v>
      </c>
      <c r="H399">
        <f t="shared" si="19"/>
        <v>2.9628973541839612</v>
      </c>
    </row>
    <row r="400" spans="1:8" x14ac:dyDescent="0.2">
      <c r="A400" s="2">
        <v>39300</v>
      </c>
      <c r="B400" s="4">
        <v>2.8160000000000003</v>
      </c>
      <c r="C400" s="4">
        <f t="shared" si="20"/>
        <v>2.8676666666666666</v>
      </c>
      <c r="D400" s="4"/>
      <c r="E400" s="4"/>
      <c r="G400" s="7">
        <f t="shared" si="18"/>
        <v>2.8676666666666666</v>
      </c>
      <c r="H400">
        <f t="shared" si="19"/>
        <v>2.8831692062551881</v>
      </c>
    </row>
    <row r="401" spans="1:8" x14ac:dyDescent="0.2">
      <c r="A401" s="2">
        <v>39307</v>
      </c>
      <c r="B401" s="4">
        <v>2.7519999999999998</v>
      </c>
      <c r="C401" s="4">
        <f t="shared" si="20"/>
        <v>2.8056666666666668</v>
      </c>
      <c r="D401" s="4"/>
      <c r="E401" s="4"/>
      <c r="G401" s="7">
        <f t="shared" si="18"/>
        <v>2.8056666666666668</v>
      </c>
      <c r="H401">
        <f t="shared" si="19"/>
        <v>2.8361507618765565</v>
      </c>
    </row>
    <row r="402" spans="1:8" x14ac:dyDescent="0.2">
      <c r="A402" s="2">
        <v>39314</v>
      </c>
      <c r="B402" s="4">
        <v>2.7829999999999999</v>
      </c>
      <c r="C402" s="4">
        <f t="shared" si="20"/>
        <v>2.7836666666666665</v>
      </c>
      <c r="D402" s="4"/>
      <c r="E402" s="4"/>
      <c r="G402" s="7">
        <f t="shared" si="18"/>
        <v>2.7836666666666665</v>
      </c>
      <c r="H402">
        <f t="shared" si="19"/>
        <v>2.7772452285629665</v>
      </c>
    </row>
    <row r="403" spans="1:8" x14ac:dyDescent="0.2">
      <c r="A403" s="2">
        <v>39321</v>
      </c>
      <c r="B403" s="4">
        <v>2.7560000000000002</v>
      </c>
      <c r="C403" s="4">
        <f t="shared" si="20"/>
        <v>2.7636666666666669</v>
      </c>
      <c r="D403" s="4"/>
      <c r="E403" s="4"/>
      <c r="G403" s="7">
        <f t="shared" si="18"/>
        <v>2.7636666666666669</v>
      </c>
      <c r="H403">
        <f t="shared" si="19"/>
        <v>2.7812735685688894</v>
      </c>
    </row>
    <row r="404" spans="1:8" x14ac:dyDescent="0.2">
      <c r="A404" s="2">
        <v>39328</v>
      </c>
      <c r="B404" s="4">
        <v>2.8180000000000001</v>
      </c>
      <c r="C404" s="4">
        <f t="shared" si="20"/>
        <v>2.7856666666666663</v>
      </c>
      <c r="D404" s="4"/>
      <c r="E404" s="4"/>
      <c r="G404" s="7">
        <f t="shared" si="18"/>
        <v>2.7856666666666663</v>
      </c>
      <c r="H404">
        <f t="shared" si="19"/>
        <v>2.7635820705706671</v>
      </c>
    </row>
    <row r="405" spans="1:8" x14ac:dyDescent="0.2">
      <c r="A405" s="2">
        <v>39335</v>
      </c>
      <c r="B405" s="4">
        <v>2.84</v>
      </c>
      <c r="C405" s="4">
        <f t="shared" si="20"/>
        <v>2.8046666666666664</v>
      </c>
      <c r="D405" s="4"/>
      <c r="E405" s="4"/>
      <c r="G405" s="7">
        <f t="shared" si="18"/>
        <v>2.8046666666666664</v>
      </c>
      <c r="H405">
        <f t="shared" si="19"/>
        <v>2.8016746211712</v>
      </c>
    </row>
    <row r="406" spans="1:8" x14ac:dyDescent="0.2">
      <c r="A406" s="2">
        <v>39342</v>
      </c>
      <c r="B406" s="4">
        <v>2.7919999999999998</v>
      </c>
      <c r="C406" s="4">
        <f t="shared" si="20"/>
        <v>2.8166666666666664</v>
      </c>
      <c r="D406" s="4"/>
      <c r="E406" s="4"/>
      <c r="G406" s="7">
        <f t="shared" si="18"/>
        <v>2.8166666666666664</v>
      </c>
      <c r="H406">
        <f t="shared" si="19"/>
        <v>2.8285023863513596</v>
      </c>
    </row>
    <row r="407" spans="1:8" x14ac:dyDescent="0.2">
      <c r="A407" s="2">
        <v>39349</v>
      </c>
      <c r="B407" s="4">
        <v>2.8160000000000003</v>
      </c>
      <c r="C407" s="4">
        <f t="shared" si="20"/>
        <v>2.8160000000000003</v>
      </c>
      <c r="D407" s="4"/>
      <c r="E407" s="4"/>
      <c r="G407" s="7">
        <f t="shared" si="18"/>
        <v>2.8160000000000003</v>
      </c>
      <c r="H407">
        <f t="shared" si="19"/>
        <v>2.8029507159054075</v>
      </c>
    </row>
    <row r="408" spans="1:8" x14ac:dyDescent="0.2">
      <c r="A408" s="2">
        <v>39356</v>
      </c>
      <c r="B408" s="4">
        <v>2.7839999999999998</v>
      </c>
      <c r="C408" s="4">
        <f t="shared" si="20"/>
        <v>2.797333333333333</v>
      </c>
      <c r="D408" s="4"/>
      <c r="E408" s="4"/>
      <c r="G408" s="7">
        <f t="shared" si="18"/>
        <v>2.797333333333333</v>
      </c>
      <c r="H408">
        <f t="shared" si="19"/>
        <v>2.8120852147716224</v>
      </c>
    </row>
    <row r="409" spans="1:8" x14ac:dyDescent="0.2">
      <c r="A409" s="2">
        <v>39363</v>
      </c>
      <c r="B409" s="4">
        <v>2.7610000000000001</v>
      </c>
      <c r="C409" s="4">
        <f t="shared" si="20"/>
        <v>2.7870000000000004</v>
      </c>
      <c r="D409" s="4"/>
      <c r="E409" s="4"/>
      <c r="G409" s="7">
        <f t="shared" si="18"/>
        <v>2.7870000000000004</v>
      </c>
      <c r="H409">
        <f t="shared" si="19"/>
        <v>2.7924255644314862</v>
      </c>
    </row>
    <row r="410" spans="1:8" x14ac:dyDescent="0.2">
      <c r="A410" s="2">
        <v>39370</v>
      </c>
      <c r="B410" s="4">
        <v>2.7460000000000004</v>
      </c>
      <c r="C410" s="4">
        <f t="shared" si="20"/>
        <v>2.7636666666666669</v>
      </c>
      <c r="D410" s="4"/>
      <c r="E410" s="4"/>
      <c r="G410" s="7">
        <f t="shared" si="18"/>
        <v>2.7636666666666669</v>
      </c>
      <c r="H410">
        <f t="shared" si="19"/>
        <v>2.7704276693294458</v>
      </c>
    </row>
    <row r="411" spans="1:8" x14ac:dyDescent="0.2">
      <c r="A411" s="2">
        <v>39377</v>
      </c>
      <c r="B411" s="4">
        <v>2.806</v>
      </c>
      <c r="C411" s="4">
        <f t="shared" si="20"/>
        <v>2.7710000000000004</v>
      </c>
      <c r="D411" s="4"/>
      <c r="E411" s="4"/>
      <c r="G411" s="7">
        <f t="shared" si="18"/>
        <v>2.7710000000000004</v>
      </c>
      <c r="H411">
        <f t="shared" si="19"/>
        <v>2.7533283007988336</v>
      </c>
    </row>
    <row r="412" spans="1:8" x14ac:dyDescent="0.2">
      <c r="A412" s="2">
        <v>39384</v>
      </c>
      <c r="B412" s="4">
        <v>2.859</v>
      </c>
      <c r="C412" s="4">
        <f t="shared" si="20"/>
        <v>2.803666666666667</v>
      </c>
      <c r="D412" s="4"/>
      <c r="E412" s="4"/>
      <c r="G412" s="7">
        <f t="shared" si="18"/>
        <v>2.803666666666667</v>
      </c>
      <c r="H412">
        <f t="shared" si="19"/>
        <v>2.7901984902396499</v>
      </c>
    </row>
    <row r="413" spans="1:8" x14ac:dyDescent="0.2">
      <c r="A413" s="2">
        <v>39391</v>
      </c>
      <c r="B413" s="4">
        <v>3.0069999999999997</v>
      </c>
      <c r="C413" s="4">
        <f t="shared" si="20"/>
        <v>2.8906666666666667</v>
      </c>
      <c r="D413" s="4"/>
      <c r="E413" s="4"/>
      <c r="G413" s="7">
        <f t="shared" si="18"/>
        <v>2.8906666666666667</v>
      </c>
      <c r="H413">
        <f t="shared" si="19"/>
        <v>2.838359547071895</v>
      </c>
    </row>
    <row r="414" spans="1:8" x14ac:dyDescent="0.2">
      <c r="A414" s="2">
        <v>39398</v>
      </c>
      <c r="B414" s="4">
        <v>3.1010000000000004</v>
      </c>
      <c r="C414" s="4">
        <f t="shared" si="20"/>
        <v>2.9890000000000003</v>
      </c>
      <c r="D414" s="4"/>
      <c r="E414" s="4"/>
      <c r="G414" s="7">
        <f t="shared" si="18"/>
        <v>2.9890000000000003</v>
      </c>
      <c r="H414">
        <f t="shared" si="19"/>
        <v>2.9564078641215681</v>
      </c>
    </row>
    <row r="415" spans="1:8" x14ac:dyDescent="0.2">
      <c r="A415" s="2">
        <v>39405</v>
      </c>
      <c r="B415" s="4">
        <v>3.077</v>
      </c>
      <c r="C415" s="4">
        <f t="shared" si="20"/>
        <v>3.061666666666667</v>
      </c>
      <c r="D415" s="4"/>
      <c r="E415" s="4"/>
      <c r="G415" s="7">
        <f t="shared" si="18"/>
        <v>3.061666666666667</v>
      </c>
      <c r="H415">
        <f t="shared" si="19"/>
        <v>3.0576223592364706</v>
      </c>
    </row>
    <row r="416" spans="1:8" x14ac:dyDescent="0.2">
      <c r="A416" s="2">
        <v>39412</v>
      </c>
      <c r="B416" s="4">
        <v>3.0720000000000001</v>
      </c>
      <c r="C416" s="4">
        <f t="shared" si="20"/>
        <v>3.0833333333333335</v>
      </c>
      <c r="D416" s="4"/>
      <c r="E416" s="4"/>
      <c r="G416" s="7">
        <f t="shared" si="18"/>
        <v>3.0833333333333335</v>
      </c>
      <c r="H416">
        <f t="shared" si="19"/>
        <v>3.0711867077709409</v>
      </c>
    </row>
    <row r="417" spans="1:8" x14ac:dyDescent="0.2">
      <c r="A417" s="2">
        <v>39419</v>
      </c>
      <c r="B417" s="4">
        <v>3.0289999999999999</v>
      </c>
      <c r="C417" s="4">
        <f t="shared" si="20"/>
        <v>3.0593333333333335</v>
      </c>
      <c r="D417" s="4"/>
      <c r="E417" s="4"/>
      <c r="G417" s="7">
        <f t="shared" si="18"/>
        <v>3.0593333333333335</v>
      </c>
      <c r="H417">
        <f t="shared" si="19"/>
        <v>3.0717560123312824</v>
      </c>
    </row>
    <row r="418" spans="1:8" x14ac:dyDescent="0.2">
      <c r="A418" s="2">
        <v>39426</v>
      </c>
      <c r="B418" s="4">
        <v>2.9569999999999999</v>
      </c>
      <c r="C418" s="4">
        <f t="shared" si="20"/>
        <v>3.0193333333333334</v>
      </c>
      <c r="D418" s="4"/>
      <c r="E418" s="4"/>
      <c r="G418" s="7">
        <f t="shared" si="18"/>
        <v>3.0193333333333334</v>
      </c>
      <c r="H418">
        <f t="shared" si="19"/>
        <v>3.0418268036993847</v>
      </c>
    </row>
    <row r="419" spans="1:8" x14ac:dyDescent="0.2">
      <c r="A419" s="2">
        <v>39433</v>
      </c>
      <c r="B419" s="4">
        <v>2.9619999999999997</v>
      </c>
      <c r="C419" s="4">
        <f t="shared" si="20"/>
        <v>2.9826666666666668</v>
      </c>
      <c r="D419" s="4"/>
      <c r="E419" s="4"/>
      <c r="G419" s="7">
        <f t="shared" si="18"/>
        <v>2.9826666666666668</v>
      </c>
      <c r="H419">
        <f t="shared" si="19"/>
        <v>2.9824480411098149</v>
      </c>
    </row>
    <row r="420" spans="1:8" x14ac:dyDescent="0.2">
      <c r="A420" s="2">
        <v>39440</v>
      </c>
      <c r="B420" s="4">
        <v>2.9430000000000001</v>
      </c>
      <c r="C420" s="4">
        <f t="shared" si="20"/>
        <v>2.9540000000000002</v>
      </c>
      <c r="D420" s="4"/>
      <c r="E420" s="4"/>
      <c r="G420" s="7">
        <f t="shared" si="18"/>
        <v>2.9540000000000002</v>
      </c>
      <c r="H420">
        <f t="shared" si="19"/>
        <v>2.9681344123329443</v>
      </c>
    </row>
    <row r="421" spans="1:8" x14ac:dyDescent="0.2">
      <c r="A421" s="2">
        <v>39447</v>
      </c>
      <c r="B421" s="4">
        <v>3.028</v>
      </c>
      <c r="C421" s="4">
        <f t="shared" si="20"/>
        <v>2.9776666666666665</v>
      </c>
      <c r="D421" s="4"/>
      <c r="E421" s="4"/>
      <c r="G421" s="7">
        <f t="shared" si="18"/>
        <v>2.9776666666666665</v>
      </c>
      <c r="H421">
        <f t="shared" si="19"/>
        <v>2.9505403236998831</v>
      </c>
    </row>
    <row r="422" spans="1:8" x14ac:dyDescent="0.2">
      <c r="A422" s="2">
        <v>39454</v>
      </c>
      <c r="B422" s="4">
        <v>3.0880000000000001</v>
      </c>
      <c r="C422" s="4">
        <f t="shared" si="20"/>
        <v>3.0196666666666672</v>
      </c>
      <c r="D422" s="4"/>
      <c r="E422" s="4"/>
      <c r="G422" s="7">
        <f t="shared" si="18"/>
        <v>3.0196666666666672</v>
      </c>
      <c r="H422">
        <f t="shared" si="19"/>
        <v>3.0047620971099644</v>
      </c>
    </row>
    <row r="423" spans="1:8" x14ac:dyDescent="0.2">
      <c r="A423" s="2">
        <v>39461</v>
      </c>
      <c r="B423" s="4">
        <v>3.0410000000000004</v>
      </c>
      <c r="C423" s="4">
        <f t="shared" si="20"/>
        <v>3.0523333333333333</v>
      </c>
      <c r="D423" s="4"/>
      <c r="E423" s="4"/>
      <c r="G423" s="7">
        <f t="shared" si="18"/>
        <v>3.0523333333333333</v>
      </c>
      <c r="H423">
        <f t="shared" si="19"/>
        <v>3.0630286291329893</v>
      </c>
    </row>
    <row r="424" spans="1:8" x14ac:dyDescent="0.2">
      <c r="A424" s="2">
        <v>39468</v>
      </c>
      <c r="B424" s="4">
        <v>2.9910000000000001</v>
      </c>
      <c r="C424" s="4">
        <f t="shared" si="20"/>
        <v>3.0400000000000005</v>
      </c>
      <c r="D424" s="4"/>
      <c r="E424" s="4"/>
      <c r="G424" s="7">
        <f t="shared" si="18"/>
        <v>3.0400000000000005</v>
      </c>
      <c r="H424">
        <f t="shared" si="19"/>
        <v>3.0476085887398972</v>
      </c>
    </row>
    <row r="425" spans="1:8" x14ac:dyDescent="0.2">
      <c r="A425" s="2">
        <v>39475</v>
      </c>
      <c r="B425" s="4">
        <v>2.9530000000000003</v>
      </c>
      <c r="C425" s="4">
        <f t="shared" si="20"/>
        <v>2.9949999999999997</v>
      </c>
      <c r="D425" s="4"/>
      <c r="E425" s="4"/>
      <c r="G425" s="7">
        <f t="shared" si="18"/>
        <v>2.9949999999999997</v>
      </c>
      <c r="H425">
        <f t="shared" si="19"/>
        <v>3.007982576621969</v>
      </c>
    </row>
    <row r="426" spans="1:8" x14ac:dyDescent="0.2">
      <c r="A426" s="2">
        <v>39482</v>
      </c>
      <c r="B426" s="4">
        <v>2.9660000000000002</v>
      </c>
      <c r="C426" s="4">
        <f t="shared" si="20"/>
        <v>2.97</v>
      </c>
      <c r="D426" s="4"/>
      <c r="E426" s="4"/>
      <c r="G426" s="7">
        <f t="shared" si="18"/>
        <v>2.97</v>
      </c>
      <c r="H426">
        <f t="shared" si="19"/>
        <v>2.9694947729865904</v>
      </c>
    </row>
    <row r="427" spans="1:8" x14ac:dyDescent="0.2">
      <c r="A427" s="2">
        <v>39489</v>
      </c>
      <c r="B427" s="4">
        <v>2.9470000000000001</v>
      </c>
      <c r="C427" s="4">
        <f t="shared" si="20"/>
        <v>2.9553333333333334</v>
      </c>
      <c r="D427" s="4"/>
      <c r="E427" s="4"/>
      <c r="G427" s="7">
        <f t="shared" si="18"/>
        <v>2.9553333333333334</v>
      </c>
      <c r="H427">
        <f t="shared" si="19"/>
        <v>2.9670484318959769</v>
      </c>
    </row>
    <row r="428" spans="1:8" x14ac:dyDescent="0.2">
      <c r="A428" s="2">
        <v>39496</v>
      </c>
      <c r="B428" s="4">
        <v>3.0350000000000001</v>
      </c>
      <c r="C428" s="4">
        <f t="shared" si="20"/>
        <v>2.9826666666666668</v>
      </c>
      <c r="D428" s="4"/>
      <c r="E428" s="4"/>
      <c r="G428" s="7">
        <f t="shared" si="18"/>
        <v>2.9826666666666668</v>
      </c>
      <c r="H428">
        <f t="shared" si="19"/>
        <v>2.9530145295687928</v>
      </c>
    </row>
    <row r="429" spans="1:8" x14ac:dyDescent="0.2">
      <c r="A429" s="2">
        <v>39503</v>
      </c>
      <c r="B429" s="4">
        <v>3.1150000000000002</v>
      </c>
      <c r="C429" s="4">
        <f t="shared" si="20"/>
        <v>3.0323333333333338</v>
      </c>
      <c r="D429" s="4"/>
      <c r="E429" s="4"/>
      <c r="G429" s="7">
        <f t="shared" si="18"/>
        <v>3.0323333333333338</v>
      </c>
      <c r="H429">
        <f t="shared" si="19"/>
        <v>3.0104043588706375</v>
      </c>
    </row>
    <row r="430" spans="1:8" x14ac:dyDescent="0.2">
      <c r="A430" s="2">
        <v>39510</v>
      </c>
      <c r="B430" s="4">
        <v>3.137</v>
      </c>
      <c r="C430" s="4">
        <f t="shared" si="20"/>
        <v>3.0956666666666668</v>
      </c>
      <c r="D430" s="4"/>
      <c r="E430" s="4"/>
      <c r="G430" s="7">
        <f t="shared" si="18"/>
        <v>3.0956666666666668</v>
      </c>
      <c r="H430">
        <f t="shared" si="19"/>
        <v>3.0836213076611911</v>
      </c>
    </row>
    <row r="431" spans="1:8" x14ac:dyDescent="0.2">
      <c r="A431" s="2">
        <v>39517</v>
      </c>
      <c r="B431" s="4">
        <v>3.2</v>
      </c>
      <c r="C431" s="4">
        <f t="shared" si="20"/>
        <v>3.1506666666666674</v>
      </c>
      <c r="D431" s="4"/>
      <c r="E431" s="4"/>
      <c r="G431" s="7">
        <f t="shared" si="18"/>
        <v>3.1506666666666674</v>
      </c>
      <c r="H431">
        <f t="shared" si="19"/>
        <v>3.1209863922983572</v>
      </c>
    </row>
    <row r="432" spans="1:8" x14ac:dyDescent="0.2">
      <c r="A432" s="2">
        <v>39524</v>
      </c>
      <c r="B432" s="4">
        <v>3.2569999999999997</v>
      </c>
      <c r="C432" s="4">
        <f t="shared" si="20"/>
        <v>3.198</v>
      </c>
      <c r="D432" s="4"/>
      <c r="E432" s="4"/>
      <c r="G432" s="7">
        <f t="shared" si="18"/>
        <v>3.198</v>
      </c>
      <c r="H432">
        <f t="shared" si="19"/>
        <v>3.1762959176895071</v>
      </c>
    </row>
    <row r="433" spans="1:8" x14ac:dyDescent="0.2">
      <c r="A433" s="2">
        <v>39531</v>
      </c>
      <c r="B433" s="4">
        <v>3.2239999999999998</v>
      </c>
      <c r="C433" s="4">
        <f t="shared" si="20"/>
        <v>3.2269999999999999</v>
      </c>
      <c r="D433" s="4"/>
      <c r="E433" s="4"/>
      <c r="G433" s="7">
        <f t="shared" si="18"/>
        <v>3.2269999999999999</v>
      </c>
      <c r="H433">
        <f t="shared" si="19"/>
        <v>3.2327887753068518</v>
      </c>
    </row>
    <row r="434" spans="1:8" x14ac:dyDescent="0.2">
      <c r="A434" s="2">
        <v>39538</v>
      </c>
      <c r="B434" s="4">
        <v>3.2589999999999999</v>
      </c>
      <c r="C434" s="4">
        <f t="shared" si="20"/>
        <v>3.2466666666666666</v>
      </c>
      <c r="D434" s="4"/>
      <c r="E434" s="4"/>
      <c r="G434" s="7">
        <f t="shared" si="18"/>
        <v>3.2466666666666666</v>
      </c>
      <c r="H434">
        <f t="shared" si="19"/>
        <v>3.2266366325920552</v>
      </c>
    </row>
    <row r="435" spans="1:8" x14ac:dyDescent="0.2">
      <c r="A435" s="2">
        <v>39545</v>
      </c>
      <c r="B435" s="4">
        <v>3.2989999999999999</v>
      </c>
      <c r="C435" s="4">
        <f t="shared" si="20"/>
        <v>3.2606666666666668</v>
      </c>
      <c r="D435" s="4"/>
      <c r="E435" s="4"/>
      <c r="G435" s="7">
        <f t="shared" si="18"/>
        <v>3.2606666666666668</v>
      </c>
      <c r="H435">
        <f t="shared" si="19"/>
        <v>3.2492909897776165</v>
      </c>
    </row>
    <row r="436" spans="1:8" x14ac:dyDescent="0.2">
      <c r="A436" s="2">
        <v>39552</v>
      </c>
      <c r="B436" s="4">
        <v>3.35</v>
      </c>
      <c r="C436" s="4">
        <f t="shared" si="20"/>
        <v>3.3026666666666666</v>
      </c>
      <c r="D436" s="4"/>
      <c r="E436" s="4"/>
      <c r="G436" s="7">
        <f t="shared" si="18"/>
        <v>3.3026666666666666</v>
      </c>
      <c r="H436">
        <f t="shared" si="19"/>
        <v>3.2840872969332846</v>
      </c>
    </row>
    <row r="437" spans="1:8" x14ac:dyDescent="0.2">
      <c r="A437" s="2">
        <v>39559</v>
      </c>
      <c r="B437" s="4">
        <v>3.4670000000000001</v>
      </c>
      <c r="C437" s="4">
        <f t="shared" si="20"/>
        <v>3.3719999999999999</v>
      </c>
      <c r="D437" s="4"/>
      <c r="E437" s="4"/>
      <c r="G437" s="7">
        <f t="shared" si="18"/>
        <v>3.3719999999999999</v>
      </c>
      <c r="H437">
        <f t="shared" si="19"/>
        <v>3.3302261890799851</v>
      </c>
    </row>
    <row r="438" spans="1:8" x14ac:dyDescent="0.2">
      <c r="A438" s="2">
        <v>39566</v>
      </c>
      <c r="B438" s="4">
        <v>3.5660000000000003</v>
      </c>
      <c r="C438" s="4">
        <f t="shared" si="20"/>
        <v>3.4610000000000003</v>
      </c>
      <c r="D438" s="4"/>
      <c r="E438" s="4"/>
      <c r="G438" s="7">
        <f t="shared" si="18"/>
        <v>3.4610000000000003</v>
      </c>
      <c r="H438">
        <f t="shared" si="19"/>
        <v>3.4259678567239953</v>
      </c>
    </row>
    <row r="439" spans="1:8" x14ac:dyDescent="0.2">
      <c r="A439" s="2">
        <v>39573</v>
      </c>
      <c r="B439" s="4">
        <v>3.5710000000000002</v>
      </c>
      <c r="C439" s="4">
        <f t="shared" si="20"/>
        <v>3.5346666666666668</v>
      </c>
      <c r="D439" s="4"/>
      <c r="E439" s="4"/>
      <c r="G439" s="7">
        <f t="shared" si="18"/>
        <v>3.5346666666666668</v>
      </c>
      <c r="H439">
        <f t="shared" si="19"/>
        <v>3.5239903570171984</v>
      </c>
    </row>
    <row r="440" spans="1:8" x14ac:dyDescent="0.2">
      <c r="A440" s="2">
        <v>39580</v>
      </c>
      <c r="B440" s="4">
        <v>3.694</v>
      </c>
      <c r="C440" s="4">
        <f t="shared" si="20"/>
        <v>3.6103333333333332</v>
      </c>
      <c r="D440" s="4"/>
      <c r="E440" s="4"/>
      <c r="G440" s="7">
        <f t="shared" si="18"/>
        <v>3.6103333333333332</v>
      </c>
      <c r="H440">
        <f t="shared" si="19"/>
        <v>3.5568971071051596</v>
      </c>
    </row>
    <row r="441" spans="1:8" x14ac:dyDescent="0.2">
      <c r="A441" s="2">
        <v>39587</v>
      </c>
      <c r="B441" s="4">
        <v>3.762</v>
      </c>
      <c r="C441" s="4">
        <f t="shared" si="20"/>
        <v>3.6756666666666669</v>
      </c>
      <c r="D441" s="4"/>
      <c r="E441" s="4"/>
      <c r="G441" s="7">
        <f t="shared" si="18"/>
        <v>3.6756666666666669</v>
      </c>
      <c r="H441">
        <f t="shared" si="19"/>
        <v>3.6528691321315474</v>
      </c>
    </row>
    <row r="442" spans="1:8" x14ac:dyDescent="0.2">
      <c r="A442" s="2">
        <v>39594</v>
      </c>
      <c r="B442" s="4">
        <v>3.9130000000000003</v>
      </c>
      <c r="C442" s="4">
        <f t="shared" si="20"/>
        <v>3.7896666666666667</v>
      </c>
      <c r="D442" s="4"/>
      <c r="E442" s="4"/>
      <c r="G442" s="7">
        <f t="shared" si="18"/>
        <v>3.7896666666666667</v>
      </c>
      <c r="H442">
        <f t="shared" si="19"/>
        <v>3.7292607396394644</v>
      </c>
    </row>
    <row r="443" spans="1:8" x14ac:dyDescent="0.2">
      <c r="A443" s="2">
        <v>39601</v>
      </c>
      <c r="B443" s="4">
        <v>3.9319999999999999</v>
      </c>
      <c r="C443" s="4">
        <f t="shared" si="20"/>
        <v>3.8690000000000002</v>
      </c>
      <c r="D443" s="4"/>
      <c r="E443" s="4"/>
      <c r="G443" s="7">
        <f t="shared" si="18"/>
        <v>3.8690000000000002</v>
      </c>
      <c r="H443">
        <f t="shared" si="19"/>
        <v>3.8578782218918395</v>
      </c>
    </row>
    <row r="444" spans="1:8" x14ac:dyDescent="0.2">
      <c r="A444" s="2">
        <v>39608</v>
      </c>
      <c r="B444" s="4">
        <v>3.9789999999999996</v>
      </c>
      <c r="C444" s="4">
        <f t="shared" si="20"/>
        <v>3.9413333333333331</v>
      </c>
      <c r="D444" s="4"/>
      <c r="E444" s="4"/>
      <c r="G444" s="7">
        <f t="shared" si="18"/>
        <v>3.9413333333333331</v>
      </c>
      <c r="H444">
        <f t="shared" si="19"/>
        <v>3.9097634665675516</v>
      </c>
    </row>
    <row r="445" spans="1:8" x14ac:dyDescent="0.2">
      <c r="A445" s="2">
        <v>39615</v>
      </c>
      <c r="B445" s="4">
        <v>4.0069999999999997</v>
      </c>
      <c r="C445" s="4">
        <f t="shared" si="20"/>
        <v>3.9726666666666666</v>
      </c>
      <c r="D445" s="4"/>
      <c r="E445" s="4"/>
      <c r="G445" s="7">
        <f t="shared" si="18"/>
        <v>3.9726666666666666</v>
      </c>
      <c r="H445">
        <f t="shared" si="19"/>
        <v>3.9582290399702647</v>
      </c>
    </row>
    <row r="446" spans="1:8" x14ac:dyDescent="0.2">
      <c r="A446" s="2">
        <v>39622</v>
      </c>
      <c r="B446" s="4">
        <v>4.0019999999999998</v>
      </c>
      <c r="C446" s="4">
        <f t="shared" si="20"/>
        <v>3.996</v>
      </c>
      <c r="D446" s="4"/>
      <c r="E446" s="4"/>
      <c r="G446" s="7">
        <f t="shared" si="18"/>
        <v>3.996</v>
      </c>
      <c r="H446">
        <f t="shared" si="19"/>
        <v>3.9923687119910789</v>
      </c>
    </row>
    <row r="447" spans="1:8" x14ac:dyDescent="0.2">
      <c r="A447" s="2">
        <v>39629</v>
      </c>
      <c r="B447" s="4">
        <v>4.0270000000000001</v>
      </c>
      <c r="C447" s="4">
        <f t="shared" si="20"/>
        <v>4.0120000000000005</v>
      </c>
      <c r="D447" s="4"/>
      <c r="E447" s="4"/>
      <c r="G447" s="7">
        <f t="shared" si="18"/>
        <v>4.0120000000000005</v>
      </c>
      <c r="H447">
        <f t="shared" si="19"/>
        <v>3.9991106135973231</v>
      </c>
    </row>
    <row r="448" spans="1:8" x14ac:dyDescent="0.2">
      <c r="A448" s="2">
        <v>39636</v>
      </c>
      <c r="B448" s="4">
        <v>4.0510000000000002</v>
      </c>
      <c r="C448" s="4">
        <f t="shared" si="20"/>
        <v>4.0266666666666664</v>
      </c>
      <c r="D448" s="4"/>
      <c r="E448" s="4"/>
      <c r="G448" s="7">
        <f t="shared" si="18"/>
        <v>4.0266666666666664</v>
      </c>
      <c r="H448">
        <f t="shared" si="19"/>
        <v>4.0186331840791967</v>
      </c>
    </row>
    <row r="449" spans="1:8" x14ac:dyDescent="0.2">
      <c r="A449" s="2">
        <v>39643</v>
      </c>
      <c r="B449" s="4">
        <v>4.0539999999999994</v>
      </c>
      <c r="C449" s="4">
        <f t="shared" si="20"/>
        <v>4.0439999999999996</v>
      </c>
      <c r="D449" s="4"/>
      <c r="E449" s="4"/>
      <c r="G449" s="7">
        <f t="shared" si="18"/>
        <v>4.0439999999999996</v>
      </c>
      <c r="H449">
        <f t="shared" si="19"/>
        <v>4.0412899552237587</v>
      </c>
    </row>
    <row r="450" spans="1:8" x14ac:dyDescent="0.2">
      <c r="A450" s="2">
        <v>39650</v>
      </c>
      <c r="B450" s="4">
        <v>4.0049999999999999</v>
      </c>
      <c r="C450" s="4">
        <f t="shared" si="20"/>
        <v>4.0366666666666662</v>
      </c>
      <c r="D450" s="4"/>
      <c r="E450" s="4"/>
      <c r="G450" s="7">
        <f t="shared" si="18"/>
        <v>4.0366666666666662</v>
      </c>
      <c r="H450">
        <f t="shared" si="19"/>
        <v>4.0501869865671267</v>
      </c>
    </row>
    <row r="451" spans="1:8" x14ac:dyDescent="0.2">
      <c r="A451" s="2">
        <v>39657</v>
      </c>
      <c r="B451" s="4">
        <v>3.8960000000000004</v>
      </c>
      <c r="C451" s="4">
        <f t="shared" si="20"/>
        <v>3.9849999999999999</v>
      </c>
      <c r="D451" s="4"/>
      <c r="E451" s="4"/>
      <c r="G451" s="7">
        <f t="shared" si="18"/>
        <v>3.9849999999999999</v>
      </c>
      <c r="H451">
        <f t="shared" si="19"/>
        <v>4.0185560959701379</v>
      </c>
    </row>
    <row r="452" spans="1:8" x14ac:dyDescent="0.2">
      <c r="A452" s="2">
        <v>39664</v>
      </c>
      <c r="B452" s="4">
        <v>3.8280000000000003</v>
      </c>
      <c r="C452" s="4">
        <f t="shared" si="20"/>
        <v>3.9096666666666664</v>
      </c>
      <c r="D452" s="4"/>
      <c r="E452" s="4"/>
      <c r="G452" s="7">
        <f t="shared" si="18"/>
        <v>3.9096666666666664</v>
      </c>
      <c r="H452">
        <f t="shared" si="19"/>
        <v>3.9327668287910416</v>
      </c>
    </row>
    <row r="453" spans="1:8" x14ac:dyDescent="0.2">
      <c r="A453" s="2">
        <v>39671</v>
      </c>
      <c r="B453" s="4">
        <v>3.7639999999999998</v>
      </c>
      <c r="C453" s="4">
        <f t="shared" si="20"/>
        <v>3.829333333333333</v>
      </c>
      <c r="D453" s="4"/>
      <c r="E453" s="4"/>
      <c r="G453" s="7">
        <f t="shared" si="18"/>
        <v>3.829333333333333</v>
      </c>
      <c r="H453">
        <f t="shared" si="19"/>
        <v>3.8594300486373125</v>
      </c>
    </row>
    <row r="454" spans="1:8" x14ac:dyDescent="0.2">
      <c r="A454" s="2">
        <v>39678</v>
      </c>
      <c r="B454" s="4">
        <v>3.7060000000000004</v>
      </c>
      <c r="C454" s="4">
        <f t="shared" si="20"/>
        <v>3.7660000000000005</v>
      </c>
      <c r="D454" s="4"/>
      <c r="E454" s="4"/>
      <c r="G454" s="7">
        <f t="shared" ref="G454:G517" si="21">AVERAGE(B452:B454)</f>
        <v>3.7660000000000005</v>
      </c>
      <c r="H454">
        <f t="shared" ref="H454:H517" si="22">0.7*B453+0.3*H453</f>
        <v>3.7926290145911938</v>
      </c>
    </row>
    <row r="455" spans="1:8" x14ac:dyDescent="0.2">
      <c r="A455" s="2">
        <v>39685</v>
      </c>
      <c r="B455" s="4">
        <v>3.66</v>
      </c>
      <c r="C455" s="4">
        <f t="shared" ref="C455:C518" si="23">AVERAGE(B453:B455)</f>
        <v>3.7100000000000004</v>
      </c>
      <c r="D455" s="4"/>
      <c r="E455" s="4"/>
      <c r="G455" s="7">
        <f t="shared" si="21"/>
        <v>3.7100000000000004</v>
      </c>
      <c r="H455">
        <f t="shared" si="22"/>
        <v>3.7319887043773585</v>
      </c>
    </row>
    <row r="456" spans="1:8" x14ac:dyDescent="0.2">
      <c r="A456" s="2">
        <v>39692</v>
      </c>
      <c r="B456" s="4">
        <v>3.6669999999999998</v>
      </c>
      <c r="C456" s="4">
        <f t="shared" si="23"/>
        <v>3.6776666666666671</v>
      </c>
      <c r="D456" s="4"/>
      <c r="E456" s="4"/>
      <c r="G456" s="7">
        <f t="shared" si="21"/>
        <v>3.6776666666666671</v>
      </c>
      <c r="H456">
        <f t="shared" si="22"/>
        <v>3.681596611313207</v>
      </c>
    </row>
    <row r="457" spans="1:8" x14ac:dyDescent="0.2">
      <c r="A457" s="2">
        <v>39699</v>
      </c>
      <c r="B457" s="4">
        <v>3.637</v>
      </c>
      <c r="C457" s="4">
        <f t="shared" si="23"/>
        <v>3.654666666666667</v>
      </c>
      <c r="D457" s="4"/>
      <c r="E457" s="4"/>
      <c r="G457" s="7">
        <f t="shared" si="21"/>
        <v>3.654666666666667</v>
      </c>
      <c r="H457">
        <f t="shared" si="22"/>
        <v>3.6713789833939616</v>
      </c>
    </row>
    <row r="458" spans="1:8" x14ac:dyDescent="0.2">
      <c r="A458" s="2">
        <v>39706</v>
      </c>
      <c r="B458" s="4">
        <v>3.867</v>
      </c>
      <c r="C458" s="4">
        <f t="shared" si="23"/>
        <v>3.7236666666666665</v>
      </c>
      <c r="D458" s="4"/>
      <c r="E458" s="4"/>
      <c r="G458" s="7">
        <f t="shared" si="21"/>
        <v>3.7236666666666665</v>
      </c>
      <c r="H458">
        <f t="shared" si="22"/>
        <v>3.6473136950181884</v>
      </c>
    </row>
    <row r="459" spans="1:8" x14ac:dyDescent="0.2">
      <c r="A459" s="2">
        <v>39713</v>
      </c>
      <c r="B459" s="4">
        <v>3.7319999999999998</v>
      </c>
      <c r="C459" s="4">
        <f t="shared" si="23"/>
        <v>3.745333333333333</v>
      </c>
      <c r="D459" s="4"/>
      <c r="E459" s="4"/>
      <c r="G459" s="7">
        <f t="shared" si="21"/>
        <v>3.745333333333333</v>
      </c>
      <c r="H459">
        <f t="shared" si="22"/>
        <v>3.8010941085054561</v>
      </c>
    </row>
    <row r="460" spans="1:8" x14ac:dyDescent="0.2">
      <c r="A460" s="2">
        <v>39720</v>
      </c>
      <c r="B460" s="4">
        <v>3.6439999999999997</v>
      </c>
      <c r="C460" s="4">
        <f t="shared" si="23"/>
        <v>3.7476666666666669</v>
      </c>
      <c r="D460" s="4"/>
      <c r="E460" s="4"/>
      <c r="G460" s="7">
        <f t="shared" si="21"/>
        <v>3.7476666666666669</v>
      </c>
      <c r="H460">
        <f t="shared" si="22"/>
        <v>3.7527282325516365</v>
      </c>
    </row>
    <row r="461" spans="1:8" x14ac:dyDescent="0.2">
      <c r="A461" s="2">
        <v>39727</v>
      </c>
      <c r="B461" s="4">
        <v>3.4849999999999999</v>
      </c>
      <c r="C461" s="4">
        <f t="shared" si="23"/>
        <v>3.620333333333333</v>
      </c>
      <c r="D461" s="4"/>
      <c r="E461" s="4"/>
      <c r="G461" s="7">
        <f t="shared" si="21"/>
        <v>3.620333333333333</v>
      </c>
      <c r="H461">
        <f t="shared" si="22"/>
        <v>3.6766184697654909</v>
      </c>
    </row>
    <row r="462" spans="1:8" x14ac:dyDescent="0.2">
      <c r="A462" s="2">
        <v>39734</v>
      </c>
      <c r="B462" s="4">
        <v>3.109</v>
      </c>
      <c r="C462" s="4">
        <f t="shared" si="23"/>
        <v>3.4126666666666665</v>
      </c>
      <c r="D462" s="4"/>
      <c r="E462" s="4"/>
      <c r="G462" s="7">
        <f t="shared" si="21"/>
        <v>3.4126666666666665</v>
      </c>
      <c r="H462">
        <f t="shared" si="22"/>
        <v>3.542485540929647</v>
      </c>
    </row>
    <row r="463" spans="1:8" x14ac:dyDescent="0.2">
      <c r="A463" s="2">
        <v>39741</v>
      </c>
      <c r="B463" s="4">
        <v>2.855</v>
      </c>
      <c r="C463" s="4">
        <f t="shared" si="23"/>
        <v>3.1496666666666666</v>
      </c>
      <c r="D463" s="4"/>
      <c r="E463" s="4"/>
      <c r="G463" s="7">
        <f t="shared" si="21"/>
        <v>3.1496666666666666</v>
      </c>
      <c r="H463">
        <f t="shared" si="22"/>
        <v>3.2390456622788939</v>
      </c>
    </row>
    <row r="464" spans="1:8" x14ac:dyDescent="0.2">
      <c r="A464" s="2">
        <v>39748</v>
      </c>
      <c r="B464" s="4">
        <v>2.589</v>
      </c>
      <c r="C464" s="4">
        <f t="shared" si="23"/>
        <v>2.8510000000000004</v>
      </c>
      <c r="D464" s="4"/>
      <c r="E464" s="4"/>
      <c r="G464" s="7">
        <f t="shared" si="21"/>
        <v>2.8510000000000004</v>
      </c>
      <c r="H464">
        <f t="shared" si="22"/>
        <v>2.970213698683668</v>
      </c>
    </row>
    <row r="465" spans="1:8" x14ac:dyDescent="0.2">
      <c r="A465" s="2">
        <v>39755</v>
      </c>
      <c r="B465" s="4">
        <v>2.34</v>
      </c>
      <c r="C465" s="4">
        <f t="shared" si="23"/>
        <v>2.5946666666666665</v>
      </c>
      <c r="D465" s="4"/>
      <c r="E465" s="4"/>
      <c r="G465" s="7">
        <f t="shared" si="21"/>
        <v>2.5946666666666665</v>
      </c>
      <c r="H465">
        <f t="shared" si="22"/>
        <v>2.7033641096051002</v>
      </c>
    </row>
    <row r="466" spans="1:8" x14ac:dyDescent="0.2">
      <c r="A466" s="2">
        <v>39762</v>
      </c>
      <c r="B466" s="4">
        <v>2.17</v>
      </c>
      <c r="C466" s="4">
        <f t="shared" si="23"/>
        <v>2.3663333333333334</v>
      </c>
      <c r="D466" s="4"/>
      <c r="E466" s="4"/>
      <c r="G466" s="7">
        <f t="shared" si="21"/>
        <v>2.3663333333333334</v>
      </c>
      <c r="H466">
        <f t="shared" si="22"/>
        <v>2.4490092328815298</v>
      </c>
    </row>
    <row r="467" spans="1:8" x14ac:dyDescent="0.2">
      <c r="A467" s="2">
        <v>39769</v>
      </c>
      <c r="B467" s="4">
        <v>2.0269999999999997</v>
      </c>
      <c r="C467" s="4">
        <f t="shared" si="23"/>
        <v>2.1789999999999998</v>
      </c>
      <c r="D467" s="4"/>
      <c r="E467" s="4"/>
      <c r="G467" s="7">
        <f t="shared" si="21"/>
        <v>2.1789999999999998</v>
      </c>
      <c r="H467">
        <f t="shared" si="22"/>
        <v>2.2537027698644589</v>
      </c>
    </row>
    <row r="468" spans="1:8" x14ac:dyDescent="0.2">
      <c r="A468" s="2">
        <v>39776</v>
      </c>
      <c r="B468" s="4">
        <v>1.857</v>
      </c>
      <c r="C468" s="4">
        <f t="shared" si="23"/>
        <v>2.0179999999999998</v>
      </c>
      <c r="D468" s="4"/>
      <c r="E468" s="4"/>
      <c r="G468" s="7">
        <f t="shared" si="21"/>
        <v>2.0179999999999998</v>
      </c>
      <c r="H468">
        <f t="shared" si="22"/>
        <v>2.0950108309593372</v>
      </c>
    </row>
    <row r="469" spans="1:8" x14ac:dyDescent="0.2">
      <c r="A469" s="2">
        <v>39783</v>
      </c>
      <c r="B469" s="4">
        <v>1.79</v>
      </c>
      <c r="C469" s="4">
        <f t="shared" si="23"/>
        <v>1.8913333333333331</v>
      </c>
      <c r="D469" s="4"/>
      <c r="E469" s="4"/>
      <c r="G469" s="7">
        <f t="shared" si="21"/>
        <v>1.8913333333333331</v>
      </c>
      <c r="H469">
        <f t="shared" si="22"/>
        <v>1.9284032492878009</v>
      </c>
    </row>
    <row r="470" spans="1:8" x14ac:dyDescent="0.2">
      <c r="A470" s="2">
        <v>39790</v>
      </c>
      <c r="B470" s="4">
        <v>1.681</v>
      </c>
      <c r="C470" s="4">
        <f t="shared" si="23"/>
        <v>1.776</v>
      </c>
      <c r="D470" s="4"/>
      <c r="E470" s="4"/>
      <c r="G470" s="7">
        <f t="shared" si="21"/>
        <v>1.776</v>
      </c>
      <c r="H470">
        <f t="shared" si="22"/>
        <v>1.8315209747863401</v>
      </c>
    </row>
    <row r="471" spans="1:8" x14ac:dyDescent="0.2">
      <c r="A471" s="2">
        <v>39797</v>
      </c>
      <c r="B471" s="4">
        <v>1.6480000000000001</v>
      </c>
      <c r="C471" s="4">
        <f t="shared" si="23"/>
        <v>1.7063333333333333</v>
      </c>
      <c r="D471" s="4"/>
      <c r="E471" s="4"/>
      <c r="G471" s="7">
        <f t="shared" si="21"/>
        <v>1.7063333333333333</v>
      </c>
      <c r="H471">
        <f t="shared" si="22"/>
        <v>1.7261562924359017</v>
      </c>
    </row>
    <row r="472" spans="1:8" x14ac:dyDescent="0.2">
      <c r="A472" s="2">
        <v>39804</v>
      </c>
      <c r="B472" s="4">
        <v>1.635</v>
      </c>
      <c r="C472" s="4">
        <f t="shared" si="23"/>
        <v>1.6546666666666667</v>
      </c>
      <c r="D472" s="4"/>
      <c r="E472" s="4"/>
      <c r="G472" s="7">
        <f t="shared" si="21"/>
        <v>1.6546666666666667</v>
      </c>
      <c r="H472">
        <f t="shared" si="22"/>
        <v>1.6714468877307704</v>
      </c>
    </row>
    <row r="473" spans="1:8" x14ac:dyDescent="0.2">
      <c r="A473" s="2">
        <v>39811</v>
      </c>
      <c r="B473" s="4">
        <v>1.59</v>
      </c>
      <c r="C473" s="4">
        <f t="shared" si="23"/>
        <v>1.6243333333333334</v>
      </c>
      <c r="D473" s="4"/>
      <c r="E473" s="4"/>
      <c r="G473" s="7">
        <f t="shared" si="21"/>
        <v>1.6243333333333334</v>
      </c>
      <c r="H473">
        <f t="shared" si="22"/>
        <v>1.645934066319231</v>
      </c>
    </row>
    <row r="474" spans="1:8" x14ac:dyDescent="0.2">
      <c r="A474" s="2">
        <v>39818</v>
      </c>
      <c r="B474" s="4">
        <v>1.6719999999999999</v>
      </c>
      <c r="C474" s="4">
        <f t="shared" si="23"/>
        <v>1.6323333333333334</v>
      </c>
      <c r="D474" s="4"/>
      <c r="E474" s="4"/>
      <c r="G474" s="7">
        <f t="shared" si="21"/>
        <v>1.6323333333333334</v>
      </c>
      <c r="H474">
        <f t="shared" si="22"/>
        <v>1.6067802198957692</v>
      </c>
    </row>
    <row r="475" spans="1:8" x14ac:dyDescent="0.2">
      <c r="A475" s="2">
        <v>39825</v>
      </c>
      <c r="B475" s="4">
        <v>1.7719999999999998</v>
      </c>
      <c r="C475" s="4">
        <f t="shared" si="23"/>
        <v>1.6779999999999999</v>
      </c>
      <c r="D475" s="4"/>
      <c r="E475" s="4"/>
      <c r="G475" s="7">
        <f t="shared" si="21"/>
        <v>1.6779999999999999</v>
      </c>
      <c r="H475">
        <f t="shared" si="22"/>
        <v>1.6524340659687307</v>
      </c>
    </row>
    <row r="476" spans="1:8" x14ac:dyDescent="0.2">
      <c r="A476" s="2">
        <v>39832</v>
      </c>
      <c r="B476" s="4">
        <v>1.8319999999999999</v>
      </c>
      <c r="C476" s="4">
        <f t="shared" si="23"/>
        <v>1.7586666666666666</v>
      </c>
      <c r="D476" s="4"/>
      <c r="E476" s="4"/>
      <c r="G476" s="7">
        <f t="shared" si="21"/>
        <v>1.7586666666666666</v>
      </c>
      <c r="H476">
        <f t="shared" si="22"/>
        <v>1.7361302197906188</v>
      </c>
    </row>
    <row r="477" spans="1:8" x14ac:dyDescent="0.2">
      <c r="A477" s="2">
        <v>39839</v>
      </c>
      <c r="B477" s="4">
        <v>1.8130000000000002</v>
      </c>
      <c r="C477" s="4">
        <f t="shared" si="23"/>
        <v>1.8056666666666665</v>
      </c>
      <c r="D477" s="4"/>
      <c r="E477" s="4"/>
      <c r="G477" s="7">
        <f t="shared" si="21"/>
        <v>1.8056666666666665</v>
      </c>
      <c r="H477">
        <f t="shared" si="22"/>
        <v>1.8032390659371855</v>
      </c>
    </row>
    <row r="478" spans="1:8" x14ac:dyDescent="0.2">
      <c r="A478" s="2">
        <v>39846</v>
      </c>
      <c r="B478" s="4">
        <v>1.871</v>
      </c>
      <c r="C478" s="4">
        <f t="shared" si="23"/>
        <v>1.8386666666666667</v>
      </c>
      <c r="D478" s="4"/>
      <c r="E478" s="4"/>
      <c r="G478" s="7">
        <f t="shared" si="21"/>
        <v>1.8386666666666667</v>
      </c>
      <c r="H478">
        <f t="shared" si="22"/>
        <v>1.8100717197811558</v>
      </c>
    </row>
    <row r="479" spans="1:8" x14ac:dyDescent="0.2">
      <c r="A479" s="2">
        <v>39853</v>
      </c>
      <c r="B479" s="4">
        <v>1.8969999999999998</v>
      </c>
      <c r="C479" s="4">
        <f t="shared" si="23"/>
        <v>1.8603333333333332</v>
      </c>
      <c r="D479" s="4"/>
      <c r="E479" s="4"/>
      <c r="G479" s="7">
        <f t="shared" si="21"/>
        <v>1.8603333333333332</v>
      </c>
      <c r="H479">
        <f t="shared" si="22"/>
        <v>1.8527215159343466</v>
      </c>
    </row>
    <row r="480" spans="1:8" x14ac:dyDescent="0.2">
      <c r="A480" s="2">
        <v>39860</v>
      </c>
      <c r="B480" s="4">
        <v>1.931</v>
      </c>
      <c r="C480" s="4">
        <f t="shared" si="23"/>
        <v>1.8996666666666666</v>
      </c>
      <c r="D480" s="4"/>
      <c r="E480" s="4"/>
      <c r="G480" s="7">
        <f t="shared" si="21"/>
        <v>1.8996666666666666</v>
      </c>
      <c r="H480">
        <f t="shared" si="22"/>
        <v>1.8837164547803038</v>
      </c>
    </row>
    <row r="481" spans="1:8" x14ac:dyDescent="0.2">
      <c r="A481" s="2">
        <v>39867</v>
      </c>
      <c r="B481" s="4">
        <v>1.8680000000000001</v>
      </c>
      <c r="C481" s="4">
        <f t="shared" si="23"/>
        <v>1.8986666666666665</v>
      </c>
      <c r="D481" s="4"/>
      <c r="E481" s="4"/>
      <c r="G481" s="7">
        <f t="shared" si="21"/>
        <v>1.8986666666666665</v>
      </c>
      <c r="H481">
        <f t="shared" si="22"/>
        <v>1.9168149364340912</v>
      </c>
    </row>
    <row r="482" spans="1:8" x14ac:dyDescent="0.2">
      <c r="A482" s="2">
        <v>39874</v>
      </c>
      <c r="B482" s="4">
        <v>1.91</v>
      </c>
      <c r="C482" s="4">
        <f t="shared" si="23"/>
        <v>1.9030000000000002</v>
      </c>
      <c r="D482" s="4"/>
      <c r="E482" s="4"/>
      <c r="G482" s="7">
        <f t="shared" si="21"/>
        <v>1.9030000000000002</v>
      </c>
      <c r="H482">
        <f t="shared" si="22"/>
        <v>1.8826444809302274</v>
      </c>
    </row>
    <row r="483" spans="1:8" x14ac:dyDescent="0.2">
      <c r="A483" s="2">
        <v>39881</v>
      </c>
      <c r="B483" s="4">
        <v>1.9180000000000001</v>
      </c>
      <c r="C483" s="4">
        <f t="shared" si="23"/>
        <v>1.8986666666666665</v>
      </c>
      <c r="D483" s="4"/>
      <c r="E483" s="4"/>
      <c r="G483" s="7">
        <f t="shared" si="21"/>
        <v>1.8986666666666665</v>
      </c>
      <c r="H483">
        <f t="shared" si="22"/>
        <v>1.9017933442790682</v>
      </c>
    </row>
    <row r="484" spans="1:8" x14ac:dyDescent="0.2">
      <c r="A484" s="2">
        <v>39888</v>
      </c>
      <c r="B484" s="4">
        <v>1.885</v>
      </c>
      <c r="C484" s="4">
        <f t="shared" si="23"/>
        <v>1.9043333333333334</v>
      </c>
      <c r="D484" s="4"/>
      <c r="E484" s="4"/>
      <c r="G484" s="7">
        <f t="shared" si="21"/>
        <v>1.9043333333333334</v>
      </c>
      <c r="H484">
        <f t="shared" si="22"/>
        <v>1.9131380032837204</v>
      </c>
    </row>
    <row r="485" spans="1:8" x14ac:dyDescent="0.2">
      <c r="A485" s="2">
        <v>39895</v>
      </c>
      <c r="B485" s="4">
        <v>1.944</v>
      </c>
      <c r="C485" s="4">
        <f t="shared" si="23"/>
        <v>1.9156666666666666</v>
      </c>
      <c r="D485" s="4"/>
      <c r="E485" s="4"/>
      <c r="G485" s="7">
        <f t="shared" si="21"/>
        <v>1.9156666666666666</v>
      </c>
      <c r="H485">
        <f t="shared" si="22"/>
        <v>1.8934414009851159</v>
      </c>
    </row>
    <row r="486" spans="1:8" x14ac:dyDescent="0.2">
      <c r="A486" s="2">
        <v>39902</v>
      </c>
      <c r="B486" s="4">
        <v>2.0299999999999998</v>
      </c>
      <c r="C486" s="4">
        <f t="shared" si="23"/>
        <v>1.9530000000000001</v>
      </c>
      <c r="D486" s="4"/>
      <c r="E486" s="4"/>
      <c r="G486" s="7">
        <f t="shared" si="21"/>
        <v>1.9530000000000001</v>
      </c>
      <c r="H486">
        <f t="shared" si="22"/>
        <v>1.9288324202955347</v>
      </c>
    </row>
    <row r="487" spans="1:8" x14ac:dyDescent="0.2">
      <c r="A487" s="2">
        <v>39909</v>
      </c>
      <c r="B487" s="4">
        <v>2.0110000000000001</v>
      </c>
      <c r="C487" s="4">
        <f t="shared" si="23"/>
        <v>1.9949999999999999</v>
      </c>
      <c r="D487" s="4"/>
      <c r="E487" s="4"/>
      <c r="G487" s="7">
        <f t="shared" si="21"/>
        <v>1.9949999999999999</v>
      </c>
      <c r="H487">
        <f t="shared" si="22"/>
        <v>1.9996497260886601</v>
      </c>
    </row>
    <row r="488" spans="1:8" x14ac:dyDescent="0.2">
      <c r="A488" s="2">
        <v>39916</v>
      </c>
      <c r="B488" s="4">
        <v>2.0249999999999999</v>
      </c>
      <c r="C488" s="4">
        <f t="shared" si="23"/>
        <v>2.0220000000000002</v>
      </c>
      <c r="D488" s="4"/>
      <c r="E488" s="4"/>
      <c r="G488" s="7">
        <f t="shared" si="21"/>
        <v>2.0220000000000002</v>
      </c>
      <c r="H488">
        <f t="shared" si="22"/>
        <v>2.0075949178265979</v>
      </c>
    </row>
    <row r="489" spans="1:8" x14ac:dyDescent="0.2">
      <c r="A489" s="2">
        <v>39923</v>
      </c>
      <c r="B489" s="4">
        <v>2.0310000000000001</v>
      </c>
      <c r="C489" s="4">
        <f t="shared" si="23"/>
        <v>2.0223333333333335</v>
      </c>
      <c r="D489" s="4"/>
      <c r="E489" s="4"/>
      <c r="G489" s="7">
        <f t="shared" si="21"/>
        <v>2.0223333333333335</v>
      </c>
      <c r="H489">
        <f t="shared" si="22"/>
        <v>2.0197784753479793</v>
      </c>
    </row>
    <row r="490" spans="1:8" x14ac:dyDescent="0.2">
      <c r="A490" s="2">
        <v>39930</v>
      </c>
      <c r="B490" s="4">
        <v>2.016</v>
      </c>
      <c r="C490" s="4">
        <f t="shared" si="23"/>
        <v>2.024</v>
      </c>
      <c r="D490" s="4"/>
      <c r="E490" s="4"/>
      <c r="G490" s="7">
        <f t="shared" si="21"/>
        <v>2.024</v>
      </c>
      <c r="H490">
        <f t="shared" si="22"/>
        <v>2.0276335426043937</v>
      </c>
    </row>
    <row r="491" spans="1:8" x14ac:dyDescent="0.2">
      <c r="A491" s="2">
        <v>39937</v>
      </c>
      <c r="B491" s="4">
        <v>2.0449999999999999</v>
      </c>
      <c r="C491" s="4">
        <f t="shared" si="23"/>
        <v>2.0306666666666668</v>
      </c>
      <c r="D491" s="4"/>
      <c r="E491" s="4"/>
      <c r="G491" s="7">
        <f t="shared" si="21"/>
        <v>2.0306666666666668</v>
      </c>
      <c r="H491">
        <f t="shared" si="22"/>
        <v>2.0194900627813182</v>
      </c>
    </row>
    <row r="492" spans="1:8" x14ac:dyDescent="0.2">
      <c r="A492" s="2">
        <v>39944</v>
      </c>
      <c r="B492" s="4">
        <v>2.218</v>
      </c>
      <c r="C492" s="4">
        <f t="shared" si="23"/>
        <v>2.093</v>
      </c>
      <c r="D492" s="4"/>
      <c r="E492" s="4"/>
      <c r="G492" s="7">
        <f t="shared" si="21"/>
        <v>2.093</v>
      </c>
      <c r="H492">
        <f t="shared" si="22"/>
        <v>2.037347018834395</v>
      </c>
    </row>
    <row r="493" spans="1:8" x14ac:dyDescent="0.2">
      <c r="A493" s="2">
        <v>39951</v>
      </c>
      <c r="B493" s="4">
        <v>2.2810000000000001</v>
      </c>
      <c r="C493" s="4">
        <f t="shared" si="23"/>
        <v>2.1813333333333333</v>
      </c>
      <c r="D493" s="4"/>
      <c r="E493" s="4"/>
      <c r="G493" s="7">
        <f t="shared" si="21"/>
        <v>2.1813333333333333</v>
      </c>
      <c r="H493">
        <f t="shared" si="22"/>
        <v>2.1638041056503186</v>
      </c>
    </row>
    <row r="494" spans="1:8" x14ac:dyDescent="0.2">
      <c r="A494" s="2">
        <v>39958</v>
      </c>
      <c r="B494" s="4">
        <v>2.4140000000000001</v>
      </c>
      <c r="C494" s="4">
        <f t="shared" si="23"/>
        <v>2.3043333333333336</v>
      </c>
      <c r="D494" s="4"/>
      <c r="E494" s="4"/>
      <c r="G494" s="7">
        <f t="shared" si="21"/>
        <v>2.3043333333333336</v>
      </c>
      <c r="H494">
        <f t="shared" si="22"/>
        <v>2.2458412316950955</v>
      </c>
    </row>
    <row r="495" spans="1:8" x14ac:dyDescent="0.2">
      <c r="A495" s="2">
        <v>39965</v>
      </c>
      <c r="B495" s="4">
        <v>2.5019999999999998</v>
      </c>
      <c r="C495" s="4">
        <f t="shared" si="23"/>
        <v>2.399</v>
      </c>
      <c r="D495" s="4"/>
      <c r="E495" s="4"/>
      <c r="G495" s="7">
        <f t="shared" si="21"/>
        <v>2.399</v>
      </c>
      <c r="H495">
        <f t="shared" si="22"/>
        <v>2.3635523695085285</v>
      </c>
    </row>
    <row r="496" spans="1:8" x14ac:dyDescent="0.2">
      <c r="A496" s="2">
        <v>39972</v>
      </c>
      <c r="B496" s="4">
        <v>2.6</v>
      </c>
      <c r="C496" s="4">
        <f t="shared" si="23"/>
        <v>2.5053333333333332</v>
      </c>
      <c r="D496" s="4"/>
      <c r="E496" s="4"/>
      <c r="G496" s="7">
        <f t="shared" si="21"/>
        <v>2.5053333333333332</v>
      </c>
      <c r="H496">
        <f t="shared" si="22"/>
        <v>2.4604657108525583</v>
      </c>
    </row>
    <row r="497" spans="1:8" x14ac:dyDescent="0.2">
      <c r="A497" s="2">
        <v>39979</v>
      </c>
      <c r="B497" s="4">
        <v>2.6389999999999998</v>
      </c>
      <c r="C497" s="4">
        <f t="shared" si="23"/>
        <v>2.5803333333333334</v>
      </c>
      <c r="D497" s="4"/>
      <c r="E497" s="4"/>
      <c r="G497" s="7">
        <f t="shared" si="21"/>
        <v>2.5803333333333334</v>
      </c>
      <c r="H497">
        <f t="shared" si="22"/>
        <v>2.5581397132557671</v>
      </c>
    </row>
    <row r="498" spans="1:8" x14ac:dyDescent="0.2">
      <c r="A498" s="2">
        <v>39986</v>
      </c>
      <c r="B498" s="4">
        <v>2.65</v>
      </c>
      <c r="C498" s="4">
        <f t="shared" si="23"/>
        <v>2.6296666666666666</v>
      </c>
      <c r="D498" s="4"/>
      <c r="E498" s="4"/>
      <c r="G498" s="7">
        <f t="shared" si="21"/>
        <v>2.6296666666666666</v>
      </c>
      <c r="H498">
        <f t="shared" si="22"/>
        <v>2.6147419139767298</v>
      </c>
    </row>
    <row r="499" spans="1:8" x14ac:dyDescent="0.2">
      <c r="A499" s="2">
        <v>39993</v>
      </c>
      <c r="B499" s="4">
        <v>2.593</v>
      </c>
      <c r="C499" s="4">
        <f t="shared" si="23"/>
        <v>2.6273333333333331</v>
      </c>
      <c r="D499" s="4"/>
      <c r="E499" s="4"/>
      <c r="G499" s="7">
        <f t="shared" si="21"/>
        <v>2.6273333333333331</v>
      </c>
      <c r="H499">
        <f t="shared" si="22"/>
        <v>2.6394225741930186</v>
      </c>
    </row>
    <row r="500" spans="1:8" x14ac:dyDescent="0.2">
      <c r="A500" s="2">
        <v>40000</v>
      </c>
      <c r="B500" s="4">
        <v>2.5630000000000002</v>
      </c>
      <c r="C500" s="4">
        <f t="shared" si="23"/>
        <v>2.6020000000000003</v>
      </c>
      <c r="D500" s="4"/>
      <c r="E500" s="4"/>
      <c r="G500" s="7">
        <f t="shared" si="21"/>
        <v>2.6020000000000003</v>
      </c>
      <c r="H500">
        <f t="shared" si="22"/>
        <v>2.6069267722579053</v>
      </c>
    </row>
    <row r="501" spans="1:8" x14ac:dyDescent="0.2">
      <c r="A501" s="2">
        <v>40007</v>
      </c>
      <c r="B501" s="4">
        <v>2.4790000000000001</v>
      </c>
      <c r="C501" s="4">
        <f t="shared" si="23"/>
        <v>2.5450000000000004</v>
      </c>
      <c r="D501" s="4"/>
      <c r="E501" s="4"/>
      <c r="G501" s="7">
        <f t="shared" si="21"/>
        <v>2.5450000000000004</v>
      </c>
      <c r="H501">
        <f t="shared" si="22"/>
        <v>2.5761780316773715</v>
      </c>
    </row>
    <row r="502" spans="1:8" x14ac:dyDescent="0.2">
      <c r="A502" s="2">
        <v>40014</v>
      </c>
      <c r="B502" s="4">
        <v>2.411</v>
      </c>
      <c r="C502" s="4">
        <f t="shared" si="23"/>
        <v>2.4843333333333333</v>
      </c>
      <c r="D502" s="4"/>
      <c r="E502" s="4"/>
      <c r="G502" s="7">
        <f t="shared" si="21"/>
        <v>2.4843333333333333</v>
      </c>
      <c r="H502">
        <f t="shared" si="22"/>
        <v>2.5081534095032114</v>
      </c>
    </row>
    <row r="503" spans="1:8" x14ac:dyDescent="0.2">
      <c r="A503" s="2">
        <v>40021</v>
      </c>
      <c r="B503" s="4">
        <v>2.46</v>
      </c>
      <c r="C503" s="4">
        <f t="shared" si="23"/>
        <v>2.4500000000000002</v>
      </c>
      <c r="D503" s="4"/>
      <c r="E503" s="4"/>
      <c r="G503" s="7">
        <f t="shared" si="21"/>
        <v>2.4500000000000002</v>
      </c>
      <c r="H503">
        <f t="shared" si="22"/>
        <v>2.4401460228509633</v>
      </c>
    </row>
    <row r="504" spans="1:8" x14ac:dyDescent="0.2">
      <c r="A504" s="2">
        <v>40028</v>
      </c>
      <c r="B504" s="4">
        <v>2.5110000000000001</v>
      </c>
      <c r="C504" s="4">
        <f t="shared" si="23"/>
        <v>2.460666666666667</v>
      </c>
      <c r="D504" s="4"/>
      <c r="E504" s="4"/>
      <c r="G504" s="7">
        <f t="shared" si="21"/>
        <v>2.460666666666667</v>
      </c>
      <c r="H504">
        <f t="shared" si="22"/>
        <v>2.4540438068552888</v>
      </c>
    </row>
    <row r="505" spans="1:8" x14ac:dyDescent="0.2">
      <c r="A505" s="2">
        <v>40035</v>
      </c>
      <c r="B505" s="4">
        <v>2.5960000000000001</v>
      </c>
      <c r="C505" s="4">
        <f t="shared" si="23"/>
        <v>2.5223333333333335</v>
      </c>
      <c r="D505" s="4"/>
      <c r="E505" s="4"/>
      <c r="G505" s="7">
        <f t="shared" si="21"/>
        <v>2.5223333333333335</v>
      </c>
      <c r="H505">
        <f t="shared" si="22"/>
        <v>2.4939131420565865</v>
      </c>
    </row>
    <row r="506" spans="1:8" x14ac:dyDescent="0.2">
      <c r="A506" s="2">
        <v>40042</v>
      </c>
      <c r="B506" s="4">
        <v>2.58</v>
      </c>
      <c r="C506" s="4">
        <f t="shared" si="23"/>
        <v>2.5623333333333336</v>
      </c>
      <c r="D506" s="4"/>
      <c r="E506" s="4"/>
      <c r="G506" s="7">
        <f t="shared" si="21"/>
        <v>2.5623333333333336</v>
      </c>
      <c r="H506">
        <f t="shared" si="22"/>
        <v>2.5653739426169757</v>
      </c>
    </row>
    <row r="507" spans="1:8" x14ac:dyDescent="0.2">
      <c r="A507" s="2">
        <v>40049</v>
      </c>
      <c r="B507" s="4">
        <v>2.5720000000000001</v>
      </c>
      <c r="C507" s="4">
        <f t="shared" si="23"/>
        <v>2.5826666666666669</v>
      </c>
      <c r="D507" s="4"/>
      <c r="E507" s="4"/>
      <c r="G507" s="7">
        <f t="shared" si="21"/>
        <v>2.5826666666666669</v>
      </c>
      <c r="H507">
        <f t="shared" si="22"/>
        <v>2.5756121827850924</v>
      </c>
    </row>
    <row r="508" spans="1:8" x14ac:dyDescent="0.2">
      <c r="A508" s="2">
        <v>40056</v>
      </c>
      <c r="B508" s="4">
        <v>2.5529999999999999</v>
      </c>
      <c r="C508" s="4">
        <f t="shared" si="23"/>
        <v>2.5683333333333334</v>
      </c>
      <c r="D508" s="4"/>
      <c r="E508" s="4"/>
      <c r="G508" s="7">
        <f t="shared" si="21"/>
        <v>2.5683333333333334</v>
      </c>
      <c r="H508">
        <f t="shared" si="22"/>
        <v>2.5730836548355276</v>
      </c>
    </row>
    <row r="509" spans="1:8" x14ac:dyDescent="0.2">
      <c r="A509" s="2">
        <v>40063</v>
      </c>
      <c r="B509" s="4">
        <v>2.5190000000000001</v>
      </c>
      <c r="C509" s="4">
        <f t="shared" si="23"/>
        <v>2.548</v>
      </c>
      <c r="D509" s="4"/>
      <c r="E509" s="4"/>
      <c r="G509" s="7">
        <f t="shared" si="21"/>
        <v>2.548</v>
      </c>
      <c r="H509">
        <f t="shared" si="22"/>
        <v>2.5590250964506582</v>
      </c>
    </row>
    <row r="510" spans="1:8" x14ac:dyDescent="0.2">
      <c r="A510" s="2">
        <v>40070</v>
      </c>
      <c r="B510" s="4">
        <v>2.4990000000000001</v>
      </c>
      <c r="C510" s="4">
        <f t="shared" si="23"/>
        <v>2.5236666666666667</v>
      </c>
      <c r="D510" s="4"/>
      <c r="E510" s="4"/>
      <c r="G510" s="7">
        <f t="shared" si="21"/>
        <v>2.5236666666666667</v>
      </c>
      <c r="H510">
        <f t="shared" si="22"/>
        <v>2.5310075289351972</v>
      </c>
    </row>
    <row r="511" spans="1:8" x14ac:dyDescent="0.2">
      <c r="A511" s="2">
        <v>40077</v>
      </c>
      <c r="B511" s="4">
        <v>2.4769999999999999</v>
      </c>
      <c r="C511" s="4">
        <f t="shared" si="23"/>
        <v>2.4983333333333335</v>
      </c>
      <c r="D511" s="4"/>
      <c r="E511" s="4"/>
      <c r="G511" s="7">
        <f t="shared" si="21"/>
        <v>2.4983333333333335</v>
      </c>
      <c r="H511">
        <f t="shared" si="22"/>
        <v>2.508602258680559</v>
      </c>
    </row>
    <row r="512" spans="1:8" x14ac:dyDescent="0.2">
      <c r="A512" s="2">
        <v>40084</v>
      </c>
      <c r="B512" s="4">
        <v>2.4249999999999998</v>
      </c>
      <c r="C512" s="4">
        <f t="shared" si="23"/>
        <v>2.4670000000000001</v>
      </c>
      <c r="D512" s="4"/>
      <c r="E512" s="4"/>
      <c r="G512" s="7">
        <f t="shared" si="21"/>
        <v>2.4670000000000001</v>
      </c>
      <c r="H512">
        <f t="shared" si="22"/>
        <v>2.4864806776041677</v>
      </c>
    </row>
    <row r="513" spans="1:8" x14ac:dyDescent="0.2">
      <c r="A513" s="2">
        <v>40091</v>
      </c>
      <c r="B513" s="4">
        <v>2.3959999999999999</v>
      </c>
      <c r="C513" s="4">
        <f t="shared" si="23"/>
        <v>2.4326666666666665</v>
      </c>
      <c r="D513" s="4"/>
      <c r="E513" s="4"/>
      <c r="G513" s="7">
        <f t="shared" si="21"/>
        <v>2.4326666666666665</v>
      </c>
      <c r="H513">
        <f t="shared" si="22"/>
        <v>2.44344420328125</v>
      </c>
    </row>
    <row r="514" spans="1:8" x14ac:dyDescent="0.2">
      <c r="A514" s="2">
        <v>40098</v>
      </c>
      <c r="B514" s="4">
        <v>2.4319999999999999</v>
      </c>
      <c r="C514" s="4">
        <f t="shared" si="23"/>
        <v>2.4176666666666669</v>
      </c>
      <c r="D514" s="4"/>
      <c r="E514" s="4"/>
      <c r="G514" s="7">
        <f t="shared" si="21"/>
        <v>2.4176666666666669</v>
      </c>
      <c r="H514">
        <f t="shared" si="22"/>
        <v>2.4102332609843748</v>
      </c>
    </row>
    <row r="515" spans="1:8" x14ac:dyDescent="0.2">
      <c r="A515" s="2">
        <v>40105</v>
      </c>
      <c r="B515" s="4">
        <v>2.532</v>
      </c>
      <c r="C515" s="4">
        <f t="shared" si="23"/>
        <v>2.4533333333333331</v>
      </c>
      <c r="D515" s="4"/>
      <c r="E515" s="4"/>
      <c r="G515" s="7">
        <f t="shared" si="21"/>
        <v>2.4533333333333331</v>
      </c>
      <c r="H515">
        <f t="shared" si="22"/>
        <v>2.4254699782953124</v>
      </c>
    </row>
    <row r="516" spans="1:8" x14ac:dyDescent="0.2">
      <c r="A516" s="2">
        <v>40112</v>
      </c>
      <c r="B516" s="4">
        <v>2.641</v>
      </c>
      <c r="C516" s="4">
        <f t="shared" si="23"/>
        <v>2.5350000000000001</v>
      </c>
      <c r="D516" s="4"/>
      <c r="E516" s="4"/>
      <c r="G516" s="7">
        <f t="shared" si="21"/>
        <v>2.5350000000000001</v>
      </c>
      <c r="H516">
        <f t="shared" si="22"/>
        <v>2.5000409934885939</v>
      </c>
    </row>
    <row r="517" spans="1:8" x14ac:dyDescent="0.2">
      <c r="A517" s="2">
        <v>40119</v>
      </c>
      <c r="B517" s="4">
        <v>2.66</v>
      </c>
      <c r="C517" s="4">
        <f t="shared" si="23"/>
        <v>2.6110000000000002</v>
      </c>
      <c r="D517" s="4"/>
      <c r="E517" s="4"/>
      <c r="G517" s="7">
        <f t="shared" si="21"/>
        <v>2.6110000000000002</v>
      </c>
      <c r="H517">
        <f t="shared" si="22"/>
        <v>2.598712298046578</v>
      </c>
    </row>
    <row r="518" spans="1:8" x14ac:dyDescent="0.2">
      <c r="A518" s="2">
        <v>40126</v>
      </c>
      <c r="B518" s="4">
        <v>2.6269999999999998</v>
      </c>
      <c r="C518" s="4">
        <f t="shared" si="23"/>
        <v>2.6426666666666665</v>
      </c>
      <c r="D518" s="4"/>
      <c r="E518" s="4"/>
      <c r="G518" s="7">
        <f t="shared" ref="G518:G560" si="24">AVERAGE(B516:B518)</f>
        <v>2.6426666666666665</v>
      </c>
      <c r="H518">
        <f t="shared" ref="H518:H560" si="25">0.7*B517+0.3*H517</f>
        <v>2.6416136894139735</v>
      </c>
    </row>
    <row r="519" spans="1:8" x14ac:dyDescent="0.2">
      <c r="A519" s="2">
        <v>40133</v>
      </c>
      <c r="B519" s="4">
        <v>2.585</v>
      </c>
      <c r="C519" s="4">
        <f t="shared" ref="C519:C560" si="26">AVERAGE(B517:B519)</f>
        <v>2.6240000000000001</v>
      </c>
      <c r="D519" s="4"/>
      <c r="E519" s="4"/>
      <c r="G519" s="7">
        <f t="shared" si="24"/>
        <v>2.6240000000000001</v>
      </c>
      <c r="H519">
        <f t="shared" si="25"/>
        <v>2.6313841068241919</v>
      </c>
    </row>
    <row r="520" spans="1:8" x14ac:dyDescent="0.2">
      <c r="A520" s="2">
        <v>40140</v>
      </c>
      <c r="B520" s="4">
        <v>2.6030000000000002</v>
      </c>
      <c r="C520" s="4">
        <f t="shared" si="26"/>
        <v>2.605</v>
      </c>
      <c r="D520" s="4"/>
      <c r="E520" s="4"/>
      <c r="G520" s="7">
        <f t="shared" si="24"/>
        <v>2.605</v>
      </c>
      <c r="H520">
        <f t="shared" si="25"/>
        <v>2.5989152320472573</v>
      </c>
    </row>
    <row r="521" spans="1:8" x14ac:dyDescent="0.2">
      <c r="A521" s="2">
        <v>40147</v>
      </c>
      <c r="B521" s="4">
        <v>2.5939999999999999</v>
      </c>
      <c r="C521" s="4">
        <f t="shared" si="26"/>
        <v>2.5939999999999999</v>
      </c>
      <c r="D521" s="4"/>
      <c r="E521" s="4"/>
      <c r="G521" s="7">
        <f t="shared" si="24"/>
        <v>2.5939999999999999</v>
      </c>
      <c r="H521">
        <f t="shared" si="25"/>
        <v>2.601774569614177</v>
      </c>
    </row>
    <row r="522" spans="1:8" x14ac:dyDescent="0.2">
      <c r="A522" s="2">
        <v>40154</v>
      </c>
      <c r="B522" s="4">
        <v>2.6010000000000004</v>
      </c>
      <c r="C522" s="4">
        <f t="shared" si="26"/>
        <v>2.5993333333333335</v>
      </c>
      <c r="D522" s="4"/>
      <c r="E522" s="4"/>
      <c r="G522" s="7">
        <f t="shared" si="24"/>
        <v>2.5993333333333335</v>
      </c>
      <c r="H522">
        <f t="shared" si="25"/>
        <v>2.5963323708842529</v>
      </c>
    </row>
    <row r="523" spans="1:8" x14ac:dyDescent="0.2">
      <c r="A523" s="2">
        <v>40161</v>
      </c>
      <c r="B523" s="4">
        <v>2.56</v>
      </c>
      <c r="C523" s="4">
        <f t="shared" si="26"/>
        <v>2.5850000000000004</v>
      </c>
      <c r="D523" s="4"/>
      <c r="E523" s="4"/>
      <c r="G523" s="7">
        <f t="shared" si="24"/>
        <v>2.5850000000000004</v>
      </c>
      <c r="H523">
        <f t="shared" si="25"/>
        <v>2.599599711265276</v>
      </c>
    </row>
    <row r="524" spans="1:8" x14ac:dyDescent="0.2">
      <c r="A524" s="2">
        <v>40168</v>
      </c>
      <c r="B524" s="4">
        <v>2.5459999999999998</v>
      </c>
      <c r="C524" s="4">
        <f t="shared" si="26"/>
        <v>2.5690000000000004</v>
      </c>
      <c r="D524" s="4"/>
      <c r="E524" s="4"/>
      <c r="G524" s="7">
        <f t="shared" si="24"/>
        <v>2.5690000000000004</v>
      </c>
      <c r="H524">
        <f t="shared" si="25"/>
        <v>2.5718799133795827</v>
      </c>
    </row>
    <row r="525" spans="1:8" x14ac:dyDescent="0.2">
      <c r="A525" s="2">
        <v>40175</v>
      </c>
      <c r="B525" s="4">
        <v>2.5639999999999996</v>
      </c>
      <c r="C525" s="4">
        <f t="shared" si="26"/>
        <v>2.5566666666666666</v>
      </c>
      <c r="D525" s="4"/>
      <c r="E525" s="4"/>
      <c r="G525" s="7">
        <f t="shared" si="24"/>
        <v>2.5566666666666666</v>
      </c>
      <c r="H525">
        <f t="shared" si="25"/>
        <v>2.5537639740138744</v>
      </c>
    </row>
    <row r="526" spans="1:8" x14ac:dyDescent="0.2">
      <c r="A526" s="2">
        <v>40182</v>
      </c>
      <c r="B526" s="4">
        <v>2.6269999999999998</v>
      </c>
      <c r="C526" s="4">
        <f t="shared" si="26"/>
        <v>2.5789999999999997</v>
      </c>
      <c r="D526" s="4"/>
      <c r="E526" s="4"/>
      <c r="G526" s="7">
        <f t="shared" si="24"/>
        <v>2.5789999999999997</v>
      </c>
      <c r="H526">
        <f t="shared" si="25"/>
        <v>2.5609291922041617</v>
      </c>
    </row>
    <row r="527" spans="1:8" x14ac:dyDescent="0.2">
      <c r="A527" s="2">
        <v>40189</v>
      </c>
      <c r="B527" s="4">
        <v>2.7170000000000001</v>
      </c>
      <c r="C527" s="4">
        <f t="shared" si="26"/>
        <v>2.6359999999999997</v>
      </c>
      <c r="D527" s="4"/>
      <c r="E527" s="4"/>
      <c r="G527" s="7">
        <f t="shared" si="24"/>
        <v>2.6359999999999997</v>
      </c>
      <c r="H527">
        <f t="shared" si="25"/>
        <v>2.6071787576612482</v>
      </c>
    </row>
    <row r="528" spans="1:8" x14ac:dyDescent="0.2">
      <c r="A528" s="2">
        <v>40196</v>
      </c>
      <c r="B528" s="4">
        <v>2.7030000000000003</v>
      </c>
      <c r="C528" s="4">
        <f t="shared" si="26"/>
        <v>2.6823333333333337</v>
      </c>
      <c r="D528" s="4"/>
      <c r="E528" s="4"/>
      <c r="G528" s="7">
        <f t="shared" si="24"/>
        <v>2.6823333333333337</v>
      </c>
      <c r="H528">
        <f t="shared" si="25"/>
        <v>2.6840536272983746</v>
      </c>
    </row>
    <row r="529" spans="1:9" x14ac:dyDescent="0.2">
      <c r="A529" s="2">
        <v>40203</v>
      </c>
      <c r="B529" s="4">
        <v>2.6660000000000004</v>
      </c>
      <c r="C529" s="4">
        <f t="shared" si="26"/>
        <v>2.6953333333333336</v>
      </c>
      <c r="D529" s="4"/>
      <c r="E529" s="4"/>
      <c r="G529" s="7">
        <f t="shared" si="24"/>
        <v>2.6953333333333336</v>
      </c>
      <c r="H529">
        <f t="shared" si="25"/>
        <v>2.6973160881895124</v>
      </c>
    </row>
    <row r="530" spans="1:9" x14ac:dyDescent="0.2">
      <c r="A530" s="2">
        <v>40210</v>
      </c>
      <c r="B530" s="4">
        <v>2.6180000000000003</v>
      </c>
      <c r="C530" s="4">
        <f t="shared" si="26"/>
        <v>2.6623333333333337</v>
      </c>
      <c r="D530" s="4"/>
      <c r="E530" s="4"/>
      <c r="G530" s="7">
        <f t="shared" si="24"/>
        <v>2.6623333333333337</v>
      </c>
      <c r="H530">
        <f t="shared" si="25"/>
        <v>2.6753948264568539</v>
      </c>
    </row>
    <row r="531" spans="1:9" x14ac:dyDescent="0.2">
      <c r="A531" s="2">
        <v>40217</v>
      </c>
      <c r="B531" s="4">
        <v>2.6110000000000002</v>
      </c>
      <c r="C531" s="4">
        <f t="shared" si="26"/>
        <v>2.6316666666666673</v>
      </c>
      <c r="D531" s="4"/>
      <c r="E531" s="4"/>
      <c r="G531" s="7">
        <f t="shared" si="24"/>
        <v>2.6316666666666673</v>
      </c>
      <c r="H531">
        <f t="shared" si="25"/>
        <v>2.6352184479370564</v>
      </c>
    </row>
    <row r="532" spans="1:9" x14ac:dyDescent="0.2">
      <c r="A532" s="2">
        <v>40224</v>
      </c>
      <c r="B532" s="4">
        <v>2.5630000000000002</v>
      </c>
      <c r="C532" s="4">
        <f t="shared" si="26"/>
        <v>2.5973333333333337</v>
      </c>
      <c r="D532" s="4"/>
      <c r="E532" s="4"/>
      <c r="G532" s="7">
        <f t="shared" si="24"/>
        <v>2.5973333333333337</v>
      </c>
      <c r="H532">
        <f t="shared" si="25"/>
        <v>2.6182655343811172</v>
      </c>
      <c r="I532" s="7"/>
    </row>
    <row r="533" spans="1:9" x14ac:dyDescent="0.2">
      <c r="A533" s="2">
        <v>40231</v>
      </c>
      <c r="B533" s="4">
        <v>2.6210000000000004</v>
      </c>
      <c r="C533" s="4">
        <f t="shared" si="26"/>
        <v>2.5983333333333336</v>
      </c>
      <c r="D533" s="4"/>
      <c r="E533" s="4"/>
      <c r="G533" s="7">
        <f t="shared" si="24"/>
        <v>2.5983333333333336</v>
      </c>
      <c r="H533">
        <f t="shared" si="25"/>
        <v>2.5795796603143351</v>
      </c>
      <c r="I533" s="7"/>
    </row>
    <row r="534" spans="1:9" x14ac:dyDescent="0.2">
      <c r="A534" s="2">
        <v>40238</v>
      </c>
      <c r="B534" s="4">
        <v>2.6710000000000003</v>
      </c>
      <c r="C534" s="4">
        <f t="shared" si="26"/>
        <v>2.6183333333333336</v>
      </c>
      <c r="D534" s="4"/>
      <c r="E534" s="4"/>
      <c r="G534" s="7">
        <f t="shared" si="24"/>
        <v>2.6183333333333336</v>
      </c>
      <c r="H534">
        <f t="shared" si="25"/>
        <v>2.608573898094301</v>
      </c>
      <c r="I534" s="7"/>
    </row>
    <row r="535" spans="1:9" x14ac:dyDescent="0.2">
      <c r="A535" s="2">
        <v>40245</v>
      </c>
      <c r="B535" s="4">
        <v>2.7210000000000001</v>
      </c>
      <c r="C535" s="4">
        <f t="shared" si="26"/>
        <v>2.6710000000000007</v>
      </c>
      <c r="D535" s="4"/>
      <c r="E535" s="4"/>
      <c r="G535" s="7">
        <f t="shared" si="24"/>
        <v>2.6710000000000007</v>
      </c>
      <c r="H535">
        <f t="shared" si="25"/>
        <v>2.6522721694282905</v>
      </c>
      <c r="I535" s="7"/>
    </row>
    <row r="536" spans="1:9" x14ac:dyDescent="0.2">
      <c r="A536" s="2">
        <v>40252</v>
      </c>
      <c r="B536" s="4">
        <v>2.76</v>
      </c>
      <c r="C536" s="4">
        <f t="shared" si="26"/>
        <v>2.7173333333333338</v>
      </c>
      <c r="D536" s="4"/>
      <c r="E536" s="4"/>
      <c r="G536" s="7">
        <f t="shared" si="24"/>
        <v>2.7173333333333338</v>
      </c>
      <c r="H536">
        <f t="shared" si="25"/>
        <v>2.7003816508284868</v>
      </c>
      <c r="I536" s="7"/>
    </row>
    <row r="537" spans="1:9" x14ac:dyDescent="0.2">
      <c r="A537" s="2">
        <v>40259</v>
      </c>
      <c r="B537" s="4">
        <v>2.7919999999999998</v>
      </c>
      <c r="C537" s="4">
        <f t="shared" si="26"/>
        <v>2.7576666666666667</v>
      </c>
      <c r="D537" s="4"/>
      <c r="E537" s="4"/>
      <c r="G537" s="7">
        <f t="shared" si="24"/>
        <v>2.7576666666666667</v>
      </c>
      <c r="H537">
        <f t="shared" si="25"/>
        <v>2.7421144952485457</v>
      </c>
      <c r="I537" s="7"/>
    </row>
    <row r="538" spans="1:9" x14ac:dyDescent="0.2">
      <c r="A538" s="2">
        <v>40266</v>
      </c>
      <c r="B538" s="4">
        <v>2.7650000000000001</v>
      </c>
      <c r="C538" s="4">
        <f t="shared" si="26"/>
        <v>2.7723333333333335</v>
      </c>
      <c r="D538" s="4"/>
      <c r="E538" s="4"/>
      <c r="G538" s="7">
        <f t="shared" si="24"/>
        <v>2.7723333333333335</v>
      </c>
      <c r="H538">
        <f t="shared" si="25"/>
        <v>2.7770343485745634</v>
      </c>
      <c r="I538" s="7"/>
    </row>
    <row r="539" spans="1:9" x14ac:dyDescent="0.2">
      <c r="A539" s="2">
        <v>40273</v>
      </c>
      <c r="B539" s="4">
        <v>2.7949999999999999</v>
      </c>
      <c r="C539" s="4">
        <f t="shared" si="26"/>
        <v>2.7840000000000003</v>
      </c>
      <c r="D539" s="4"/>
      <c r="E539" s="4"/>
      <c r="G539" s="7">
        <f t="shared" si="24"/>
        <v>2.7840000000000003</v>
      </c>
      <c r="H539">
        <f t="shared" si="25"/>
        <v>2.7686103045723689</v>
      </c>
      <c r="I539" s="7"/>
    </row>
    <row r="540" spans="1:9" x14ac:dyDescent="0.2">
      <c r="A540" s="2">
        <v>40280</v>
      </c>
      <c r="B540" s="4">
        <v>2.8289999999999997</v>
      </c>
      <c r="C540" s="4">
        <f t="shared" si="26"/>
        <v>2.7963333333333331</v>
      </c>
      <c r="D540" s="4"/>
      <c r="E540" s="4"/>
      <c r="G540" s="7">
        <f t="shared" si="24"/>
        <v>2.7963333333333331</v>
      </c>
      <c r="H540">
        <f t="shared" si="25"/>
        <v>2.7870830913717106</v>
      </c>
      <c r="I540" s="7"/>
    </row>
    <row r="541" spans="1:9" x14ac:dyDescent="0.2">
      <c r="A541" s="2">
        <v>40287</v>
      </c>
      <c r="B541" s="4">
        <v>2.8310000000000004</v>
      </c>
      <c r="C541" s="4">
        <f t="shared" si="26"/>
        <v>2.8183333333333334</v>
      </c>
      <c r="D541" s="4"/>
      <c r="E541" s="4"/>
      <c r="G541" s="7">
        <f t="shared" si="24"/>
        <v>2.8183333333333334</v>
      </c>
      <c r="H541">
        <f t="shared" si="25"/>
        <v>2.816424927411513</v>
      </c>
      <c r="I541" s="7"/>
    </row>
    <row r="542" spans="1:9" x14ac:dyDescent="0.2">
      <c r="A542" s="2">
        <v>40294</v>
      </c>
      <c r="B542" s="4">
        <v>2.8149999999999999</v>
      </c>
      <c r="C542" s="4">
        <f t="shared" si="26"/>
        <v>2.8249999999999997</v>
      </c>
      <c r="D542" s="4"/>
      <c r="E542" s="4"/>
      <c r="G542" s="7">
        <f t="shared" si="24"/>
        <v>2.8249999999999997</v>
      </c>
      <c r="H542">
        <f t="shared" si="25"/>
        <v>2.8266274782234539</v>
      </c>
      <c r="I542" s="7"/>
    </row>
    <row r="543" spans="1:9" x14ac:dyDescent="0.2">
      <c r="A543" s="2">
        <v>40301</v>
      </c>
      <c r="B543" s="4">
        <v>2.8639999999999999</v>
      </c>
      <c r="C543" s="4">
        <f t="shared" si="26"/>
        <v>2.8366666666666673</v>
      </c>
      <c r="D543" s="4"/>
      <c r="E543" s="4"/>
      <c r="G543" s="7">
        <f t="shared" si="24"/>
        <v>2.8366666666666673</v>
      </c>
      <c r="H543">
        <f t="shared" si="25"/>
        <v>2.8184882434670362</v>
      </c>
      <c r="I543" s="7"/>
    </row>
    <row r="544" spans="1:9" x14ac:dyDescent="0.2">
      <c r="A544" s="2">
        <v>40308</v>
      </c>
      <c r="B544" s="4">
        <v>2.87</v>
      </c>
      <c r="C544" s="4">
        <f t="shared" si="26"/>
        <v>2.8496666666666663</v>
      </c>
      <c r="D544" s="4"/>
      <c r="E544" s="4"/>
      <c r="G544" s="7">
        <f t="shared" si="24"/>
        <v>2.8496666666666663</v>
      </c>
      <c r="H544">
        <f t="shared" si="25"/>
        <v>2.8503464730401107</v>
      </c>
      <c r="I544" s="7"/>
    </row>
    <row r="545" spans="1:9" x14ac:dyDescent="0.2">
      <c r="A545" s="2">
        <v>40315</v>
      </c>
      <c r="B545" s="4">
        <v>2.823</v>
      </c>
      <c r="C545" s="4">
        <f t="shared" si="26"/>
        <v>2.8523333333333336</v>
      </c>
      <c r="D545" s="4"/>
      <c r="E545" s="4"/>
      <c r="G545" s="7">
        <f t="shared" si="24"/>
        <v>2.8523333333333336</v>
      </c>
      <c r="H545">
        <f t="shared" si="25"/>
        <v>2.8641039419120329</v>
      </c>
      <c r="I545" s="7"/>
    </row>
    <row r="546" spans="1:9" x14ac:dyDescent="0.2">
      <c r="A546" s="2">
        <v>40322</v>
      </c>
      <c r="B546" s="4">
        <v>2.7410000000000001</v>
      </c>
      <c r="C546" s="4">
        <f t="shared" si="26"/>
        <v>2.8113333333333332</v>
      </c>
      <c r="D546" s="4"/>
      <c r="E546" s="4"/>
      <c r="G546" s="7">
        <f t="shared" si="24"/>
        <v>2.8113333333333332</v>
      </c>
      <c r="H546">
        <f t="shared" si="25"/>
        <v>2.8353311825736096</v>
      </c>
      <c r="I546" s="7"/>
    </row>
    <row r="547" spans="1:9" x14ac:dyDescent="0.2">
      <c r="A547" s="2">
        <v>40329</v>
      </c>
      <c r="B547" s="4">
        <v>2.6789999999999998</v>
      </c>
      <c r="C547" s="4">
        <f t="shared" si="26"/>
        <v>2.7476666666666669</v>
      </c>
      <c r="D547" s="4"/>
      <c r="E547" s="4"/>
      <c r="G547" s="7">
        <f t="shared" si="24"/>
        <v>2.7476666666666669</v>
      </c>
      <c r="H547">
        <f t="shared" si="25"/>
        <v>2.7692993547720826</v>
      </c>
      <c r="I547" s="7"/>
    </row>
    <row r="548" spans="1:9" x14ac:dyDescent="0.2">
      <c r="A548" s="2">
        <v>40336</v>
      </c>
      <c r="B548" s="4">
        <v>2.6739999999999999</v>
      </c>
      <c r="C548" s="4">
        <f t="shared" si="26"/>
        <v>2.698</v>
      </c>
      <c r="D548" s="4"/>
      <c r="E548" s="4"/>
      <c r="G548" s="7">
        <f t="shared" si="24"/>
        <v>2.698</v>
      </c>
      <c r="H548">
        <f t="shared" si="25"/>
        <v>2.7060898064316246</v>
      </c>
      <c r="I548" s="7"/>
    </row>
    <row r="549" spans="1:9" x14ac:dyDescent="0.2">
      <c r="A549" s="2">
        <v>40343</v>
      </c>
      <c r="B549" s="4">
        <v>2.6519999999999997</v>
      </c>
      <c r="C549" s="4">
        <f t="shared" si="26"/>
        <v>2.668333333333333</v>
      </c>
      <c r="D549" s="4"/>
      <c r="E549" s="4"/>
      <c r="G549" s="7">
        <f t="shared" si="24"/>
        <v>2.668333333333333</v>
      </c>
      <c r="H549">
        <f t="shared" si="25"/>
        <v>2.6836269419294871</v>
      </c>
      <c r="I549" s="7"/>
    </row>
    <row r="550" spans="1:9" x14ac:dyDescent="0.2">
      <c r="A550" s="2">
        <v>40350</v>
      </c>
      <c r="B550" s="4">
        <v>2.6960000000000002</v>
      </c>
      <c r="C550" s="4">
        <f t="shared" si="26"/>
        <v>2.6739999999999999</v>
      </c>
      <c r="D550" s="4"/>
      <c r="E550" s="4"/>
      <c r="G550" s="7">
        <f t="shared" si="24"/>
        <v>2.6739999999999999</v>
      </c>
      <c r="H550">
        <f t="shared" si="25"/>
        <v>2.6614880825788458</v>
      </c>
      <c r="I550" s="7"/>
    </row>
    <row r="551" spans="1:9" x14ac:dyDescent="0.2">
      <c r="A551" s="2">
        <v>40357</v>
      </c>
      <c r="B551" s="4">
        <v>2.7119999999999997</v>
      </c>
      <c r="C551" s="4">
        <f t="shared" si="26"/>
        <v>2.6866666666666661</v>
      </c>
      <c r="D551" s="4"/>
      <c r="E551" s="4"/>
      <c r="G551" s="7">
        <f t="shared" si="24"/>
        <v>2.6866666666666661</v>
      </c>
      <c r="H551">
        <f t="shared" si="25"/>
        <v>2.6856464247736538</v>
      </c>
      <c r="I551" s="7"/>
    </row>
    <row r="552" spans="1:9" x14ac:dyDescent="0.2">
      <c r="A552" s="2">
        <v>40364</v>
      </c>
      <c r="B552" s="4">
        <v>2.6760000000000002</v>
      </c>
      <c r="C552" s="4">
        <f t="shared" si="26"/>
        <v>2.6946666666666665</v>
      </c>
      <c r="D552" s="4"/>
      <c r="E552" s="4"/>
      <c r="G552" s="7">
        <f t="shared" si="24"/>
        <v>2.6946666666666665</v>
      </c>
      <c r="H552">
        <f t="shared" si="25"/>
        <v>2.7040939274320959</v>
      </c>
      <c r="I552" s="7"/>
    </row>
    <row r="553" spans="1:9" x14ac:dyDescent="0.2">
      <c r="A553" s="2">
        <v>40371</v>
      </c>
      <c r="B553" s="4">
        <v>2.6660000000000004</v>
      </c>
      <c r="C553" s="4">
        <f t="shared" si="26"/>
        <v>2.6846666666666668</v>
      </c>
      <c r="D553" s="4"/>
      <c r="E553" s="4"/>
      <c r="G553" s="7">
        <f t="shared" si="24"/>
        <v>2.6846666666666668</v>
      </c>
      <c r="H553">
        <f t="shared" si="25"/>
        <v>2.6844281782296289</v>
      </c>
      <c r="I553" s="7"/>
    </row>
    <row r="554" spans="1:9" x14ac:dyDescent="0.2">
      <c r="A554" s="2">
        <v>40378</v>
      </c>
      <c r="B554" s="4">
        <v>2.6719999999999997</v>
      </c>
      <c r="C554" s="4">
        <f t="shared" si="26"/>
        <v>2.6713333333333331</v>
      </c>
      <c r="D554" s="4"/>
      <c r="E554" s="4"/>
      <c r="G554" s="7">
        <f t="shared" si="24"/>
        <v>2.6713333333333331</v>
      </c>
      <c r="H554">
        <f t="shared" si="25"/>
        <v>2.6715284534688886</v>
      </c>
      <c r="I554" s="7"/>
    </row>
    <row r="555" spans="1:9" x14ac:dyDescent="0.2">
      <c r="A555" s="2">
        <v>40385</v>
      </c>
      <c r="B555" s="4">
        <v>2.7030000000000003</v>
      </c>
      <c r="C555" s="4">
        <f t="shared" si="26"/>
        <v>2.6803333333333335</v>
      </c>
      <c r="D555" s="4"/>
      <c r="E555" s="4"/>
      <c r="G555" s="7">
        <f t="shared" si="24"/>
        <v>2.6803333333333335</v>
      </c>
      <c r="H555">
        <f t="shared" si="25"/>
        <v>2.6718585360406664</v>
      </c>
      <c r="I555" s="7"/>
    </row>
    <row r="556" spans="1:9" x14ac:dyDescent="0.2">
      <c r="A556" s="2">
        <v>40392</v>
      </c>
      <c r="B556" s="4">
        <v>2.6869999999999998</v>
      </c>
      <c r="C556" s="4">
        <f t="shared" si="26"/>
        <v>2.6873333333333331</v>
      </c>
      <c r="D556" s="4"/>
      <c r="E556" s="4"/>
      <c r="G556" s="7">
        <f t="shared" si="24"/>
        <v>2.6873333333333331</v>
      </c>
      <c r="H556">
        <f t="shared" si="25"/>
        <v>2.6936575608122002</v>
      </c>
      <c r="I556" s="7"/>
    </row>
    <row r="557" spans="1:9" x14ac:dyDescent="0.2">
      <c r="A557" s="2">
        <v>40399</v>
      </c>
      <c r="B557" s="4">
        <v>2.74</v>
      </c>
      <c r="C557" s="4">
        <f t="shared" si="26"/>
        <v>2.7100000000000004</v>
      </c>
      <c r="D557" s="4"/>
      <c r="E557" s="4"/>
      <c r="G557" s="7">
        <f t="shared" si="24"/>
        <v>2.7100000000000004</v>
      </c>
      <c r="H557">
        <f t="shared" si="25"/>
        <v>2.6889972682436598</v>
      </c>
      <c r="I557" s="7"/>
    </row>
    <row r="558" spans="1:9" x14ac:dyDescent="0.2">
      <c r="A558" s="2">
        <v>40406</v>
      </c>
      <c r="B558" s="4">
        <v>2.6960000000000002</v>
      </c>
      <c r="C558" s="4">
        <f t="shared" si="26"/>
        <v>2.7076666666666664</v>
      </c>
      <c r="D558" s="4"/>
      <c r="E558" s="4"/>
      <c r="G558" s="7">
        <f t="shared" si="24"/>
        <v>2.7076666666666664</v>
      </c>
      <c r="H558">
        <f t="shared" si="25"/>
        <v>2.724699180473098</v>
      </c>
      <c r="I558" s="7"/>
    </row>
    <row r="559" spans="1:9" x14ac:dyDescent="0.2">
      <c r="A559" s="2">
        <v>40413</v>
      </c>
      <c r="B559" s="4">
        <v>2.653</v>
      </c>
      <c r="C559" s="4">
        <f t="shared" si="26"/>
        <v>2.6963333333333335</v>
      </c>
      <c r="D559" s="4"/>
      <c r="E559" s="4"/>
      <c r="G559" s="7">
        <f t="shared" si="24"/>
        <v>2.6963333333333335</v>
      </c>
      <c r="H559">
        <f t="shared" si="25"/>
        <v>2.7046097541419294</v>
      </c>
      <c r="I559" s="7"/>
    </row>
    <row r="560" spans="1:9" x14ac:dyDescent="0.2">
      <c r="A560" s="2">
        <v>40420</v>
      </c>
      <c r="B560" s="4">
        <v>2.64</v>
      </c>
      <c r="C560" s="4">
        <f t="shared" si="26"/>
        <v>2.6630000000000003</v>
      </c>
      <c r="D560" s="4"/>
      <c r="E560" s="4"/>
      <c r="G560" s="7">
        <f t="shared" si="24"/>
        <v>2.6630000000000003</v>
      </c>
      <c r="H560">
        <f t="shared" si="25"/>
        <v>2.6684829262425787</v>
      </c>
      <c r="I560" s="7"/>
    </row>
    <row r="561" spans="1:9" x14ac:dyDescent="0.2">
      <c r="A561" s="2"/>
      <c r="B561"/>
      <c r="C561"/>
      <c r="D561"/>
      <c r="E561"/>
      <c r="I561" s="7"/>
    </row>
    <row r="562" spans="1:9" x14ac:dyDescent="0.2">
      <c r="I562" s="7"/>
    </row>
    <row r="563" spans="1:9" x14ac:dyDescent="0.2">
      <c r="I563" s="7"/>
    </row>
    <row r="564" spans="1:9" x14ac:dyDescent="0.2">
      <c r="I564" s="7"/>
    </row>
    <row r="565" spans="1:9" x14ac:dyDescent="0.2">
      <c r="I565" s="7"/>
    </row>
    <row r="566" spans="1:9" x14ac:dyDescent="0.2">
      <c r="I566" s="7"/>
    </row>
    <row r="567" spans="1:9" x14ac:dyDescent="0.2">
      <c r="I567" s="7"/>
    </row>
    <row r="568" spans="1:9" x14ac:dyDescent="0.2">
      <c r="I568" s="7"/>
    </row>
    <row r="569" spans="1:9" x14ac:dyDescent="0.2">
      <c r="I569" s="7"/>
    </row>
    <row r="570" spans="1:9" x14ac:dyDescent="0.2">
      <c r="I570" s="7"/>
    </row>
    <row r="571" spans="1:9" x14ac:dyDescent="0.2">
      <c r="I571" s="7"/>
    </row>
    <row r="572" spans="1:9" x14ac:dyDescent="0.2">
      <c r="I572" s="7"/>
    </row>
    <row r="573" spans="1:9" x14ac:dyDescent="0.2">
      <c r="I573" s="7"/>
    </row>
    <row r="574" spans="1:9" x14ac:dyDescent="0.2">
      <c r="I574" s="7"/>
    </row>
    <row r="575" spans="1:9" x14ac:dyDescent="0.2">
      <c r="I575" s="7"/>
    </row>
    <row r="576" spans="1:9" x14ac:dyDescent="0.2">
      <c r="I576" s="7"/>
    </row>
    <row r="577" spans="9:9" x14ac:dyDescent="0.2">
      <c r="I577" s="7"/>
    </row>
    <row r="578" spans="9:9" x14ac:dyDescent="0.2">
      <c r="I578" s="7"/>
    </row>
    <row r="579" spans="9:9" x14ac:dyDescent="0.2">
      <c r="I579" s="7"/>
    </row>
    <row r="580" spans="9:9" x14ac:dyDescent="0.2">
      <c r="I580" s="7"/>
    </row>
    <row r="581" spans="9:9" x14ac:dyDescent="0.2">
      <c r="I581" s="7"/>
    </row>
    <row r="582" spans="9:9" x14ac:dyDescent="0.2">
      <c r="I582" s="7"/>
    </row>
    <row r="583" spans="9:9" x14ac:dyDescent="0.2">
      <c r="I583" s="7"/>
    </row>
    <row r="584" spans="9:9" x14ac:dyDescent="0.2">
      <c r="I584" s="7"/>
    </row>
    <row r="585" spans="9:9" x14ac:dyDescent="0.2">
      <c r="I585" s="7"/>
    </row>
    <row r="586" spans="9:9" x14ac:dyDescent="0.2">
      <c r="I586" s="7"/>
    </row>
    <row r="587" spans="9:9" x14ac:dyDescent="0.2">
      <c r="I587" s="7"/>
    </row>
    <row r="588" spans="9:9" x14ac:dyDescent="0.2">
      <c r="I588" s="7"/>
    </row>
    <row r="589" spans="9:9" x14ac:dyDescent="0.2">
      <c r="I589" s="7"/>
    </row>
    <row r="590" spans="9:9" x14ac:dyDescent="0.2">
      <c r="I590" s="7"/>
    </row>
    <row r="591" spans="9:9" x14ac:dyDescent="0.2">
      <c r="I591" s="7"/>
    </row>
    <row r="592" spans="9:9" x14ac:dyDescent="0.2">
      <c r="I592" s="7"/>
    </row>
    <row r="593" spans="9:9" x14ac:dyDescent="0.2">
      <c r="I593" s="7"/>
    </row>
    <row r="594" spans="9:9" x14ac:dyDescent="0.2">
      <c r="I594" s="7"/>
    </row>
    <row r="595" spans="9:9" x14ac:dyDescent="0.2">
      <c r="I595" s="7"/>
    </row>
    <row r="596" spans="9:9" x14ac:dyDescent="0.2">
      <c r="I596" s="7"/>
    </row>
    <row r="597" spans="9:9" x14ac:dyDescent="0.2">
      <c r="I597" s="7"/>
    </row>
    <row r="598" spans="9:9" x14ac:dyDescent="0.2">
      <c r="I598" s="7"/>
    </row>
    <row r="599" spans="9:9" x14ac:dyDescent="0.2">
      <c r="I599" s="7"/>
    </row>
    <row r="600" spans="9:9" x14ac:dyDescent="0.2">
      <c r="I600" s="7"/>
    </row>
    <row r="601" spans="9:9" x14ac:dyDescent="0.2">
      <c r="I601" s="7"/>
    </row>
    <row r="602" spans="9:9" x14ac:dyDescent="0.2">
      <c r="I602" s="7"/>
    </row>
    <row r="603" spans="9:9" x14ac:dyDescent="0.2">
      <c r="I603" s="7"/>
    </row>
    <row r="604" spans="9:9" x14ac:dyDescent="0.2">
      <c r="I604" s="7"/>
    </row>
    <row r="605" spans="9:9" x14ac:dyDescent="0.2">
      <c r="I605" s="7"/>
    </row>
    <row r="606" spans="9:9" x14ac:dyDescent="0.2">
      <c r="I606" s="7"/>
    </row>
    <row r="607" spans="9:9" x14ac:dyDescent="0.2">
      <c r="I607" s="7"/>
    </row>
    <row r="608" spans="9:9" x14ac:dyDescent="0.2">
      <c r="I608" s="7"/>
    </row>
    <row r="609" spans="9:9" x14ac:dyDescent="0.2">
      <c r="I609" s="7"/>
    </row>
    <row r="610" spans="9:9" x14ac:dyDescent="0.2">
      <c r="I610" s="7"/>
    </row>
    <row r="611" spans="9:9" x14ac:dyDescent="0.2">
      <c r="I611" s="7"/>
    </row>
    <row r="612" spans="9:9" x14ac:dyDescent="0.2">
      <c r="I612" s="7"/>
    </row>
    <row r="613" spans="9:9" x14ac:dyDescent="0.2">
      <c r="I613" s="7"/>
    </row>
    <row r="614" spans="9:9" x14ac:dyDescent="0.2">
      <c r="I614" s="7"/>
    </row>
    <row r="615" spans="9:9" x14ac:dyDescent="0.2">
      <c r="I615" s="7"/>
    </row>
    <row r="616" spans="9:9" x14ac:dyDescent="0.2">
      <c r="I616" s="7"/>
    </row>
    <row r="617" spans="9:9" x14ac:dyDescent="0.2">
      <c r="I617" s="7"/>
    </row>
    <row r="618" spans="9:9" x14ac:dyDescent="0.2">
      <c r="I618" s="7"/>
    </row>
    <row r="619" spans="9:9" x14ac:dyDescent="0.2">
      <c r="I619" s="7"/>
    </row>
    <row r="620" spans="9:9" x14ac:dyDescent="0.2">
      <c r="I620" s="7"/>
    </row>
    <row r="621" spans="9:9" x14ac:dyDescent="0.2">
      <c r="I621" s="7"/>
    </row>
    <row r="622" spans="9:9" x14ac:dyDescent="0.2">
      <c r="I622" s="7"/>
    </row>
    <row r="623" spans="9:9" x14ac:dyDescent="0.2">
      <c r="I623" s="7"/>
    </row>
    <row r="624" spans="9:9" x14ac:dyDescent="0.2">
      <c r="I624" s="7"/>
    </row>
    <row r="625" spans="9:9" x14ac:dyDescent="0.2">
      <c r="I625" s="7"/>
    </row>
    <row r="626" spans="9:9" x14ac:dyDescent="0.2">
      <c r="I626" s="7"/>
    </row>
    <row r="627" spans="9:9" x14ac:dyDescent="0.2">
      <c r="I627" s="7"/>
    </row>
    <row r="628" spans="9:9" x14ac:dyDescent="0.2">
      <c r="I628" s="7"/>
    </row>
    <row r="629" spans="9:9" x14ac:dyDescent="0.2">
      <c r="I629" s="7"/>
    </row>
    <row r="630" spans="9:9" x14ac:dyDescent="0.2">
      <c r="I630" s="7"/>
    </row>
    <row r="631" spans="9:9" x14ac:dyDescent="0.2">
      <c r="I631" s="7"/>
    </row>
    <row r="632" spans="9:9" x14ac:dyDescent="0.2">
      <c r="I632" s="7"/>
    </row>
    <row r="633" spans="9:9" x14ac:dyDescent="0.2">
      <c r="I633" s="7"/>
    </row>
    <row r="634" spans="9:9" x14ac:dyDescent="0.2">
      <c r="I634" s="7"/>
    </row>
    <row r="635" spans="9:9" x14ac:dyDescent="0.2">
      <c r="I635" s="7"/>
    </row>
    <row r="636" spans="9:9" x14ac:dyDescent="0.2">
      <c r="I636" s="7"/>
    </row>
    <row r="637" spans="9:9" x14ac:dyDescent="0.2">
      <c r="I637" s="7"/>
    </row>
    <row r="638" spans="9:9" x14ac:dyDescent="0.2">
      <c r="I638" s="7"/>
    </row>
    <row r="639" spans="9:9" x14ac:dyDescent="0.2">
      <c r="I639" s="7"/>
    </row>
    <row r="640" spans="9:9" x14ac:dyDescent="0.2">
      <c r="I640" s="7"/>
    </row>
    <row r="641" spans="9:9" x14ac:dyDescent="0.2">
      <c r="I641" s="7"/>
    </row>
    <row r="642" spans="9:9" x14ac:dyDescent="0.2">
      <c r="I642" s="7"/>
    </row>
    <row r="643" spans="9:9" x14ac:dyDescent="0.2">
      <c r="I643" s="7"/>
    </row>
    <row r="644" spans="9:9" x14ac:dyDescent="0.2">
      <c r="I644" s="7"/>
    </row>
    <row r="645" spans="9:9" x14ac:dyDescent="0.2">
      <c r="I645" s="7"/>
    </row>
    <row r="646" spans="9:9" x14ac:dyDescent="0.2">
      <c r="I646" s="7"/>
    </row>
    <row r="647" spans="9:9" x14ac:dyDescent="0.2">
      <c r="I647" s="7"/>
    </row>
    <row r="648" spans="9:9" x14ac:dyDescent="0.2">
      <c r="I648" s="7"/>
    </row>
    <row r="649" spans="9:9" x14ac:dyDescent="0.2">
      <c r="I649" s="7"/>
    </row>
    <row r="650" spans="9:9" x14ac:dyDescent="0.2">
      <c r="I650" s="7"/>
    </row>
    <row r="651" spans="9:9" x14ac:dyDescent="0.2">
      <c r="I651" s="7"/>
    </row>
    <row r="652" spans="9:9" x14ac:dyDescent="0.2">
      <c r="I652" s="7"/>
    </row>
    <row r="653" spans="9:9" x14ac:dyDescent="0.2">
      <c r="I653" s="7"/>
    </row>
    <row r="654" spans="9:9" x14ac:dyDescent="0.2">
      <c r="I654" s="7"/>
    </row>
    <row r="655" spans="9:9" x14ac:dyDescent="0.2">
      <c r="I655" s="7"/>
    </row>
    <row r="656" spans="9:9" x14ac:dyDescent="0.2">
      <c r="I656" s="7"/>
    </row>
    <row r="657" spans="9:9" x14ac:dyDescent="0.2">
      <c r="I657" s="7"/>
    </row>
    <row r="658" spans="9:9" x14ac:dyDescent="0.2">
      <c r="I658" s="7"/>
    </row>
    <row r="659" spans="9:9" x14ac:dyDescent="0.2">
      <c r="I659" s="7"/>
    </row>
    <row r="660" spans="9:9" x14ac:dyDescent="0.2">
      <c r="I660" s="7"/>
    </row>
    <row r="661" spans="9:9" x14ac:dyDescent="0.2">
      <c r="I661" s="7"/>
    </row>
    <row r="662" spans="9:9" x14ac:dyDescent="0.2">
      <c r="I662" s="7"/>
    </row>
    <row r="663" spans="9:9" x14ac:dyDescent="0.2">
      <c r="I663" s="7"/>
    </row>
    <row r="664" spans="9:9" x14ac:dyDescent="0.2">
      <c r="I664" s="7"/>
    </row>
    <row r="665" spans="9:9" x14ac:dyDescent="0.2">
      <c r="I665" s="7"/>
    </row>
    <row r="666" spans="9:9" x14ac:dyDescent="0.2">
      <c r="I666" s="7"/>
    </row>
    <row r="667" spans="9:9" x14ac:dyDescent="0.2">
      <c r="I667" s="7"/>
    </row>
    <row r="668" spans="9:9" x14ac:dyDescent="0.2">
      <c r="I668" s="7"/>
    </row>
    <row r="669" spans="9:9" x14ac:dyDescent="0.2">
      <c r="I669" s="7"/>
    </row>
    <row r="670" spans="9:9" x14ac:dyDescent="0.2">
      <c r="I670" s="7"/>
    </row>
    <row r="671" spans="9:9" x14ac:dyDescent="0.2">
      <c r="I671" s="7"/>
    </row>
    <row r="672" spans="9:9" x14ac:dyDescent="0.2">
      <c r="I672" s="7"/>
    </row>
    <row r="673" spans="9:9" x14ac:dyDescent="0.2">
      <c r="I673" s="7"/>
    </row>
    <row r="674" spans="9:9" x14ac:dyDescent="0.2">
      <c r="I674" s="7"/>
    </row>
    <row r="675" spans="9:9" x14ac:dyDescent="0.2">
      <c r="I675" s="7"/>
    </row>
    <row r="676" spans="9:9" x14ac:dyDescent="0.2">
      <c r="I676" s="7"/>
    </row>
    <row r="677" spans="9:9" x14ac:dyDescent="0.2">
      <c r="I677" s="7"/>
    </row>
    <row r="678" spans="9:9" x14ac:dyDescent="0.2">
      <c r="I678" s="7"/>
    </row>
    <row r="679" spans="9:9" x14ac:dyDescent="0.2">
      <c r="I679" s="7"/>
    </row>
    <row r="680" spans="9:9" x14ac:dyDescent="0.2">
      <c r="I680" s="7"/>
    </row>
    <row r="681" spans="9:9" x14ac:dyDescent="0.2">
      <c r="I681" s="7"/>
    </row>
    <row r="682" spans="9:9" x14ac:dyDescent="0.2">
      <c r="I682" s="7"/>
    </row>
    <row r="683" spans="9:9" x14ac:dyDescent="0.2">
      <c r="I683" s="7"/>
    </row>
    <row r="684" spans="9:9" x14ac:dyDescent="0.2">
      <c r="I684" s="7"/>
    </row>
    <row r="685" spans="9:9" x14ac:dyDescent="0.2">
      <c r="I685" s="7"/>
    </row>
    <row r="686" spans="9:9" x14ac:dyDescent="0.2">
      <c r="I686" s="7"/>
    </row>
    <row r="687" spans="9:9" x14ac:dyDescent="0.2">
      <c r="I687" s="7"/>
    </row>
    <row r="688" spans="9:9" x14ac:dyDescent="0.2">
      <c r="I688" s="7"/>
    </row>
    <row r="689" spans="9:9" x14ac:dyDescent="0.2">
      <c r="I689" s="7"/>
    </row>
    <row r="690" spans="9:9" x14ac:dyDescent="0.2">
      <c r="I690" s="7"/>
    </row>
    <row r="691" spans="9:9" x14ac:dyDescent="0.2">
      <c r="I691" s="7"/>
    </row>
    <row r="692" spans="9:9" x14ac:dyDescent="0.2">
      <c r="I692" s="7"/>
    </row>
    <row r="693" spans="9:9" x14ac:dyDescent="0.2">
      <c r="I693" s="7"/>
    </row>
    <row r="694" spans="9:9" x14ac:dyDescent="0.2">
      <c r="I694" s="7"/>
    </row>
    <row r="695" spans="9:9" x14ac:dyDescent="0.2">
      <c r="I695" s="7"/>
    </row>
    <row r="696" spans="9:9" x14ac:dyDescent="0.2">
      <c r="I696" s="7"/>
    </row>
    <row r="697" spans="9:9" x14ac:dyDescent="0.2">
      <c r="I697" s="7"/>
    </row>
    <row r="698" spans="9:9" x14ac:dyDescent="0.2">
      <c r="I698" s="7"/>
    </row>
    <row r="699" spans="9:9" x14ac:dyDescent="0.2">
      <c r="I699" s="7"/>
    </row>
    <row r="700" spans="9:9" x14ac:dyDescent="0.2">
      <c r="I700" s="7"/>
    </row>
    <row r="701" spans="9:9" x14ac:dyDescent="0.2">
      <c r="I701" s="7"/>
    </row>
    <row r="702" spans="9:9" x14ac:dyDescent="0.2">
      <c r="I702" s="7"/>
    </row>
    <row r="703" spans="9:9" x14ac:dyDescent="0.2">
      <c r="I703" s="7"/>
    </row>
    <row r="704" spans="9:9" x14ac:dyDescent="0.2">
      <c r="I704" s="7"/>
    </row>
    <row r="705" spans="9:9" x14ac:dyDescent="0.2">
      <c r="I705" s="7"/>
    </row>
    <row r="706" spans="9:9" x14ac:dyDescent="0.2">
      <c r="I706" s="7"/>
    </row>
    <row r="707" spans="9:9" x14ac:dyDescent="0.2">
      <c r="I707" s="7"/>
    </row>
    <row r="708" spans="9:9" x14ac:dyDescent="0.2">
      <c r="I708" s="7"/>
    </row>
    <row r="709" spans="9:9" x14ac:dyDescent="0.2">
      <c r="I709" s="7"/>
    </row>
    <row r="710" spans="9:9" x14ac:dyDescent="0.2">
      <c r="I710" s="7"/>
    </row>
    <row r="711" spans="9:9" x14ac:dyDescent="0.2">
      <c r="I711" s="7"/>
    </row>
    <row r="712" spans="9:9" x14ac:dyDescent="0.2">
      <c r="I712" s="7"/>
    </row>
    <row r="713" spans="9:9" x14ac:dyDescent="0.2">
      <c r="I713" s="7"/>
    </row>
    <row r="714" spans="9:9" x14ac:dyDescent="0.2">
      <c r="I714" s="7"/>
    </row>
    <row r="715" spans="9:9" x14ac:dyDescent="0.2">
      <c r="I715" s="7"/>
    </row>
    <row r="716" spans="9:9" x14ac:dyDescent="0.2">
      <c r="I716" s="7"/>
    </row>
    <row r="717" spans="9:9" x14ac:dyDescent="0.2">
      <c r="I717" s="7"/>
    </row>
    <row r="718" spans="9:9" x14ac:dyDescent="0.2">
      <c r="I718" s="7"/>
    </row>
    <row r="719" spans="9:9" x14ac:dyDescent="0.2">
      <c r="I719" s="7"/>
    </row>
    <row r="720" spans="9:9" x14ac:dyDescent="0.2">
      <c r="I720" s="7"/>
    </row>
    <row r="721" spans="9:9" x14ac:dyDescent="0.2">
      <c r="I721" s="7"/>
    </row>
    <row r="722" spans="9:9" x14ac:dyDescent="0.2">
      <c r="I722" s="7"/>
    </row>
    <row r="723" spans="9:9" x14ac:dyDescent="0.2">
      <c r="I723" s="7"/>
    </row>
    <row r="724" spans="9:9" x14ac:dyDescent="0.2">
      <c r="I724" s="7"/>
    </row>
    <row r="725" spans="9:9" x14ac:dyDescent="0.2">
      <c r="I725" s="7"/>
    </row>
    <row r="726" spans="9:9" x14ac:dyDescent="0.2">
      <c r="I726" s="7"/>
    </row>
    <row r="727" spans="9:9" x14ac:dyDescent="0.2">
      <c r="I727" s="7"/>
    </row>
    <row r="728" spans="9:9" x14ac:dyDescent="0.2">
      <c r="I728" s="7"/>
    </row>
    <row r="729" spans="9:9" x14ac:dyDescent="0.2">
      <c r="I729" s="7"/>
    </row>
    <row r="730" spans="9:9" x14ac:dyDescent="0.2">
      <c r="I730" s="7"/>
    </row>
    <row r="731" spans="9:9" x14ac:dyDescent="0.2">
      <c r="I731" s="7"/>
    </row>
    <row r="732" spans="9:9" x14ac:dyDescent="0.2">
      <c r="I732" s="7"/>
    </row>
    <row r="733" spans="9:9" x14ac:dyDescent="0.2">
      <c r="I733" s="7"/>
    </row>
    <row r="734" spans="9:9" x14ac:dyDescent="0.2">
      <c r="I734" s="7"/>
    </row>
    <row r="735" spans="9:9" x14ac:dyDescent="0.2">
      <c r="I735" s="7"/>
    </row>
    <row r="736" spans="9:9" x14ac:dyDescent="0.2">
      <c r="I736" s="7"/>
    </row>
    <row r="737" spans="9:9" x14ac:dyDescent="0.2">
      <c r="I737" s="7"/>
    </row>
    <row r="738" spans="9:9" x14ac:dyDescent="0.2">
      <c r="I738" s="7"/>
    </row>
    <row r="739" spans="9:9" x14ac:dyDescent="0.2">
      <c r="I739" s="7"/>
    </row>
    <row r="740" spans="9:9" x14ac:dyDescent="0.2">
      <c r="I740" s="7"/>
    </row>
    <row r="741" spans="9:9" x14ac:dyDescent="0.2">
      <c r="I741" s="7"/>
    </row>
    <row r="742" spans="9:9" x14ac:dyDescent="0.2">
      <c r="I742" s="7"/>
    </row>
    <row r="743" spans="9:9" x14ac:dyDescent="0.2">
      <c r="I743" s="7"/>
    </row>
    <row r="744" spans="9:9" x14ac:dyDescent="0.2">
      <c r="I744" s="7"/>
    </row>
    <row r="745" spans="9:9" x14ac:dyDescent="0.2">
      <c r="I745" s="7"/>
    </row>
    <row r="746" spans="9:9" x14ac:dyDescent="0.2">
      <c r="I746" s="7"/>
    </row>
    <row r="747" spans="9:9" x14ac:dyDescent="0.2">
      <c r="I747" s="7"/>
    </row>
    <row r="748" spans="9:9" x14ac:dyDescent="0.2">
      <c r="I748" s="7"/>
    </row>
    <row r="749" spans="9:9" x14ac:dyDescent="0.2">
      <c r="I749" s="7"/>
    </row>
    <row r="750" spans="9:9" x14ac:dyDescent="0.2">
      <c r="I750" s="7"/>
    </row>
    <row r="751" spans="9:9" x14ac:dyDescent="0.2">
      <c r="I751" s="7"/>
    </row>
    <row r="752" spans="9:9" x14ac:dyDescent="0.2">
      <c r="I752" s="7"/>
    </row>
    <row r="753" spans="9:9" x14ac:dyDescent="0.2">
      <c r="I753" s="7"/>
    </row>
    <row r="754" spans="9:9" x14ac:dyDescent="0.2">
      <c r="I754" s="7"/>
    </row>
    <row r="755" spans="9:9" x14ac:dyDescent="0.2">
      <c r="I755" s="7"/>
    </row>
    <row r="756" spans="9:9" x14ac:dyDescent="0.2">
      <c r="I756" s="7"/>
    </row>
    <row r="757" spans="9:9" x14ac:dyDescent="0.2">
      <c r="I757" s="7"/>
    </row>
    <row r="758" spans="9:9" x14ac:dyDescent="0.2">
      <c r="I758" s="7"/>
    </row>
    <row r="759" spans="9:9" x14ac:dyDescent="0.2">
      <c r="I759" s="7"/>
    </row>
    <row r="760" spans="9:9" x14ac:dyDescent="0.2">
      <c r="I760" s="7"/>
    </row>
    <row r="761" spans="9:9" x14ac:dyDescent="0.2">
      <c r="I761" s="7"/>
    </row>
    <row r="762" spans="9:9" x14ac:dyDescent="0.2">
      <c r="I762" s="7"/>
    </row>
    <row r="763" spans="9:9" x14ac:dyDescent="0.2">
      <c r="I763" s="7"/>
    </row>
    <row r="764" spans="9:9" x14ac:dyDescent="0.2">
      <c r="I764" s="7"/>
    </row>
    <row r="765" spans="9:9" x14ac:dyDescent="0.2">
      <c r="I765" s="7"/>
    </row>
    <row r="766" spans="9:9" x14ac:dyDescent="0.2">
      <c r="I766" s="7"/>
    </row>
    <row r="767" spans="9:9" x14ac:dyDescent="0.2">
      <c r="I767" s="7"/>
    </row>
    <row r="768" spans="9:9" x14ac:dyDescent="0.2">
      <c r="I768" s="7"/>
    </row>
    <row r="769" spans="9:9" x14ac:dyDescent="0.2">
      <c r="I769" s="7"/>
    </row>
    <row r="770" spans="9:9" x14ac:dyDescent="0.2">
      <c r="I770" s="7"/>
    </row>
    <row r="771" spans="9:9" x14ac:dyDescent="0.2">
      <c r="I771" s="7"/>
    </row>
    <row r="772" spans="9:9" x14ac:dyDescent="0.2">
      <c r="I772" s="7"/>
    </row>
    <row r="773" spans="9:9" x14ac:dyDescent="0.2">
      <c r="I773" s="7"/>
    </row>
    <row r="774" spans="9:9" x14ac:dyDescent="0.2">
      <c r="I774" s="7"/>
    </row>
    <row r="775" spans="9:9" x14ac:dyDescent="0.2">
      <c r="I775" s="7"/>
    </row>
    <row r="776" spans="9:9" x14ac:dyDescent="0.2">
      <c r="I776" s="7"/>
    </row>
    <row r="777" spans="9:9" x14ac:dyDescent="0.2">
      <c r="I777" s="7"/>
    </row>
    <row r="778" spans="9:9" x14ac:dyDescent="0.2">
      <c r="I778" s="7"/>
    </row>
    <row r="779" spans="9:9" x14ac:dyDescent="0.2">
      <c r="I779" s="7"/>
    </row>
    <row r="780" spans="9:9" x14ac:dyDescent="0.2">
      <c r="I780" s="7"/>
    </row>
    <row r="781" spans="9:9" x14ac:dyDescent="0.2">
      <c r="I781" s="7"/>
    </row>
    <row r="782" spans="9:9" x14ac:dyDescent="0.2">
      <c r="I782" s="7"/>
    </row>
    <row r="783" spans="9:9" x14ac:dyDescent="0.2">
      <c r="I783" s="7"/>
    </row>
    <row r="784" spans="9:9" x14ac:dyDescent="0.2">
      <c r="I784" s="7"/>
    </row>
    <row r="785" spans="9:9" x14ac:dyDescent="0.2">
      <c r="I785" s="7"/>
    </row>
    <row r="786" spans="9:9" x14ac:dyDescent="0.2">
      <c r="I786" s="7"/>
    </row>
    <row r="787" spans="9:9" x14ac:dyDescent="0.2">
      <c r="I787" s="7"/>
    </row>
    <row r="788" spans="9:9" x14ac:dyDescent="0.2">
      <c r="I788" s="7"/>
    </row>
    <row r="789" spans="9:9" x14ac:dyDescent="0.2">
      <c r="I789" s="7"/>
    </row>
    <row r="790" spans="9:9" x14ac:dyDescent="0.2">
      <c r="I790" s="7"/>
    </row>
    <row r="791" spans="9:9" x14ac:dyDescent="0.2">
      <c r="I791" s="7"/>
    </row>
    <row r="792" spans="9:9" x14ac:dyDescent="0.2">
      <c r="I792" s="7"/>
    </row>
    <row r="793" spans="9:9" x14ac:dyDescent="0.2">
      <c r="I793" s="7"/>
    </row>
    <row r="794" spans="9:9" x14ac:dyDescent="0.2">
      <c r="I794" s="7"/>
    </row>
    <row r="795" spans="9:9" x14ac:dyDescent="0.2">
      <c r="I795" s="7"/>
    </row>
    <row r="796" spans="9:9" x14ac:dyDescent="0.2">
      <c r="I796" s="7"/>
    </row>
    <row r="797" spans="9:9" x14ac:dyDescent="0.2">
      <c r="I797" s="7"/>
    </row>
    <row r="798" spans="9:9" x14ac:dyDescent="0.2">
      <c r="I798" s="7"/>
    </row>
    <row r="799" spans="9:9" x14ac:dyDescent="0.2">
      <c r="I799" s="7"/>
    </row>
    <row r="800" spans="9:9" x14ac:dyDescent="0.2">
      <c r="I800" s="7"/>
    </row>
    <row r="801" spans="9:9" x14ac:dyDescent="0.2">
      <c r="I801" s="7"/>
    </row>
    <row r="802" spans="9:9" x14ac:dyDescent="0.2">
      <c r="I802" s="7"/>
    </row>
    <row r="803" spans="9:9" x14ac:dyDescent="0.2">
      <c r="I803" s="7"/>
    </row>
    <row r="804" spans="9:9" x14ac:dyDescent="0.2">
      <c r="I804" s="7"/>
    </row>
    <row r="805" spans="9:9" x14ac:dyDescent="0.2">
      <c r="I805" s="7"/>
    </row>
    <row r="806" spans="9:9" x14ac:dyDescent="0.2">
      <c r="I806" s="7"/>
    </row>
    <row r="807" spans="9:9" x14ac:dyDescent="0.2">
      <c r="I807" s="7"/>
    </row>
    <row r="808" spans="9:9" x14ac:dyDescent="0.2">
      <c r="I808" s="7"/>
    </row>
    <row r="809" spans="9:9" x14ac:dyDescent="0.2">
      <c r="I809" s="7"/>
    </row>
    <row r="810" spans="9:9" x14ac:dyDescent="0.2">
      <c r="I810" s="7"/>
    </row>
    <row r="811" spans="9:9" x14ac:dyDescent="0.2">
      <c r="I811" s="7"/>
    </row>
    <row r="812" spans="9:9" x14ac:dyDescent="0.2">
      <c r="I812" s="7"/>
    </row>
    <row r="813" spans="9:9" x14ac:dyDescent="0.2">
      <c r="I813" s="7"/>
    </row>
    <row r="814" spans="9:9" x14ac:dyDescent="0.2">
      <c r="I814" s="7"/>
    </row>
    <row r="815" spans="9:9" x14ac:dyDescent="0.2">
      <c r="I815" s="7"/>
    </row>
    <row r="816" spans="9:9" x14ac:dyDescent="0.2">
      <c r="I816" s="7"/>
    </row>
    <row r="817" spans="9:9" x14ac:dyDescent="0.2">
      <c r="I817" s="7"/>
    </row>
    <row r="818" spans="9:9" x14ac:dyDescent="0.2">
      <c r="I818" s="7"/>
    </row>
    <row r="819" spans="9:9" x14ac:dyDescent="0.2">
      <c r="I819" s="7"/>
    </row>
    <row r="820" spans="9:9" x14ac:dyDescent="0.2">
      <c r="I820" s="7"/>
    </row>
    <row r="821" spans="9:9" x14ac:dyDescent="0.2">
      <c r="I821" s="7"/>
    </row>
    <row r="822" spans="9:9" x14ac:dyDescent="0.2">
      <c r="I822" s="7"/>
    </row>
    <row r="823" spans="9:9" x14ac:dyDescent="0.2">
      <c r="I823" s="7"/>
    </row>
    <row r="824" spans="9:9" x14ac:dyDescent="0.2">
      <c r="I824" s="7"/>
    </row>
    <row r="825" spans="9:9" x14ac:dyDescent="0.2">
      <c r="I825" s="7"/>
    </row>
    <row r="826" spans="9:9" x14ac:dyDescent="0.2">
      <c r="I826" s="7"/>
    </row>
    <row r="827" spans="9:9" x14ac:dyDescent="0.2">
      <c r="I827" s="7"/>
    </row>
    <row r="828" spans="9:9" x14ac:dyDescent="0.2">
      <c r="I828" s="7"/>
    </row>
    <row r="829" spans="9:9" x14ac:dyDescent="0.2">
      <c r="I829" s="7"/>
    </row>
    <row r="830" spans="9:9" x14ac:dyDescent="0.2">
      <c r="I830" s="7"/>
    </row>
    <row r="831" spans="9:9" x14ac:dyDescent="0.2">
      <c r="I831" s="7"/>
    </row>
    <row r="832" spans="9:9" x14ac:dyDescent="0.2">
      <c r="I832" s="7"/>
    </row>
    <row r="833" spans="9:9" x14ac:dyDescent="0.2">
      <c r="I833" s="7"/>
    </row>
    <row r="834" spans="9:9" x14ac:dyDescent="0.2">
      <c r="I834" s="7"/>
    </row>
    <row r="835" spans="9:9" x14ac:dyDescent="0.2">
      <c r="I835" s="7"/>
    </row>
    <row r="836" spans="9:9" x14ac:dyDescent="0.2">
      <c r="I836" s="7"/>
    </row>
    <row r="837" spans="9:9" x14ac:dyDescent="0.2">
      <c r="I837" s="7"/>
    </row>
    <row r="838" spans="9:9" x14ac:dyDescent="0.2">
      <c r="I838" s="7"/>
    </row>
    <row r="839" spans="9:9" x14ac:dyDescent="0.2">
      <c r="I839" s="7"/>
    </row>
    <row r="840" spans="9:9" x14ac:dyDescent="0.2">
      <c r="I840" s="7"/>
    </row>
    <row r="841" spans="9:9" x14ac:dyDescent="0.2">
      <c r="I841" s="7"/>
    </row>
    <row r="842" spans="9:9" x14ac:dyDescent="0.2">
      <c r="I842" s="7"/>
    </row>
    <row r="843" spans="9:9" x14ac:dyDescent="0.2">
      <c r="I843" s="7"/>
    </row>
    <row r="844" spans="9:9" x14ac:dyDescent="0.2">
      <c r="I844" s="7"/>
    </row>
    <row r="845" spans="9:9" x14ac:dyDescent="0.2">
      <c r="I845" s="7"/>
    </row>
    <row r="846" spans="9:9" x14ac:dyDescent="0.2">
      <c r="I846" s="7"/>
    </row>
    <row r="847" spans="9:9" x14ac:dyDescent="0.2">
      <c r="I847" s="7"/>
    </row>
    <row r="848" spans="9:9" x14ac:dyDescent="0.2">
      <c r="I848" s="7"/>
    </row>
    <row r="849" spans="9:9" x14ac:dyDescent="0.2">
      <c r="I849" s="7"/>
    </row>
    <row r="850" spans="9:9" x14ac:dyDescent="0.2">
      <c r="I850" s="7"/>
    </row>
    <row r="851" spans="9:9" x14ac:dyDescent="0.2">
      <c r="I851" s="7"/>
    </row>
    <row r="852" spans="9:9" x14ac:dyDescent="0.2">
      <c r="I852" s="7"/>
    </row>
    <row r="853" spans="9:9" x14ac:dyDescent="0.2">
      <c r="I853" s="7"/>
    </row>
    <row r="854" spans="9:9" x14ac:dyDescent="0.2">
      <c r="I854" s="7"/>
    </row>
    <row r="855" spans="9:9" x14ac:dyDescent="0.2">
      <c r="I855" s="7"/>
    </row>
    <row r="856" spans="9:9" x14ac:dyDescent="0.2">
      <c r="I856" s="7"/>
    </row>
    <row r="857" spans="9:9" x14ac:dyDescent="0.2">
      <c r="I857" s="7"/>
    </row>
    <row r="858" spans="9:9" x14ac:dyDescent="0.2">
      <c r="I858" s="7"/>
    </row>
    <row r="859" spans="9:9" x14ac:dyDescent="0.2">
      <c r="I859" s="7"/>
    </row>
    <row r="860" spans="9:9" x14ac:dyDescent="0.2">
      <c r="I860" s="7"/>
    </row>
    <row r="861" spans="9:9" x14ac:dyDescent="0.2">
      <c r="I861" s="7"/>
    </row>
    <row r="862" spans="9:9" x14ac:dyDescent="0.2">
      <c r="I862" s="7"/>
    </row>
    <row r="863" spans="9:9" x14ac:dyDescent="0.2">
      <c r="I863" s="7"/>
    </row>
    <row r="864" spans="9:9" x14ac:dyDescent="0.2">
      <c r="I864" s="7"/>
    </row>
    <row r="865" spans="9:9" x14ac:dyDescent="0.2">
      <c r="I865" s="7"/>
    </row>
    <row r="866" spans="9:9" x14ac:dyDescent="0.2">
      <c r="I866" s="7"/>
    </row>
    <row r="867" spans="9:9" x14ac:dyDescent="0.2">
      <c r="I867" s="7"/>
    </row>
    <row r="868" spans="9:9" x14ac:dyDescent="0.2">
      <c r="I868" s="7"/>
    </row>
    <row r="869" spans="9:9" x14ac:dyDescent="0.2">
      <c r="I869" s="7"/>
    </row>
    <row r="870" spans="9:9" x14ac:dyDescent="0.2">
      <c r="I870" s="7"/>
    </row>
    <row r="871" spans="9:9" x14ac:dyDescent="0.2">
      <c r="I871" s="7"/>
    </row>
    <row r="872" spans="9:9" x14ac:dyDescent="0.2">
      <c r="I872" s="7"/>
    </row>
    <row r="873" spans="9:9" x14ac:dyDescent="0.2">
      <c r="I873" s="7"/>
    </row>
    <row r="874" spans="9:9" x14ac:dyDescent="0.2">
      <c r="I874" s="7"/>
    </row>
    <row r="875" spans="9:9" x14ac:dyDescent="0.2">
      <c r="I875" s="7"/>
    </row>
    <row r="876" spans="9:9" x14ac:dyDescent="0.2">
      <c r="I876" s="7"/>
    </row>
    <row r="877" spans="9:9" x14ac:dyDescent="0.2">
      <c r="I877" s="7"/>
    </row>
    <row r="878" spans="9:9" x14ac:dyDescent="0.2">
      <c r="I878" s="7"/>
    </row>
    <row r="879" spans="9:9" x14ac:dyDescent="0.2">
      <c r="I879" s="7"/>
    </row>
    <row r="880" spans="9:9" x14ac:dyDescent="0.2">
      <c r="I880" s="7"/>
    </row>
    <row r="881" spans="9:9" x14ac:dyDescent="0.2">
      <c r="I881" s="7"/>
    </row>
    <row r="882" spans="9:9" x14ac:dyDescent="0.2">
      <c r="I882" s="7"/>
    </row>
    <row r="883" spans="9:9" x14ac:dyDescent="0.2">
      <c r="I883" s="7"/>
    </row>
    <row r="884" spans="9:9" x14ac:dyDescent="0.2">
      <c r="I884" s="7"/>
    </row>
    <row r="885" spans="9:9" x14ac:dyDescent="0.2">
      <c r="I885" s="7"/>
    </row>
    <row r="886" spans="9:9" x14ac:dyDescent="0.2">
      <c r="I886" s="7"/>
    </row>
    <row r="887" spans="9:9" x14ac:dyDescent="0.2">
      <c r="I887" s="7"/>
    </row>
    <row r="888" spans="9:9" x14ac:dyDescent="0.2">
      <c r="I888" s="7"/>
    </row>
    <row r="889" spans="9:9" x14ac:dyDescent="0.2">
      <c r="I889" s="7"/>
    </row>
    <row r="890" spans="9:9" x14ac:dyDescent="0.2">
      <c r="I890" s="7"/>
    </row>
    <row r="891" spans="9:9" x14ac:dyDescent="0.2">
      <c r="I891" s="7"/>
    </row>
    <row r="892" spans="9:9" x14ac:dyDescent="0.2">
      <c r="I892" s="7"/>
    </row>
    <row r="893" spans="9:9" x14ac:dyDescent="0.2">
      <c r="I893" s="7"/>
    </row>
    <row r="894" spans="9:9" x14ac:dyDescent="0.2">
      <c r="I894" s="7"/>
    </row>
    <row r="895" spans="9:9" x14ac:dyDescent="0.2">
      <c r="I895" s="7"/>
    </row>
    <row r="896" spans="9:9" x14ac:dyDescent="0.2">
      <c r="I896" s="7"/>
    </row>
    <row r="897" spans="9:9" x14ac:dyDescent="0.2">
      <c r="I897" s="7"/>
    </row>
    <row r="898" spans="9:9" x14ac:dyDescent="0.2">
      <c r="I898" s="7"/>
    </row>
    <row r="899" spans="9:9" x14ac:dyDescent="0.2">
      <c r="I899" s="7"/>
    </row>
    <row r="900" spans="9:9" x14ac:dyDescent="0.2">
      <c r="I900" s="7"/>
    </row>
    <row r="901" spans="9:9" x14ac:dyDescent="0.2">
      <c r="I901" s="7"/>
    </row>
    <row r="902" spans="9:9" x14ac:dyDescent="0.2">
      <c r="I902" s="7"/>
    </row>
    <row r="903" spans="9:9" x14ac:dyDescent="0.2">
      <c r="I903" s="7"/>
    </row>
    <row r="904" spans="9:9" x14ac:dyDescent="0.2">
      <c r="I904" s="7"/>
    </row>
    <row r="905" spans="9:9" x14ac:dyDescent="0.2">
      <c r="I905" s="7"/>
    </row>
    <row r="906" spans="9:9" x14ac:dyDescent="0.2">
      <c r="I906" s="7"/>
    </row>
    <row r="907" spans="9:9" x14ac:dyDescent="0.2">
      <c r="I907" s="7"/>
    </row>
    <row r="908" spans="9:9" x14ac:dyDescent="0.2">
      <c r="I908" s="7"/>
    </row>
    <row r="909" spans="9:9" x14ac:dyDescent="0.2">
      <c r="I909" s="7"/>
    </row>
    <row r="910" spans="9:9" x14ac:dyDescent="0.2">
      <c r="I910" s="7"/>
    </row>
    <row r="911" spans="9:9" x14ac:dyDescent="0.2">
      <c r="I911" s="7"/>
    </row>
    <row r="912" spans="9:9" x14ac:dyDescent="0.2">
      <c r="I912" s="7"/>
    </row>
    <row r="913" spans="9:9" x14ac:dyDescent="0.2">
      <c r="I913" s="7"/>
    </row>
    <row r="914" spans="9:9" x14ac:dyDescent="0.2">
      <c r="I914" s="7"/>
    </row>
    <row r="915" spans="9:9" x14ac:dyDescent="0.2">
      <c r="I915" s="7"/>
    </row>
    <row r="916" spans="9:9" x14ac:dyDescent="0.2">
      <c r="I916" s="7"/>
    </row>
    <row r="917" spans="9:9" x14ac:dyDescent="0.2">
      <c r="I917" s="7"/>
    </row>
    <row r="918" spans="9:9" x14ac:dyDescent="0.2">
      <c r="I918" s="7"/>
    </row>
    <row r="919" spans="9:9" x14ac:dyDescent="0.2">
      <c r="I919" s="7"/>
    </row>
    <row r="920" spans="9:9" x14ac:dyDescent="0.2">
      <c r="I920" s="7"/>
    </row>
    <row r="921" spans="9:9" x14ac:dyDescent="0.2">
      <c r="I921" s="7"/>
    </row>
    <row r="922" spans="9:9" x14ac:dyDescent="0.2">
      <c r="I922" s="7"/>
    </row>
    <row r="923" spans="9:9" x14ac:dyDescent="0.2">
      <c r="I923" s="7"/>
    </row>
    <row r="924" spans="9:9" x14ac:dyDescent="0.2">
      <c r="I924" s="7"/>
    </row>
    <row r="925" spans="9:9" x14ac:dyDescent="0.2">
      <c r="I925" s="7"/>
    </row>
    <row r="926" spans="9:9" x14ac:dyDescent="0.2">
      <c r="I926" s="7"/>
    </row>
    <row r="927" spans="9:9" x14ac:dyDescent="0.2">
      <c r="I927" s="7"/>
    </row>
    <row r="928" spans="9:9" x14ac:dyDescent="0.2">
      <c r="I928" s="7"/>
    </row>
    <row r="929" spans="9:9" x14ac:dyDescent="0.2">
      <c r="I929" s="7"/>
    </row>
    <row r="930" spans="9:9" x14ac:dyDescent="0.2">
      <c r="I930" s="7"/>
    </row>
    <row r="931" spans="9:9" x14ac:dyDescent="0.2">
      <c r="I931" s="7"/>
    </row>
    <row r="932" spans="9:9" x14ac:dyDescent="0.2">
      <c r="I932" s="7"/>
    </row>
    <row r="933" spans="9:9" x14ac:dyDescent="0.2">
      <c r="I933" s="7"/>
    </row>
    <row r="934" spans="9:9" x14ac:dyDescent="0.2">
      <c r="I934" s="7"/>
    </row>
    <row r="935" spans="9:9" x14ac:dyDescent="0.2">
      <c r="I935" s="7"/>
    </row>
    <row r="936" spans="9:9" x14ac:dyDescent="0.2">
      <c r="I936" s="7"/>
    </row>
    <row r="937" spans="9:9" x14ac:dyDescent="0.2">
      <c r="I937" s="7"/>
    </row>
    <row r="938" spans="9:9" x14ac:dyDescent="0.2">
      <c r="I938" s="7"/>
    </row>
    <row r="939" spans="9:9" x14ac:dyDescent="0.2">
      <c r="I939" s="7"/>
    </row>
    <row r="940" spans="9:9" x14ac:dyDescent="0.2">
      <c r="I940" s="7"/>
    </row>
    <row r="941" spans="9:9" x14ac:dyDescent="0.2">
      <c r="I941" s="7"/>
    </row>
    <row r="942" spans="9:9" x14ac:dyDescent="0.2">
      <c r="I942" s="7"/>
    </row>
    <row r="943" spans="9:9" x14ac:dyDescent="0.2">
      <c r="I943" s="7"/>
    </row>
    <row r="944" spans="9:9" x14ac:dyDescent="0.2">
      <c r="I944" s="7"/>
    </row>
    <row r="945" spans="9:9" x14ac:dyDescent="0.2">
      <c r="I945" s="7"/>
    </row>
    <row r="946" spans="9:9" x14ac:dyDescent="0.2">
      <c r="I946" s="7"/>
    </row>
    <row r="947" spans="9:9" x14ac:dyDescent="0.2">
      <c r="I947" s="7"/>
    </row>
    <row r="948" spans="9:9" x14ac:dyDescent="0.2">
      <c r="I948" s="7"/>
    </row>
    <row r="949" spans="9:9" x14ac:dyDescent="0.2">
      <c r="I949" s="7"/>
    </row>
    <row r="950" spans="9:9" x14ac:dyDescent="0.2">
      <c r="I950" s="7"/>
    </row>
    <row r="951" spans="9:9" x14ac:dyDescent="0.2">
      <c r="I951" s="7"/>
    </row>
    <row r="952" spans="9:9" x14ac:dyDescent="0.2">
      <c r="I952" s="7"/>
    </row>
    <row r="953" spans="9:9" x14ac:dyDescent="0.2">
      <c r="I953" s="7"/>
    </row>
    <row r="954" spans="9:9" x14ac:dyDescent="0.2">
      <c r="I954" s="7"/>
    </row>
    <row r="955" spans="9:9" x14ac:dyDescent="0.2">
      <c r="I955" s="7"/>
    </row>
    <row r="956" spans="9:9" x14ac:dyDescent="0.2">
      <c r="I956" s="7"/>
    </row>
    <row r="957" spans="9:9" x14ac:dyDescent="0.2">
      <c r="I957" s="7"/>
    </row>
    <row r="958" spans="9:9" x14ac:dyDescent="0.2">
      <c r="I958" s="7"/>
    </row>
    <row r="959" spans="9:9" x14ac:dyDescent="0.2">
      <c r="I959" s="7"/>
    </row>
    <row r="960" spans="9:9" x14ac:dyDescent="0.2">
      <c r="I960" s="7"/>
    </row>
    <row r="961" spans="9:9" x14ac:dyDescent="0.2">
      <c r="I961" s="7"/>
    </row>
    <row r="962" spans="9:9" x14ac:dyDescent="0.2">
      <c r="I962" s="7"/>
    </row>
    <row r="963" spans="9:9" x14ac:dyDescent="0.2">
      <c r="I963" s="7"/>
    </row>
    <row r="964" spans="9:9" x14ac:dyDescent="0.2">
      <c r="I964" s="7"/>
    </row>
    <row r="965" spans="9:9" x14ac:dyDescent="0.2">
      <c r="I965" s="7"/>
    </row>
    <row r="966" spans="9:9" x14ac:dyDescent="0.2">
      <c r="I966" s="7"/>
    </row>
    <row r="967" spans="9:9" x14ac:dyDescent="0.2">
      <c r="I967" s="7"/>
    </row>
    <row r="968" spans="9:9" x14ac:dyDescent="0.2">
      <c r="I968" s="7"/>
    </row>
    <row r="969" spans="9:9" x14ac:dyDescent="0.2">
      <c r="I969" s="7"/>
    </row>
    <row r="970" spans="9:9" x14ac:dyDescent="0.2">
      <c r="I970" s="7"/>
    </row>
    <row r="971" spans="9:9" x14ac:dyDescent="0.2">
      <c r="I971" s="7"/>
    </row>
    <row r="972" spans="9:9" x14ac:dyDescent="0.2">
      <c r="I972" s="7"/>
    </row>
    <row r="973" spans="9:9" x14ac:dyDescent="0.2">
      <c r="I973" s="7"/>
    </row>
    <row r="974" spans="9:9" x14ac:dyDescent="0.2">
      <c r="I974" s="7"/>
    </row>
    <row r="975" spans="9:9" x14ac:dyDescent="0.2">
      <c r="I975" s="7"/>
    </row>
    <row r="976" spans="9:9" x14ac:dyDescent="0.2">
      <c r="I976" s="7"/>
    </row>
    <row r="977" spans="9:9" x14ac:dyDescent="0.2">
      <c r="I977" s="7"/>
    </row>
    <row r="978" spans="9:9" x14ac:dyDescent="0.2">
      <c r="I978" s="7"/>
    </row>
    <row r="979" spans="9:9" x14ac:dyDescent="0.2">
      <c r="I979" s="7"/>
    </row>
    <row r="980" spans="9:9" x14ac:dyDescent="0.2">
      <c r="I980" s="7"/>
    </row>
    <row r="981" spans="9:9" x14ac:dyDescent="0.2">
      <c r="I981" s="7"/>
    </row>
    <row r="982" spans="9:9" x14ac:dyDescent="0.2">
      <c r="I982" s="7"/>
    </row>
    <row r="983" spans="9:9" x14ac:dyDescent="0.2">
      <c r="I983" s="7"/>
    </row>
    <row r="984" spans="9:9" x14ac:dyDescent="0.2">
      <c r="I984" s="7"/>
    </row>
    <row r="985" spans="9:9" x14ac:dyDescent="0.2">
      <c r="I985" s="7"/>
    </row>
    <row r="986" spans="9:9" x14ac:dyDescent="0.2">
      <c r="I986" s="7"/>
    </row>
    <row r="987" spans="9:9" x14ac:dyDescent="0.2">
      <c r="I987" s="7"/>
    </row>
    <row r="988" spans="9:9" x14ac:dyDescent="0.2">
      <c r="I988" s="7"/>
    </row>
    <row r="989" spans="9:9" x14ac:dyDescent="0.2">
      <c r="I989" s="7"/>
    </row>
    <row r="990" spans="9:9" x14ac:dyDescent="0.2">
      <c r="I990" s="7"/>
    </row>
    <row r="991" spans="9:9" x14ac:dyDescent="0.2">
      <c r="I991" s="7"/>
    </row>
    <row r="992" spans="9:9" x14ac:dyDescent="0.2">
      <c r="I992" s="7"/>
    </row>
    <row r="993" spans="9:9" x14ac:dyDescent="0.2">
      <c r="I993" s="7"/>
    </row>
    <row r="994" spans="9:9" x14ac:dyDescent="0.2">
      <c r="I994" s="7"/>
    </row>
    <row r="995" spans="9:9" x14ac:dyDescent="0.2">
      <c r="I995" s="7"/>
    </row>
    <row r="996" spans="9:9" x14ac:dyDescent="0.2">
      <c r="I996" s="7"/>
    </row>
    <row r="997" spans="9:9" x14ac:dyDescent="0.2">
      <c r="I997" s="7"/>
    </row>
    <row r="998" spans="9:9" x14ac:dyDescent="0.2">
      <c r="I998" s="7"/>
    </row>
    <row r="999" spans="9:9" x14ac:dyDescent="0.2">
      <c r="I999" s="7"/>
    </row>
    <row r="1000" spans="9:9" x14ac:dyDescent="0.2">
      <c r="I1000" s="7"/>
    </row>
    <row r="1001" spans="9:9" x14ac:dyDescent="0.2">
      <c r="I1001" s="7"/>
    </row>
    <row r="1002" spans="9:9" x14ac:dyDescent="0.2">
      <c r="I1002" s="7"/>
    </row>
    <row r="1003" spans="9:9" x14ac:dyDescent="0.2">
      <c r="I1003" s="7"/>
    </row>
    <row r="1004" spans="9:9" x14ac:dyDescent="0.2">
      <c r="I1004" s="7"/>
    </row>
    <row r="1005" spans="9:9" x14ac:dyDescent="0.2">
      <c r="I1005" s="7"/>
    </row>
    <row r="1006" spans="9:9" x14ac:dyDescent="0.2">
      <c r="I1006" s="7"/>
    </row>
    <row r="1007" spans="9:9" x14ac:dyDescent="0.2">
      <c r="I1007" s="7"/>
    </row>
    <row r="1008" spans="9:9" x14ac:dyDescent="0.2">
      <c r="I1008" s="7"/>
    </row>
    <row r="1009" spans="9:9" x14ac:dyDescent="0.2">
      <c r="I1009" s="7"/>
    </row>
    <row r="1010" spans="9:9" x14ac:dyDescent="0.2">
      <c r="I1010" s="7"/>
    </row>
    <row r="1011" spans="9:9" x14ac:dyDescent="0.2">
      <c r="I1011" s="7"/>
    </row>
    <row r="1012" spans="9:9" x14ac:dyDescent="0.2">
      <c r="I1012" s="7"/>
    </row>
    <row r="1013" spans="9:9" x14ac:dyDescent="0.2">
      <c r="I1013" s="7"/>
    </row>
    <row r="1014" spans="9:9" x14ac:dyDescent="0.2">
      <c r="I1014" s="7"/>
    </row>
    <row r="1015" spans="9:9" x14ac:dyDescent="0.2">
      <c r="I1015" s="7"/>
    </row>
    <row r="1016" spans="9:9" x14ac:dyDescent="0.2">
      <c r="I1016" s="7"/>
    </row>
    <row r="1017" spans="9:9" x14ac:dyDescent="0.2">
      <c r="I1017" s="7"/>
    </row>
    <row r="1018" spans="9:9" x14ac:dyDescent="0.2">
      <c r="I1018" s="7"/>
    </row>
    <row r="1019" spans="9:9" x14ac:dyDescent="0.2">
      <c r="I1019" s="7"/>
    </row>
    <row r="1020" spans="9:9" x14ac:dyDescent="0.2">
      <c r="I1020" s="7"/>
    </row>
    <row r="1021" spans="9:9" x14ac:dyDescent="0.2">
      <c r="I1021" s="7"/>
    </row>
    <row r="1022" spans="9:9" x14ac:dyDescent="0.2">
      <c r="I1022" s="7"/>
    </row>
    <row r="1023" spans="9:9" x14ac:dyDescent="0.2">
      <c r="I1023" s="7"/>
    </row>
    <row r="1024" spans="9:9" x14ac:dyDescent="0.2">
      <c r="I1024" s="7"/>
    </row>
    <row r="1025" spans="9:9" x14ac:dyDescent="0.2">
      <c r="I1025" s="7"/>
    </row>
    <row r="1026" spans="9:9" x14ac:dyDescent="0.2">
      <c r="I1026" s="7"/>
    </row>
    <row r="1027" spans="9:9" x14ac:dyDescent="0.2">
      <c r="I1027" s="7"/>
    </row>
    <row r="1028" spans="9:9" x14ac:dyDescent="0.2">
      <c r="I1028" s="7"/>
    </row>
    <row r="1029" spans="9:9" x14ac:dyDescent="0.2">
      <c r="I1029" s="7"/>
    </row>
    <row r="1030" spans="9:9" x14ac:dyDescent="0.2">
      <c r="I1030" s="7"/>
    </row>
    <row r="1031" spans="9:9" x14ac:dyDescent="0.2">
      <c r="I1031" s="7"/>
    </row>
    <row r="1032" spans="9:9" x14ac:dyDescent="0.2">
      <c r="I1032" s="7"/>
    </row>
    <row r="1033" spans="9:9" x14ac:dyDescent="0.2">
      <c r="I1033" s="7"/>
    </row>
    <row r="1034" spans="9:9" x14ac:dyDescent="0.2">
      <c r="I1034" s="7"/>
    </row>
    <row r="1035" spans="9:9" x14ac:dyDescent="0.2">
      <c r="I1035" s="7"/>
    </row>
    <row r="1036" spans="9:9" x14ac:dyDescent="0.2">
      <c r="I1036" s="7"/>
    </row>
    <row r="1037" spans="9:9" x14ac:dyDescent="0.2">
      <c r="I1037" s="7"/>
    </row>
    <row r="1038" spans="9:9" x14ac:dyDescent="0.2">
      <c r="I1038" s="7"/>
    </row>
    <row r="1039" spans="9:9" x14ac:dyDescent="0.2">
      <c r="I1039" s="7"/>
    </row>
    <row r="1040" spans="9:9" x14ac:dyDescent="0.2">
      <c r="I1040" s="7"/>
    </row>
    <row r="1041" spans="9:9" x14ac:dyDescent="0.2">
      <c r="I1041" s="7"/>
    </row>
    <row r="1042" spans="9:9" x14ac:dyDescent="0.2">
      <c r="I1042" s="7"/>
    </row>
    <row r="1043" spans="9:9" x14ac:dyDescent="0.2">
      <c r="I1043" s="7"/>
    </row>
    <row r="1044" spans="9:9" x14ac:dyDescent="0.2">
      <c r="I1044" s="7"/>
    </row>
    <row r="1045" spans="9:9" x14ac:dyDescent="0.2">
      <c r="I1045" s="7"/>
    </row>
    <row r="1046" spans="9:9" x14ac:dyDescent="0.2">
      <c r="I1046" s="7"/>
    </row>
    <row r="1047" spans="9:9" x14ac:dyDescent="0.2">
      <c r="I1047" s="7"/>
    </row>
    <row r="1048" spans="9:9" x14ac:dyDescent="0.2">
      <c r="I1048" s="7"/>
    </row>
    <row r="1049" spans="9:9" x14ac:dyDescent="0.2">
      <c r="I1049" s="7"/>
    </row>
    <row r="1050" spans="9:9" x14ac:dyDescent="0.2">
      <c r="I1050" s="7"/>
    </row>
    <row r="1051" spans="9:9" x14ac:dyDescent="0.2">
      <c r="I1051" s="7"/>
    </row>
    <row r="1052" spans="9:9" x14ac:dyDescent="0.2">
      <c r="I1052" s="7"/>
    </row>
    <row r="1053" spans="9:9" x14ac:dyDescent="0.2">
      <c r="I1053" s="7"/>
    </row>
    <row r="1054" spans="9:9" x14ac:dyDescent="0.2">
      <c r="I1054" s="7"/>
    </row>
    <row r="1055" spans="9:9" x14ac:dyDescent="0.2">
      <c r="I1055" s="7"/>
    </row>
    <row r="1056" spans="9:9" x14ac:dyDescent="0.2">
      <c r="I1056" s="7"/>
    </row>
    <row r="1057" spans="9:9" x14ac:dyDescent="0.2">
      <c r="I1057" s="7"/>
    </row>
    <row r="1058" spans="9:9" x14ac:dyDescent="0.2">
      <c r="I1058" s="7"/>
    </row>
    <row r="1059" spans="9:9" x14ac:dyDescent="0.2">
      <c r="I1059" s="7"/>
    </row>
    <row r="1060" spans="9:9" x14ac:dyDescent="0.2">
      <c r="I1060" s="7"/>
    </row>
    <row r="1061" spans="9:9" x14ac:dyDescent="0.2">
      <c r="I1061" s="7"/>
    </row>
    <row r="1062" spans="9:9" x14ac:dyDescent="0.2">
      <c r="I1062" s="7"/>
    </row>
    <row r="1063" spans="9:9" x14ac:dyDescent="0.2">
      <c r="I1063" s="7"/>
    </row>
    <row r="1064" spans="9:9" x14ac:dyDescent="0.2">
      <c r="I1064" s="7"/>
    </row>
    <row r="1065" spans="9:9" x14ac:dyDescent="0.2">
      <c r="I1065" s="7"/>
    </row>
    <row r="1066" spans="9:9" x14ac:dyDescent="0.2">
      <c r="I1066" s="7"/>
    </row>
    <row r="1067" spans="9:9" x14ac:dyDescent="0.2">
      <c r="I1067" s="7"/>
    </row>
    <row r="1068" spans="9:9" x14ac:dyDescent="0.2">
      <c r="I1068" s="7"/>
    </row>
    <row r="1069" spans="9:9" x14ac:dyDescent="0.2">
      <c r="I1069" s="7"/>
    </row>
    <row r="1070" spans="9:9" x14ac:dyDescent="0.2">
      <c r="I1070" s="7"/>
    </row>
    <row r="1071" spans="9:9" x14ac:dyDescent="0.2">
      <c r="I1071" s="7"/>
    </row>
    <row r="1072" spans="9:9" x14ac:dyDescent="0.2">
      <c r="I1072" s="7"/>
    </row>
    <row r="1073" spans="9:9" x14ac:dyDescent="0.2">
      <c r="I1073" s="7"/>
    </row>
    <row r="1074" spans="9:9" x14ac:dyDescent="0.2">
      <c r="I1074" s="7"/>
    </row>
    <row r="1075" spans="9:9" x14ac:dyDescent="0.2">
      <c r="I1075" s="7"/>
    </row>
    <row r="1076" spans="9:9" x14ac:dyDescent="0.2">
      <c r="I1076" s="7"/>
    </row>
    <row r="1077" spans="9:9" x14ac:dyDescent="0.2">
      <c r="I1077" s="7"/>
    </row>
    <row r="1078" spans="9:9" x14ac:dyDescent="0.2">
      <c r="I1078" s="7"/>
    </row>
    <row r="1079" spans="9:9" x14ac:dyDescent="0.2">
      <c r="I1079" s="7"/>
    </row>
    <row r="1080" spans="9:9" x14ac:dyDescent="0.2">
      <c r="I1080" s="7"/>
    </row>
    <row r="1081" spans="9:9" x14ac:dyDescent="0.2">
      <c r="I1081" s="7"/>
    </row>
    <row r="1082" spans="9:9" x14ac:dyDescent="0.2">
      <c r="I1082" s="7"/>
    </row>
    <row r="1083" spans="9:9" x14ac:dyDescent="0.2">
      <c r="I1083" s="7"/>
    </row>
    <row r="1084" spans="9:9" x14ac:dyDescent="0.2">
      <c r="I1084" s="7"/>
    </row>
    <row r="1085" spans="9:9" x14ac:dyDescent="0.2">
      <c r="I1085" s="7"/>
    </row>
    <row r="1086" spans="9:9" x14ac:dyDescent="0.2">
      <c r="I1086" s="7"/>
    </row>
  </sheetData>
  <mergeCells count="1">
    <mergeCell ref="G2:H2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Ritesh B</cp:lastModifiedBy>
  <dcterms:created xsi:type="dcterms:W3CDTF">2005-01-08T17:20:19Z</dcterms:created>
  <dcterms:modified xsi:type="dcterms:W3CDTF">2023-02-21T23:11:27Z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2023-01-28T22:23:35Z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eb035aec-d08d-4441-b0fe-28f9587eab5e</vt:lpwstr>
  </property>
  <property fmtid="{D5CDD505-2E9C-101B-9397-08002B2CF9AE}" pid="8" name="MSIP_Label_defa4170-0d19-0005-0004-bc88714345d2_ContentBits">
    <vt:lpwstr>0</vt:lpwstr>
  </property>
</Properties>
</file>